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240" windowWidth="14025" windowHeight="10770" tabRatio="916"/>
  </bookViews>
  <sheets>
    <sheet name="TOC" sheetId="36" r:id="rId1"/>
    <sheet name="Table I.4.1a" sheetId="37" r:id="rId2"/>
    <sheet name="Table I.4.1b" sheetId="38" r:id="rId3"/>
    <sheet name="Table I.4.2a" sheetId="39" r:id="rId4"/>
    <sheet name="Table I.4.2b" sheetId="40" r:id="rId5"/>
    <sheet name="Table I.4.2c" sheetId="41" r:id="rId6"/>
    <sheet name="Table I.4.3" sheetId="42" r:id="rId7"/>
    <sheet name="Table I.4.4a" sheetId="43" r:id="rId8"/>
    <sheet name="Table I.4.4b" sheetId="44" r:id="rId9"/>
    <sheet name="Table I.4.4c" sheetId="45" r:id="rId10"/>
    <sheet name="Table I.4.4d" sheetId="46" r:id="rId11"/>
    <sheet name="Table I.4.4e" sheetId="47" r:id="rId12"/>
    <sheet name="Table I.4.4f" sheetId="48" r:id="rId13"/>
    <sheet name="Table I.4.5" sheetId="49" r:id="rId14"/>
    <sheet name="Table I.4.6a" sheetId="50" r:id="rId15"/>
    <sheet name="Table I.4.6b" sheetId="51" r:id="rId16"/>
    <sheet name="Table I.4.6c" sheetId="52" r:id="rId17"/>
    <sheet name="Table I.4.6d" sheetId="53" r:id="rId18"/>
    <sheet name="Table I.4.6e" sheetId="54" r:id="rId19"/>
    <sheet name="Table I.4.7" sheetId="55" r:id="rId20"/>
    <sheet name="Table I.4.8a" sheetId="56" r:id="rId21"/>
    <sheet name="Table I.4.8b" sheetId="57" r:id="rId22"/>
    <sheet name="Table I.4.8c" sheetId="58" r:id="rId23"/>
    <sheet name="Table I.4.8d" sheetId="59" r:id="rId24"/>
    <sheet name="Table I.4.8e" sheetId="60" r:id="rId25"/>
  </sheets>
  <calcPr calcId="145621"/>
</workbook>
</file>

<file path=xl/sharedStrings.xml><?xml version="1.0" encoding="utf-8"?>
<sst xmlns="http://schemas.openxmlformats.org/spreadsheetml/2006/main" count="7597" uniqueCount="260">
  <si>
    <t>TOC</t>
  </si>
  <si>
    <t>Chapter 4</t>
  </si>
  <si>
    <t>Table I.4.1a</t>
  </si>
  <si>
    <t>Percentage of students at each proficiency level in reading</t>
  </si>
  <si>
    <t>All students</t>
  </si>
  <si>
    <t>Below Level 1b
(below 262.04 score points)</t>
  </si>
  <si>
    <t>Level 1b
(from 262.04 to less than 334.75 score points)</t>
  </si>
  <si>
    <t>Level 1a
(from 334.75 to less than 407.47 score points)</t>
  </si>
  <si>
    <t>Level 2
(from 407.47 to less than 480.18 score points)</t>
  </si>
  <si>
    <t>Level 3
(from 480.18 to less than 552.89 score points)</t>
  </si>
  <si>
    <t>Level 4
(from 552.89 to less than 625.61 score points)</t>
  </si>
  <si>
    <t>Level 5
(from 625.61 to less than 698.32 score points)</t>
  </si>
  <si>
    <t>Level 6
(above 698.32 score points)</t>
  </si>
  <si>
    <t>%</t>
  </si>
  <si>
    <t>S.E.</t>
  </si>
  <si>
    <t>OECD</t>
  </si>
  <si>
    <t>Australia</t>
  </si>
  <si>
    <t>Austria</t>
  </si>
  <si>
    <t>Belgium</t>
  </si>
  <si>
    <t>Canada</t>
  </si>
  <si>
    <t>Chile</t>
  </si>
  <si>
    <t>Czech Republic</t>
  </si>
  <si>
    <t>Denmark</t>
  </si>
  <si>
    <t>Estonia</t>
  </si>
  <si>
    <t>Finland</t>
  </si>
  <si>
    <t>France</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</si>
  <si>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</si>
  <si>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</si>
  <si>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</si>
  <si>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</si>
  <si>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</si>
  <si>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</si>
  <si>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</si>
  <si>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</si>
  <si>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</si>
  <si>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</si>
  <si>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</si>
  <si>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</si>
  <si>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</si>
  <si>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</si>
  <si>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</si>
  <si>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</si>
  <si>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</si>
  <si>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</si>
  <si>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</si>
  <si>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</si>
  <si>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</si>
  <si>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</si>
  <si>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</si>
  <si>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</si>
  <si>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</si>
  <si>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OECD total</t>
  </si>
  <si>
    <t>OECD average</t>
  </si>
  <si>
    <t>Partners</t>
  </si>
  <si>
    <t>Albania</t>
  </si>
  <si>
    <t>Algeria</t>
  </si>
  <si>
    <t>c</t>
  </si>
  <si>
    <t>Brazil</t>
  </si>
  <si>
    <t>B-S-J-G (China)</t>
  </si>
  <si>
    <t>Bulgaria</t>
  </si>
  <si>
    <t>CABA (Argentina)</t>
  </si>
  <si>
    <t>Colombia</t>
  </si>
  <si>
    <t>Costa Rica</t>
  </si>
  <si>
    <t>Croatia</t>
  </si>
  <si>
    <t>Dominican Republic</t>
  </si>
  <si>
    <t>FYROM</t>
  </si>
  <si>
    <t>Georgia</t>
  </si>
  <si>
    <t>Hong Kong (China)</t>
  </si>
  <si>
    <t>Indonesia</t>
  </si>
  <si>
    <t>Jordan</t>
  </si>
  <si>
    <t>Kosovo</t>
  </si>
  <si>
    <t>Lebanon</t>
  </si>
  <si>
    <t>Lithuania</t>
  </si>
  <si>
    <t>Macao (China)</t>
  </si>
  <si>
    <t>Malta</t>
  </si>
  <si>
    <t>Moldova</t>
  </si>
  <si>
    <t>Montenegro</t>
  </si>
  <si>
    <t>Peru</t>
  </si>
  <si>
    <t>Qatar</t>
  </si>
  <si>
    <t>Romania</t>
  </si>
  <si>
    <t>Russia</t>
  </si>
  <si>
    <t>Singapore</t>
  </si>
  <si>
    <t>Chinese Taipei</t>
  </si>
  <si>
    <t>Thailand</t>
  </si>
  <si>
    <t>Trinidad and Tobago</t>
  </si>
  <si>
    <t>Tunisia</t>
  </si>
  <si>
    <t>United Arab Emirates</t>
  </si>
  <si>
    <t>Uruguay</t>
  </si>
  <si>
    <t>Viet Nam</t>
  </si>
  <si>
    <t>European Union total</t>
  </si>
  <si>
    <t>Table I.4.1b</t>
  </si>
  <si>
    <r>
      <t xml:space="preserve">Percentage of </t>
    </r>
    <r>
      <rPr>
        <b/>
        <sz val="10"/>
        <rFont val="Arial"/>
        <family val="2"/>
      </rPr>
      <t xml:space="preserve">15-year-olds </t>
    </r>
    <r>
      <rPr>
        <b/>
        <sz val="10"/>
        <rFont val="Arial"/>
        <family val="2"/>
      </rPr>
      <t>at each proficiency level in reading</t>
    </r>
  </si>
  <si>
    <r>
      <t>15-year-olds not covered by the PISA sample</t>
    </r>
    <r>
      <rPr>
        <b/>
        <vertAlign val="superscript"/>
        <sz val="10"/>
        <rFont val="Arial"/>
        <family val="2"/>
      </rPr>
      <t>1</t>
    </r>
  </si>
  <si>
    <t>Students at the different levels of proficiency in reading, as a percentage of all 15-year-olds</t>
  </si>
  <si>
    <t>1. This column is estimated based on the total number of 15-year-olds (see Annex A2). The standard error assumes that there is no uncertainty around the total number of 15-year-olds.</t>
  </si>
  <si>
    <t>Table I.4.2a</t>
  </si>
  <si>
    <t>Percentage of low achievers and top performers in reading, 2009 through 2015</t>
  </si>
  <si>
    <t>Proficiency levels in PISA 2009</t>
  </si>
  <si>
    <t>Proficiency levels in PISA 2012</t>
  </si>
  <si>
    <t>Proficiency levels in PISA 2015</t>
  </si>
  <si>
    <t>Change between 2009 and 2015 
(PISA 2015 - PISA 2009)</t>
  </si>
  <si>
    <t>Change between 2012 and 2015 
(PISA 2015 - PISA 2012)</t>
  </si>
  <si>
    <t>Below Level 2
(less than 407.47 score points)</t>
  </si>
  <si>
    <t>Level 5 or above
(above 625.61 score points)</t>
  </si>
  <si>
    <t>% dif.</t>
  </si>
  <si>
    <t>m</t>
  </si>
  <si>
    <t>Table I.4.2b</t>
  </si>
  <si>
    <r>
      <t xml:space="preserve">Percentage of low achievers and top performers in reading among all 15-year-olds, </t>
    </r>
    <r>
      <rPr>
        <b/>
        <sz val="10"/>
        <rFont val="Arial"/>
        <family val="2"/>
      </rPr>
      <t>2009 through 2015</t>
    </r>
  </si>
  <si>
    <r>
      <t xml:space="preserve">Assuming that </t>
    </r>
    <r>
      <rPr>
        <i/>
        <sz val="10"/>
        <rFont val="Arial"/>
        <family val="2"/>
      </rPr>
      <t>15-year-olds not covered by the PISA sample would score below Level 2</t>
    </r>
  </si>
  <si>
    <t>Table I.4.2c</t>
  </si>
  <si>
    <r>
      <t xml:space="preserve">Percentage of low achievers and top performers in reading, </t>
    </r>
    <r>
      <rPr>
        <b/>
        <sz val="10"/>
        <rFont val="Arial"/>
        <family val="2"/>
      </rPr>
      <t>2009 through 2015, adjusted for demographic changes</t>
    </r>
  </si>
  <si>
    <t>Adjusted percentage of students in PISA 2009</t>
  </si>
  <si>
    <t>Adjusted percentage of students in PISA 2012</t>
  </si>
  <si>
    <t>Adjusted percentage of students in PISA 2015</t>
  </si>
  <si>
    <t>Adjusted change between 2009 and 2015 
(PISA 2015 - PISA 2009)</t>
  </si>
  <si>
    <t>Adjusted change between 2012 and 2015 
(PISA 2015 - PISA 2012)</t>
  </si>
  <si>
    <t>Table I.4.3</t>
  </si>
  <si>
    <t>Mean score and variation in reading performance</t>
  </si>
  <si>
    <t>Mean score</t>
  </si>
  <si>
    <t>Standard deviation</t>
  </si>
  <si>
    <t>Percentiles</t>
  </si>
  <si>
    <t>5th</t>
  </si>
  <si>
    <t>10th</t>
  </si>
  <si>
    <t>25th</t>
  </si>
  <si>
    <t>Median (50th)</t>
  </si>
  <si>
    <t>75th</t>
  </si>
  <si>
    <t>90th</t>
  </si>
  <si>
    <t>95th</t>
  </si>
  <si>
    <t>Mean</t>
  </si>
  <si>
    <t>S.D.</t>
  </si>
  <si>
    <t>Score</t>
  </si>
  <si>
    <t>Table I.4.4a</t>
  </si>
  <si>
    <t>Mean reading performance, 2000 through 2015</t>
  </si>
  <si>
    <t>PISA 2000</t>
  </si>
  <si>
    <t>PISA 2003</t>
  </si>
  <si>
    <t>PISA 2006</t>
  </si>
  <si>
    <t>PISA 2009</t>
  </si>
  <si>
    <t>PISA 2012</t>
  </si>
  <si>
    <t>PISA 2015</t>
  </si>
  <si>
    <t>Change between 
2000 and 2015 
(PISA 2015 - PISA 2000)</t>
  </si>
  <si>
    <t>Change between 
2003 and 2015 
(PISA 2015 - PISA 2003)</t>
  </si>
  <si>
    <t>Change between 
2006 and 2015 
(PISA 2015 - PISA 2006)</t>
  </si>
  <si>
    <t>Change between 
2009 and 2015 
(PISA 2015 - PISA 2009)</t>
  </si>
  <si>
    <t>Change between 
2012 and 2015 
(PISA 2015 - PISA 2012)</t>
  </si>
  <si>
    <t>Average 3-year trend in reading performance
across PISA assessments (since 2000 or earliest assessment available)</t>
  </si>
  <si>
    <t>Average 3-year trend in reading performance
across PISA assessments
(since 2009 or earliest assessment available after 2009)</t>
  </si>
  <si>
    <t>Curvilinear trend in reading performance since 2000, 2001, 2002 or 2003</t>
  </si>
  <si>
    <t>Annual rate of change in 2015 
(linear term)</t>
  </si>
  <si>
    <t>Rate of acceleration or deceleration in performance (quadratic term)</t>
  </si>
  <si>
    <t>Score dif.</t>
  </si>
  <si>
    <t>p-value</t>
  </si>
  <si>
    <t>Coef.</t>
  </si>
  <si>
    <t>Table I.4.4b</t>
  </si>
  <si>
    <t>Distribution of reading scores, 2009 through 2015</t>
  </si>
  <si>
    <t>Change in percentiles between 2009 and 2015 
(PISA 2015 - PISA 2009)</t>
  </si>
  <si>
    <t>Change in percentiles between 2012 and 2015 
(PISA 2015 - PISA 2012)</t>
  </si>
  <si>
    <t>Average 3-year trend in percentiles of reading performance across PISA assessments</t>
  </si>
  <si>
    <t>10th percentile</t>
  </si>
  <si>
    <t>25th percentile</t>
  </si>
  <si>
    <t>75th percentile</t>
  </si>
  <si>
    <t>90th percentile</t>
  </si>
  <si>
    <t>Table I.4.4c</t>
  </si>
  <si>
    <t>Variation in reading performance, 2009 through 2015</t>
  </si>
  <si>
    <t>Inter-decile range (90th minus 10th percentile)</t>
  </si>
  <si>
    <t>Table I.4.4d</t>
  </si>
  <si>
    <t>Distribution of reading scores among 15-year-olds, 2009 through 2015</t>
  </si>
  <si>
    <t>Lower bounds on the median and upper percentiles, assuming that 15-year-olds not covered by the PISA sample score at or below the median for all 15-year-olds</t>
  </si>
  <si>
    <t>Change in percentiles between 2009 and 2015
(PISA 2015 - PISA 2009)</t>
  </si>
  <si>
    <t>Change in percentiles between 2012 and 2015
(PISA 2015 - PISA 2012)</t>
  </si>
  <si>
    <t>Table I.4.4e</t>
  </si>
  <si>
    <r>
      <t xml:space="preserve">Mean reading performance, </t>
    </r>
    <r>
      <rPr>
        <b/>
        <sz val="10"/>
        <rFont val="Arial"/>
        <family val="2"/>
      </rPr>
      <t>2009 through 2015, adjusted for demographic changes</t>
    </r>
  </si>
  <si>
    <t>Adjusted PISA 2009 results</t>
  </si>
  <si>
    <t>Adjusted PISA 2012 results</t>
  </si>
  <si>
    <t>Adjusted PISA 2015 results</t>
  </si>
  <si>
    <t>Adjusted change between 
2009 and 2015 
(PISA 2015 - PISA 2009)</t>
  </si>
  <si>
    <t>Adjusted change between 
2012 and 2015 
(PISA 2015 - PISA 2012)</t>
  </si>
  <si>
    <t>Average adjusted 3-year trend in reading performance
across PISA assessments</t>
  </si>
  <si>
    <t>Table I.4.4f</t>
  </si>
  <si>
    <t>Distribution of reading scores, 2009 through 2015, adjusted for demographic changes</t>
  </si>
  <si>
    <t>Adusted change in percentiles between 2009 and 2015 
(PISA 2015 - PISA 2009)</t>
  </si>
  <si>
    <t>Adusted change in percentiles between 2012 and 2015 
(PISA 2015 - PISA 2012)</t>
  </si>
  <si>
    <t>Average adjusted 3-year trend in percentiles of reading performance across PISA assessments</t>
  </si>
  <si>
    <t>Table I.4.5</t>
  </si>
  <si>
    <t>Percentage of students at each proficiency level in reading, by gender</t>
  </si>
  <si>
    <t>Boys</t>
  </si>
  <si>
    <t>Girls</t>
  </si>
  <si>
    <t>Gender differences (boys - girls)</t>
  </si>
  <si>
    <t>Table I.4.6a</t>
  </si>
  <si>
    <t>Percentage of low achievers and top performers in reading, by gender (PISA 2015)</t>
  </si>
  <si>
    <t>Table I.4.6b</t>
  </si>
  <si>
    <t>Percentage of low achievers and top performers in reading, by gender (PISA 2009)</t>
  </si>
  <si>
    <t>Table I.4.6c</t>
  </si>
  <si>
    <t>Percentage of low achievers and top performers in reading, by gender (PISA 2012)</t>
  </si>
  <si>
    <t>Table I.4.6d</t>
  </si>
  <si>
    <t>Change between 2009 and 2015 in the percentage of low achievers and top performers in reading, by gender</t>
  </si>
  <si>
    <t>PISA 2015 - PISA 2009</t>
  </si>
  <si>
    <t>Table I.4.6e</t>
  </si>
  <si>
    <t>Change between 2012 and 2015 in the percentage of low achievers and top performers in reading, by gender</t>
  </si>
  <si>
    <t>PISA 2015 - PISA 2012</t>
  </si>
  <si>
    <t>Table I.4.7</t>
  </si>
  <si>
    <t>Mean score and variation in reading performance, by gender</t>
  </si>
  <si>
    <t>Table I.4.8a</t>
  </si>
  <si>
    <t>Reading performance, by gender (PISA 2015)</t>
  </si>
  <si>
    <t xml:space="preserve">Girls </t>
  </si>
  <si>
    <t>Median 
(50th percentile)</t>
  </si>
  <si>
    <t>50th percentile</t>
  </si>
  <si>
    <t>Table I.4.8b</t>
  </si>
  <si>
    <t>Reading performance, by gender (PISA 2009)</t>
  </si>
  <si>
    <t>Table I.4.8c</t>
  </si>
  <si>
    <t>Reading performance, by gender (PISA 2012)</t>
  </si>
  <si>
    <t>Table I.4.8d</t>
  </si>
  <si>
    <t>Change between 2009 and 2015 in reading performance, by gender</t>
  </si>
  <si>
    <t>Table I.4.8e</t>
  </si>
  <si>
    <t>Change between 2012 and 2015 in reading performance, by gender</t>
  </si>
  <si>
    <t>Notes: Values that are statistically significant are indicated in bold (see Annex A3).</t>
  </si>
  <si>
    <t>1. "Not in secondary school, excluded from PISA" refers to 15-year-olds not covered by the PISA sample (not in school; or in school, but in grade 6 or below, or excluded from the PISA sample due to student or school-level exclusions).</t>
  </si>
  <si>
    <t>The average 3-year trend is the average change between the earliest available measurement in PISA and PISA 2015.</t>
  </si>
  <si>
    <t>The curvilinear trend is estimated by a regression of performance on time (measured in years since 2015) and time-squared. The linear term is the estimated annual increase (if positive) or decrease (if negative) in performance in 2015. The quadratic term is the rate at which changes in performance are accelerating (if of the same sign as the linear term) or decelerating (if of opposite sign). The curvilinear trend is only reported for countries/economies with at least four comparable performance measures prior to 2015.</t>
  </si>
  <si>
    <t>Average 3-year trend is the average change between the earliest available measurement in PISA and PISA 2015.This model considers that Costa Rica, Georgia, Malta and Moldova conducted the PISA 2009 assessment in 2010 as part of PISA 2009+.</t>
  </si>
  <si>
    <t>Average 3-year trend is the average change between the earliest available measurement in PISA and PISA 2015.This model considers takes into account that Costa Rica, Georgia, Malta and Moldova conducted the PISA 2009 assessment in 2010 as part of PISA 2009+.</t>
  </si>
  <si>
    <t>Average 3-year trend is the average change between the earliest available measurement in PISA and PISA 2015.This model takes into account that Costa Rica, Georgia, Malta and Moldova conducted the PISA 2009 assessment in 2010 as part of PISA 2009+.</t>
  </si>
  <si>
    <t>Note: Values that are statistically significant are indicated in bold (see Annex A3).</t>
  </si>
  <si>
    <t>OECD average-35</t>
  </si>
  <si>
    <t>OECD average-34</t>
  </si>
  <si>
    <t>OECD average-28</t>
  </si>
  <si>
    <t>OECD average-30</t>
  </si>
  <si>
    <t>OECD average-34-R</t>
  </si>
  <si>
    <t>OECD average-24</t>
  </si>
  <si>
    <t>Adjusted PISA results are obtained by re-weighting past PISA samples so that the demographic characteristics of these samples match those of the PISA 2015 weighted sample, as in post-stratification (see Annex A5 for details). Demographic characteristics considered are: students' age (in three-month increments), gender, and immigrant background. Adjusted changes and trends represent estimates of how the performance of a population matching the demographic profile of the PISA 2015 population has changed over time.</t>
  </si>
  <si>
    <t>Adjusted PISA results are obtained by re-weighting past PISA samples so that the demographic characteristics of these samples match those of the PISA 2015 weighted sample, as in post-stratification (see Annex A5 for details). Demographic characteristics considered are: students' age (in three-month increments quarters), gender, and immigrant background. Adjusted changes and trends represent estimates of how the performance of a population matching the demographic profile of the PISA 2015 population has changed over time.</t>
  </si>
  <si>
    <t>1.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t>
  </si>
  <si>
    <t>2.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</si>
  <si>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r>
      <t>Cyprus</t>
    </r>
    <r>
      <rPr>
        <vertAlign val="superscript"/>
        <sz val="10"/>
        <rFont val="Arial"/>
        <family val="2"/>
      </rPr>
      <t>1,2</t>
    </r>
  </si>
  <si>
    <r>
      <t>Cyprus</t>
    </r>
    <r>
      <rPr>
        <vertAlign val="superscript"/>
        <sz val="10"/>
        <rFont val="Arial"/>
        <family val="2"/>
      </rPr>
      <t>2,3</t>
    </r>
  </si>
  <si>
    <t>2.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t>
  </si>
  <si>
    <t>3.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</si>
  <si>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2.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t>
  </si>
  <si>
    <t>3.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</si>
  <si>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1. 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t>
  </si>
  <si>
    <t>2. 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</si>
  <si>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For Costa Rica, Georgia, Malta and Moldova, the change between the PISA 2009 and PISA 2015 assessments represents change between 2010 and 2015 because these countries implemented the PISA 2009  assessment in 2010 as part of PISA 2009+.</t>
  </si>
  <si>
    <t>Argentina*</t>
  </si>
  <si>
    <t>Kazakhstan*</t>
  </si>
  <si>
    <t>Malaysia*</t>
  </si>
  <si>
    <t>*Argentina, Kazakhstan and Malaysia: Coverage is too small to ensure comparability (see Annex A4).</t>
  </si>
  <si>
    <t>PISA 2015 Results (Volume I): Excellence and equity in education</t>
  </si>
  <si>
    <t>Annex B1</t>
  </si>
  <si>
    <t>Results for countries and economies</t>
  </si>
  <si>
    <t>Reading performance among 15-year-olds</t>
  </si>
  <si>
    <t>Percentage of 15-year-olds at each proficiency level in reading</t>
  </si>
  <si>
    <t>Percentage of low achievers and top performers in reading among all 15-year-olds, 2009 through 2015</t>
  </si>
  <si>
    <t>Percentage of low achievers and top performers in reading, 2009 through 2015, adjusted for demographic changes</t>
  </si>
  <si>
    <t>Mean reading performance, 2009 through 2015, adjusted for demographic changes</t>
  </si>
  <si>
    <r>
      <t>Not in secondary school, excluded from PISA</t>
    </r>
    <r>
      <rPr>
        <b/>
        <vertAlign val="superscript"/>
        <sz val="10"/>
        <rFont val="Arial"/>
        <family val="2"/>
      </rPr>
      <t xml:space="preserve">1 </t>
    </r>
    <r>
      <rPr>
        <b/>
        <sz val="10"/>
        <rFont val="Arial"/>
        <family val="2"/>
      </rPr>
      <t>or scoring below Level 2
(less than 407.47 score points)</t>
    </r>
  </si>
  <si>
    <t>Albania, Argentina, Bulgaria, Chile, the Former Yugoslav Republic of Macedonia, Indonesia, Peru and Thailand conducted the PISA 2000 assessment in 2001, Hong Kong (China), Israel and Romania in 2002, as part of PISA 2000+. Costa Rica, Georgia, Malta and Moldova conducted the PISA 2009 assessment in 2010 as part of PISA 2009+. Estimates of the average three-year trend and the curvilinear trend for these countries consider the exact year in which the assessment was conducted.</t>
  </si>
  <si>
    <t>Average 3-year trend is the average change between the earliest available measurement in PISA and PISA 2015. For countries and economies with more than one available measurement, the average 3-year trend is calculated with a linear regression model. This model considers takes into account that Costa Rica, Georgia, Malta and Moldova conducted the PISA 2009 assessment in 2010 as part of PISA 2009+.</t>
  </si>
  <si>
    <t>PISA 2015 Results (Volume I): Excellence and Equity in Education - © OECD 2016</t>
  </si>
  <si>
    <t>Annex B1.4 Annex B1.4 Results (tables): Reading performance among 15-year-olds</t>
  </si>
  <si>
    <t>Version 1 - Last updated: 01-Dec-2016</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</si>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</sst>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0_);_(* \(#,##0\);_(* &quot;-&quot;_);_(@_)"/>
    <numFmt numFmtId="43" formatCode="_(* #,##0.00_);_(* \(#,##0.00\);_(* &quot;-&quot;??_);_(@_)"/>
    <numFmt numFmtId="166" formatCode="&quot;£&quot;#,##0.00;\-&quot;£&quot;#,##0.00"/>
    <numFmt numFmtId="169" formatCode="_-* #,##0_-;\-* #,##0_-;_-* &quot;-&quot;_-;_-@_-"/>
    <numFmt numFmtId="171" formatCode="_-* #,##0.00_-;\-* #,##0.00_-;_-* &quot;-&quot;??_-;_-@_-"/>
    <numFmt numFmtId="172" formatCode="\(0.00\)"/>
    <numFmt numFmtId="173" formatCode="\(0.0\)"/>
    <numFmt numFmtId="174" formatCode="0.0"/>
    <numFmt numFmtId="178" formatCode="General_)"/>
    <numFmt numFmtId="179" formatCode="_ * #,##0.00_ ;_ * \-#,##0.00_ ;_ * &quot;-&quot;??_ ;_ @_ "/>
    <numFmt numFmtId="180" formatCode="#,##0.000"/>
    <numFmt numFmtId="181" formatCode="#,##0.0"/>
    <numFmt numFmtId="182" formatCode="#,##0.00%;[Red]\(#,##0.00%\)"/>
    <numFmt numFmtId="183" formatCode="&quot;$&quot;#,##0\ ;\(&quot;$&quot;#,##0\)"/>
    <numFmt numFmtId="184" formatCode="&quot;$&quot;#,##0_);\(&quot;$&quot;#,##0.0\)"/>
    <numFmt numFmtId="185" formatCode="_-&quot;$&quot;* #,##0_-;\-&quot;$&quot;* #,##0_-;_-&quot;$&quot;* &quot;-&quot;_-;_-@_-"/>
    <numFmt numFmtId="186" formatCode="_-&quot;$&quot;* #,##0.00_-;\-&quot;$&quot;* #,##0.00_-;_-&quot;$&quot;* &quot;-&quot;??_-;_-@_-"/>
    <numFmt numFmtId="187" formatCode="0.00_)"/>
    <numFmt numFmtId="188" formatCode="_-* #,##0.00\ _k_r_-;\-* #,##0.00\ _k_r_-;_-* &quot;-&quot;??\ _k_r_-;_-@_-"/>
    <numFmt numFmtId="189" formatCode="_(&quot;$&quot;* #,##0_);_(&quot;$&quot;* \(#,##0\);_(&quot;$&quot;* &quot;-&quot;_);_(@_)"/>
    <numFmt numFmtId="190" formatCode="_(&quot;$&quot;* #,##0.00_);_(&quot;$&quot;* \(#,##0.00\);_(&quot;$&quot;* &quot;-&quot;??_);_(@_)"/>
    <numFmt numFmtId="191" formatCode="_-* #,##0.00\ [$€]_-;\-* #,##0.00\ [$€]_-;_-* &quot;-&quot;??\ [$€]_-;_-@_-"/>
    <numFmt numFmtId="193" formatCode="0.000_);\(0.000\)"/>
    <numFmt numFmtId="194" formatCode="0_);\(0\)"/>
  </numFmts>
  <fonts count="119">
    <font>
      <sz val="10"/>
      <color theme="1"/>
      <name val="Arial"/>
      <family val="2"/>
    </font>
    <font>
      <sz val="10"/>
      <name val="Arial"/>
      <family val="2"/>
    </font>
    <font>
      <sz val="8"/>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sz val="8.5"/>
      <color indexed="8"/>
      <name val="MS Sans Serif"/>
      <family val="2"/>
    </font>
    <font>
      <sz val="8"/>
      <color indexed="8"/>
      <name val="Arial"/>
      <family val="2"/>
    </font>
    <font>
      <sz val="10"/>
      <color indexed="8"/>
      <name val="Arial"/>
      <family val="2"/>
      <charset val="238"/>
    </font>
    <font>
      <b/>
      <sz val="10"/>
      <name val="Arial"/>
      <family val="2"/>
    </font>
    <font>
      <b/>
      <sz val="8.5"/>
      <color indexed="8"/>
      <name val="MS Sans Serif"/>
      <family val="2"/>
    </font>
    <font>
      <sz val="8"/>
      <name val="Arial"/>
      <family val="2"/>
      <charset val="238"/>
    </font>
    <font>
      <sz val="10"/>
      <name val="MS Sans Serif"/>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8"/>
      <name val="Arial"/>
      <family val="2"/>
    </font>
    <font>
      <sz val="10"/>
      <name val="Times New Roman"/>
      <family val="1"/>
    </font>
    <font>
      <sz val="11"/>
      <name val="µ¸¿ò"/>
      <charset val="129"/>
    </font>
    <font>
      <sz val="9"/>
      <color indexed="9"/>
      <name val="Times"/>
      <family val="1"/>
    </font>
    <font>
      <sz val="9"/>
      <color indexed="8"/>
      <name val="Times"/>
      <family val="1"/>
    </font>
    <font>
      <sz val="9"/>
      <name val="Times New Roman"/>
      <family val="1"/>
    </font>
    <font>
      <b/>
      <sz val="12"/>
      <color indexed="12"/>
      <name val="Bookman"/>
      <family val="1"/>
    </font>
    <font>
      <b/>
      <i/>
      <u/>
      <sz val="10"/>
      <color indexed="10"/>
      <name val="Bookman"/>
      <family val="1"/>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i/>
      <sz val="16"/>
      <name val="Helv"/>
    </font>
    <font>
      <sz val="10"/>
      <name val="Helvetica"/>
      <family val="2"/>
    </font>
    <font>
      <sz val="8"/>
      <name val="Courier"/>
      <family val="3"/>
    </font>
    <font>
      <sz val="10"/>
      <color indexed="8"/>
      <name val="Times"/>
      <family val="1"/>
    </font>
    <font>
      <b/>
      <sz val="10"/>
      <color indexed="8"/>
      <name val="MS Sans Serif"/>
      <family val="2"/>
    </font>
    <font>
      <i/>
      <sz val="8"/>
      <name val="Tms Rmn"/>
    </font>
    <font>
      <b/>
      <sz val="8"/>
      <name val="Tms Rmn"/>
    </font>
    <font>
      <sz val="10"/>
      <name val="Times"/>
      <family val="1"/>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20"/>
      <name val="Arial"/>
      <family val="2"/>
    </font>
    <font>
      <sz val="10"/>
      <color indexed="17"/>
      <name val="Arial"/>
      <family val="2"/>
    </font>
    <font>
      <sz val="11"/>
      <color indexed="62"/>
      <name val="Calibri"/>
      <family val="2"/>
    </font>
    <font>
      <b/>
      <sz val="10"/>
      <color indexed="10"/>
      <name val="Arial"/>
      <family val="2"/>
    </font>
    <font>
      <sz val="11"/>
      <color indexed="10"/>
      <name val="Calibri"/>
      <family val="2"/>
    </font>
    <font>
      <sz val="10"/>
      <color indexed="10"/>
      <name val="Arial"/>
      <family val="2"/>
    </font>
    <font>
      <sz val="10"/>
      <color indexed="1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i/>
      <sz val="10"/>
      <color indexed="23"/>
      <name val="Arial"/>
      <family val="2"/>
    </font>
    <font>
      <sz val="10"/>
      <color indexed="62"/>
      <name val="Arial"/>
      <family val="2"/>
    </font>
    <font>
      <b/>
      <sz val="10"/>
      <color indexed="9"/>
      <name val="Arial"/>
      <family val="2"/>
    </font>
    <font>
      <b/>
      <sz val="11"/>
      <color indexed="8"/>
      <name val="Calibri"/>
      <family val="2"/>
    </font>
    <font>
      <b/>
      <sz val="10"/>
      <color indexed="63"/>
      <name val="Arial"/>
      <family val="2"/>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i/>
      <sz val="10"/>
      <name val="Arial"/>
      <family val="2"/>
    </font>
    <font>
      <b/>
      <vertAlign val="superscript"/>
      <sz val="10"/>
      <name val="Arial"/>
      <family val="2"/>
    </font>
    <font>
      <b/>
      <sz val="10"/>
      <name val="Antique Olive Roman"/>
      <family val="2"/>
    </font>
    <font>
      <sz val="10"/>
      <name val="Antique Olive Roman"/>
      <family val="2"/>
    </font>
    <font>
      <vertAlign val="superscript"/>
      <sz val="10"/>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7.5"/>
      <color theme="10"/>
      <name val="Arial"/>
      <family val="2"/>
    </font>
    <font>
      <u/>
      <sz val="8.5"/>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8"/>
      <color theme="1"/>
      <name val="Arial"/>
      <family val="2"/>
    </font>
    <font>
      <b/>
      <sz val="11"/>
      <color rgb="FF3F3F3F"/>
      <name val="Calibri"/>
      <family val="2"/>
      <scheme val="minor"/>
    </font>
    <font>
      <b/>
      <sz val="10"/>
      <color theme="1"/>
      <name val="Arial"/>
      <family val="2"/>
    </font>
    <font>
      <b/>
      <sz val="11"/>
      <color theme="1"/>
      <name val="Calibri"/>
      <family val="2"/>
      <scheme val="minor"/>
    </font>
    <font>
      <sz val="11"/>
      <color rgb="FFFF0000"/>
      <name val="Calibri"/>
      <family val="2"/>
      <scheme val="minor"/>
    </font>
    <font>
      <sz val="10"/>
      <color theme="1"/>
      <name val="Antique Olive Roman"/>
      <family val="2"/>
    </font>
    <font>
      <sz val="10"/>
      <color rgb="FF000000"/>
      <name val="Arial"/>
      <family val="2"/>
    </font>
    <font>
      <sz val="10"/>
      <color rgb="FF010000"/>
      <name val="Arial"/>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8" tint="0.79998168889431442"/>
        <bgColor indexed="26"/>
      </patternFill>
    </fill>
  </fills>
  <borders count="89">
    <border>
      <left/>
      <right/>
      <top/>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64"/>
      </left>
      <right/>
      <top/>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22"/>
      </left>
      <right/>
      <top/>
      <bottom/>
      <diagonal/>
    </border>
    <border>
      <left/>
      <right style="thin">
        <color indexed="22"/>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22"/>
      </left>
      <right/>
      <top/>
      <bottom style="medium">
        <color indexed="64"/>
      </bottom>
      <diagonal/>
    </border>
    <border>
      <left/>
      <right style="thin">
        <color indexed="22"/>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theme="0" tint="-0.249977111117893"/>
      </left>
      <right/>
      <top/>
      <bottom/>
      <diagonal/>
    </border>
    <border>
      <left/>
      <right style="thin">
        <color theme="0" tint="-0.249977111117893"/>
      </right>
      <top style="thin">
        <color indexed="64"/>
      </top>
      <bottom/>
      <diagonal/>
    </border>
    <border>
      <left style="thin">
        <color theme="0" tint="-0.249977111117893"/>
      </left>
      <right/>
      <top style="thin">
        <color indexed="64"/>
      </top>
      <bottom/>
      <diagonal/>
    </border>
    <border>
      <left/>
      <right style="thin">
        <color theme="0" tint="-0.249977111117893"/>
      </right>
      <top/>
      <bottom/>
      <diagonal/>
    </border>
    <border>
      <left/>
      <right style="thin">
        <color theme="0" tint="-0.249977111117893"/>
      </right>
      <top/>
      <bottom style="medium">
        <color indexed="64"/>
      </bottom>
      <diagonal/>
    </border>
    <border>
      <left style="thin">
        <color theme="0" tint="-0.249977111117893"/>
      </left>
      <right/>
      <top/>
      <bottom style="medium">
        <color indexed="64"/>
      </bottom>
      <diagonal/>
    </border>
    <border>
      <left style="thin">
        <color theme="0" tint="-0.249977111117893"/>
      </left>
      <right/>
      <top style="medium">
        <color indexed="64"/>
      </top>
      <bottom/>
      <diagonal/>
    </border>
    <border>
      <left style="thin">
        <color theme="0" tint="-0.249977111117893"/>
      </left>
      <right/>
      <top/>
      <bottom style="thin">
        <color indexed="64"/>
      </bottom>
      <diagonal/>
    </border>
    <border>
      <left/>
      <right style="thin">
        <color theme="0" tint="-0.249977111117893"/>
      </right>
      <top/>
      <bottom style="thin">
        <color indexed="64"/>
      </bottom>
      <diagonal/>
    </border>
    <border>
      <left style="thin">
        <color theme="0" tint="-0.249977111117893"/>
      </left>
      <right style="thin">
        <color indexed="64"/>
      </right>
      <top style="thin">
        <color indexed="64"/>
      </top>
      <bottom/>
      <diagonal/>
    </border>
    <border>
      <left style="thin">
        <color indexed="64"/>
      </left>
      <right style="thin">
        <color theme="0" tint="-0.249977111117893"/>
      </right>
      <top style="thin">
        <color indexed="64"/>
      </top>
      <bottom/>
      <diagonal/>
    </border>
  </borders>
  <cellStyleXfs count="1804">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4" fillId="27"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94" fillId="28"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4" fillId="29"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94" fillId="30"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94" fillId="31"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4" fillId="33"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4" fillId="34"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4" fillId="3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94" fillId="36"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94" fillId="37"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4" fillId="38"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6"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7" borderId="0" applyNumberFormat="0" applyBorder="0" applyAlignment="0" applyProtection="0"/>
    <xf numFmtId="0" fontId="46" fillId="6" borderId="0" applyNumberFormat="0" applyBorder="0" applyAlignment="0" applyProtection="0"/>
    <xf numFmtId="0" fontId="46" fillId="3" borderId="0" applyNumberFormat="0" applyBorder="0" applyAlignment="0" applyProtection="0"/>
    <xf numFmtId="0" fontId="96" fillId="39"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6" fillId="4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6" fillId="4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6" fillId="4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96" fillId="43"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6" fillId="44"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3" borderId="0" applyNumberFormat="0" applyBorder="0" applyAlignment="0" applyProtection="0"/>
    <xf numFmtId="0" fontId="96" fillId="4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96" fillId="46"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6" fillId="4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6" fillId="48"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96" fillId="49"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96" fillId="5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6" fillId="13"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5" borderId="0" applyNumberFormat="0" applyBorder="0" applyAlignment="0" applyProtection="0"/>
    <xf numFmtId="0" fontId="46" fillId="12" borderId="0" applyNumberFormat="0" applyBorder="0" applyAlignment="0" applyProtection="0"/>
    <xf numFmtId="0" fontId="46" fillId="14" borderId="0" applyNumberFormat="0" applyBorder="0" applyAlignment="0" applyProtection="0"/>
    <xf numFmtId="0" fontId="23" fillId="0" borderId="1">
      <alignment horizontal="center" vertical="center"/>
    </xf>
    <xf numFmtId="0" fontId="97" fillId="51"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2" fillId="16" borderId="2"/>
    <xf numFmtId="0" fontId="3" fillId="17" borderId="3">
      <alignment horizontal="right" vertical="top" wrapText="1"/>
    </xf>
    <xf numFmtId="0" fontId="24" fillId="0" borderId="0"/>
    <xf numFmtId="178" fontId="25" fillId="0" borderId="0">
      <alignment vertical="top"/>
    </xf>
    <xf numFmtId="0" fontId="98" fillId="52" borderId="67" applyNumberFormat="0" applyAlignment="0" applyProtection="0"/>
    <xf numFmtId="0" fontId="50" fillId="18" borderId="4" applyNumberFormat="0" applyAlignment="0" applyProtection="0"/>
    <xf numFmtId="0" fontId="50" fillId="18" borderId="4" applyNumberFormat="0" applyAlignment="0" applyProtection="0"/>
    <xf numFmtId="0" fontId="50" fillId="18" borderId="4" applyNumberFormat="0" applyAlignment="0" applyProtection="0"/>
    <xf numFmtId="0" fontId="2" fillId="0" borderId="5"/>
    <xf numFmtId="0" fontId="99" fillId="53" borderId="68" applyNumberFormat="0" applyAlignment="0" applyProtection="0"/>
    <xf numFmtId="0" fontId="51" fillId="19" borderId="6" applyNumberFormat="0" applyAlignment="0" applyProtection="0"/>
    <xf numFmtId="0" fontId="51" fillId="19" borderId="6" applyNumberFormat="0" applyAlignment="0" applyProtection="0"/>
    <xf numFmtId="0" fontId="51" fillId="19" borderId="6" applyNumberFormat="0" applyAlignment="0" applyProtection="0"/>
    <xf numFmtId="0" fontId="17" fillId="20" borderId="7">
      <alignment horizontal="left" vertical="top" wrapText="1"/>
    </xf>
    <xf numFmtId="0" fontId="4" fillId="21" borderId="0">
      <alignment horizontal="center"/>
    </xf>
    <xf numFmtId="0" fontId="5" fillId="21" borderId="0">
      <alignment horizontal="center" vertical="center"/>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6" fillId="21" borderId="0">
      <alignment horizontal="center"/>
    </xf>
    <xf numFmtId="166" fontId="23" fillId="0" borderId="0" applyFont="0" applyFill="0" applyBorder="0" applyProtection="0">
      <alignment horizontal="right" vertical="top"/>
    </xf>
    <xf numFmtId="1" fontId="26" fillId="0" borderId="0">
      <alignment vertical="top"/>
    </xf>
    <xf numFmtId="43" fontId="9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79" fontId="1" fillId="0" borderId="0" applyFont="0" applyFill="0" applyBorder="0" applyAlignment="0" applyProtection="0"/>
    <xf numFmtId="3" fontId="26" fillId="0" borderId="0" applyFill="0" applyBorder="0">
      <alignment horizontal="right" vertical="top"/>
    </xf>
    <xf numFmtId="0" fontId="7" fillId="0" borderId="0">
      <alignment horizontal="right" vertical="top"/>
    </xf>
    <xf numFmtId="180" fontId="26" fillId="0" borderId="0" applyFill="0" applyBorder="0">
      <alignment horizontal="right" vertical="top"/>
    </xf>
    <xf numFmtId="3" fontId="26" fillId="0" borderId="0" applyFill="0" applyBorder="0">
      <alignment horizontal="right" vertical="top"/>
    </xf>
    <xf numFmtId="181" fontId="25" fillId="0" borderId="0" applyFont="0" applyFill="0" applyBorder="0">
      <alignment horizontal="right" vertical="top"/>
    </xf>
    <xf numFmtId="182" fontId="27" fillId="0" borderId="0" applyFont="0" applyFill="0" applyBorder="0" applyAlignment="0" applyProtection="0">
      <alignment horizontal="right" vertical="top"/>
    </xf>
    <xf numFmtId="180" fontId="26" fillId="0" borderId="0">
      <alignment horizontal="right" vertical="top"/>
    </xf>
    <xf numFmtId="3" fontId="1" fillId="0" borderId="0" applyFont="0" applyFill="0" applyBorder="0" applyAlignment="0" applyProtection="0"/>
    <xf numFmtId="183" fontId="1" fillId="0" borderId="0" applyFont="0" applyFill="0" applyBorder="0" applyAlignment="0" applyProtection="0"/>
    <xf numFmtId="0" fontId="8" fillId="23" borderId="2" applyBorder="0">
      <protection locked="0"/>
    </xf>
    <xf numFmtId="0" fontId="1"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74" fontId="23" fillId="0" borderId="0" applyBorder="0"/>
    <xf numFmtId="174" fontId="23" fillId="0" borderId="8"/>
    <xf numFmtId="0" fontId="9" fillId="23" borderId="2">
      <protection locked="0"/>
    </xf>
    <xf numFmtId="0" fontId="1" fillId="23" borderId="5"/>
    <xf numFmtId="0" fontId="1" fillId="21" borderId="0"/>
    <xf numFmtId="191" fontId="19" fillId="0" borderId="0" applyFont="0" applyFill="0" applyBorder="0" applyAlignment="0" applyProtection="0"/>
    <xf numFmtId="0" fontId="100"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 fontId="1" fillId="0" borderId="0" applyFont="0" applyFill="0" applyBorder="0" applyAlignment="0" applyProtection="0"/>
    <xf numFmtId="0" fontId="10" fillId="21" borderId="5">
      <alignment horizontal="left"/>
    </xf>
    <xf numFmtId="0" fontId="11"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01" fillId="54"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38" fontId="2" fillId="21" borderId="0" applyNumberFormat="0" applyBorder="0" applyAlignment="0" applyProtection="0"/>
    <xf numFmtId="0" fontId="3" fillId="24" borderId="0">
      <alignment horizontal="right" vertical="top" textRotation="90" wrapText="1"/>
    </xf>
    <xf numFmtId="0" fontId="31" fillId="0" borderId="9" applyNumberFormat="0" applyAlignment="0" applyProtection="0">
      <alignment horizontal="left" vertical="center"/>
    </xf>
    <xf numFmtId="0" fontId="31" fillId="0" borderId="1">
      <alignment horizontal="left" vertical="center"/>
    </xf>
    <xf numFmtId="0" fontId="102" fillId="0" borderId="69"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103" fillId="0" borderId="70"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104" fillId="0" borderId="71"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10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84" fontId="27" fillId="0" borderId="0">
      <protection locked="0"/>
    </xf>
    <xf numFmtId="184" fontId="27" fillId="0" borderId="0">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9" fillId="4" borderId="13" applyNumberFormat="0" applyFont="0" applyAlignment="0" applyProtection="0"/>
    <xf numFmtId="0" fontId="57" fillId="8" borderId="0" applyNumberFormat="0" applyBorder="0" applyAlignment="0" applyProtection="0"/>
    <xf numFmtId="0" fontId="32" fillId="0" borderId="0" applyNumberFormat="0" applyFill="0" applyBorder="0" applyAlignment="0" applyProtection="0">
      <alignment vertical="top"/>
      <protection locked="0"/>
    </xf>
    <xf numFmtId="0" fontId="10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5" fillId="0" borderId="0" applyNumberFormat="0" applyFill="0" applyBorder="0" applyAlignment="0" applyProtection="0"/>
    <xf numFmtId="0" fontId="58" fillId="6" borderId="0" applyNumberFormat="0" applyBorder="0" applyAlignment="0" applyProtection="0"/>
    <xf numFmtId="10" fontId="2" fillId="23" borderId="5" applyNumberFormat="0" applyBorder="0" applyAlignment="0" applyProtection="0"/>
    <xf numFmtId="0" fontId="108" fillId="55" borderId="67" applyNumberFormat="0" applyAlignment="0" applyProtection="0"/>
    <xf numFmtId="0" fontId="59" fillId="9" borderId="4" applyNumberFormat="0" applyAlignment="0" applyProtection="0"/>
    <xf numFmtId="0" fontId="59" fillId="9" borderId="4" applyNumberFormat="0" applyAlignment="0" applyProtection="0"/>
    <xf numFmtId="0" fontId="59" fillId="9" borderId="4" applyNumberFormat="0" applyAlignment="0" applyProtection="0"/>
    <xf numFmtId="0" fontId="12" fillId="22" borderId="0">
      <alignment horizontal="center"/>
    </xf>
    <xf numFmtId="0" fontId="12" fillId="22" borderId="0">
      <alignment horizontal="center"/>
    </xf>
    <xf numFmtId="0" fontId="1" fillId="21" borderId="5">
      <alignment horizontal="centerContinuous" wrapText="1"/>
    </xf>
    <xf numFmtId="0" fontId="13" fillId="25" borderId="0">
      <alignment horizontal="center" wrapText="1"/>
    </xf>
    <xf numFmtId="0" fontId="1" fillId="21" borderId="5">
      <alignment horizontal="centerContinuous" wrapText="1"/>
    </xf>
    <xf numFmtId="0" fontId="60" fillId="18" borderId="4" applyNumberFormat="0" applyAlignment="0" applyProtection="0"/>
    <xf numFmtId="0" fontId="14" fillId="21" borderId="1">
      <alignment wrapText="1"/>
    </xf>
    <xf numFmtId="0" fontId="14" fillId="21" borderId="1">
      <alignment wrapText="1"/>
    </xf>
    <xf numFmtId="0" fontId="2" fillId="21" borderId="1">
      <alignment wrapText="1"/>
    </xf>
    <xf numFmtId="0" fontId="2" fillId="21" borderId="1">
      <alignment wrapText="1"/>
    </xf>
    <xf numFmtId="0" fontId="14"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14" fillId="21" borderId="14"/>
    <xf numFmtId="0" fontId="14" fillId="21" borderId="14"/>
    <xf numFmtId="0" fontId="2" fillId="21" borderId="14"/>
    <xf numFmtId="0" fontId="2" fillId="21" borderId="14"/>
    <xf numFmtId="0" fontId="14" fillId="21" borderId="14"/>
    <xf numFmtId="0" fontId="2" fillId="21" borderId="14"/>
    <xf numFmtId="0" fontId="2" fillId="21" borderId="14"/>
    <xf numFmtId="0" fontId="14" fillId="21" borderId="15"/>
    <xf numFmtId="0" fontId="14" fillId="21" borderId="15"/>
    <xf numFmtId="0" fontId="2" fillId="21" borderId="15"/>
    <xf numFmtId="0" fontId="2" fillId="21" borderId="15"/>
    <xf numFmtId="0" fontId="14" fillId="21" borderId="15"/>
    <xf numFmtId="0" fontId="2" fillId="21" borderId="15"/>
    <xf numFmtId="0" fontId="2" fillId="21" borderId="15"/>
    <xf numFmtId="0" fontId="2" fillId="21" borderId="16">
      <alignment horizontal="center" wrapText="1"/>
    </xf>
    <xf numFmtId="0" fontId="17" fillId="20" borderId="17">
      <alignment horizontal="left" vertical="top" wrapText="1"/>
    </xf>
    <xf numFmtId="0" fontId="109" fillId="0" borderId="72"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2" fillId="0" borderId="18" applyNumberFormat="0" applyFill="0" applyAlignment="0" applyProtection="0"/>
    <xf numFmtId="0" fontId="1" fillId="0" borderId="0" applyFont="0" applyFill="0" applyBorder="0" applyAlignment="0" applyProtection="0"/>
    <xf numFmtId="169" fontId="1" fillId="0" borderId="0" applyFont="0" applyFill="0" applyBorder="0" applyAlignment="0" applyProtection="0"/>
    <xf numFmtId="171"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0" fontId="63" fillId="9" borderId="0" applyNumberFormat="0" applyBorder="0" applyAlignment="0" applyProtection="0"/>
    <xf numFmtId="0" fontId="110" fillId="56" borderId="0" applyNumberFormat="0" applyBorder="0" applyAlignment="0" applyProtection="0"/>
    <xf numFmtId="187" fontId="3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3" fillId="0" borderId="0"/>
    <xf numFmtId="0" fontId="9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94" fillId="0" borderId="0"/>
    <xf numFmtId="0" fontId="94" fillId="0" borderId="0"/>
    <xf numFmtId="0" fontId="93"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37" fillId="0" borderId="0"/>
    <xf numFmtId="0" fontId="94" fillId="0" borderId="0"/>
    <xf numFmtId="0" fontId="1" fillId="0" borderId="0" applyNumberFormat="0" applyFill="0" applyBorder="0" applyAlignment="0" applyProtection="0"/>
    <xf numFmtId="0" fontId="1" fillId="0" borderId="0"/>
    <xf numFmtId="0" fontId="93" fillId="0" borderId="0"/>
    <xf numFmtId="0" fontId="1" fillId="0" borderId="0"/>
    <xf numFmtId="0" fontId="38"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5" fillId="0" borderId="0"/>
    <xf numFmtId="0" fontId="15" fillId="0" borderId="0"/>
    <xf numFmtId="0" fontId="93" fillId="0" borderId="0"/>
    <xf numFmtId="0" fontId="1" fillId="0" borderId="0"/>
    <xf numFmtId="0" fontId="93" fillId="0" borderId="0"/>
    <xf numFmtId="0" fontId="93" fillId="0" borderId="0"/>
    <xf numFmtId="0" fontId="93" fillId="0" borderId="0"/>
    <xf numFmtId="0" fontId="37" fillId="0" borderId="0"/>
    <xf numFmtId="0" fontId="111" fillId="0" borderId="0"/>
    <xf numFmtId="0" fontId="93" fillId="0" borderId="0"/>
    <xf numFmtId="0" fontId="93" fillId="0" borderId="0"/>
    <xf numFmtId="0" fontId="93" fillId="0" borderId="0"/>
    <xf numFmtId="0" fontId="1" fillId="0" borderId="0"/>
    <xf numFmtId="0" fontId="1" fillId="0" borderId="0"/>
    <xf numFmtId="0" fontId="93" fillId="0" borderId="0"/>
    <xf numFmtId="0" fontId="1" fillId="0" borderId="0"/>
    <xf numFmtId="0" fontId="1" fillId="0" borderId="0"/>
    <xf numFmtId="0" fontId="30" fillId="0" borderId="0"/>
    <xf numFmtId="0" fontId="9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9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applyNumberFormat="0" applyFill="0" applyBorder="0" applyAlignment="0" applyProtection="0"/>
    <xf numFmtId="0" fontId="93" fillId="0" borderId="0"/>
    <xf numFmtId="0" fontId="1" fillId="0" borderId="0" applyNumberFormat="0" applyFill="0" applyBorder="0" applyAlignment="0" applyProtection="0"/>
    <xf numFmtId="0" fontId="1" fillId="0" borderId="0" applyNumberFormat="0" applyFill="0" applyBorder="0" applyAlignment="0" applyProtection="0"/>
    <xf numFmtId="0" fontId="93" fillId="0" borderId="0"/>
    <xf numFmtId="0" fontId="93" fillId="0" borderId="0"/>
    <xf numFmtId="0" fontId="15" fillId="0" borderId="0"/>
    <xf numFmtId="0" fontId="9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93" fillId="0" borderId="0"/>
    <xf numFmtId="0" fontId="38" fillId="0" borderId="0"/>
    <xf numFmtId="0" fontId="15" fillId="0" borderId="0"/>
    <xf numFmtId="0" fontId="15" fillId="0" borderId="0"/>
    <xf numFmtId="0" fontId="15" fillId="0" borderId="0"/>
    <xf numFmtId="0" fontId="38" fillId="0" borderId="0"/>
    <xf numFmtId="0" fontId="3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23" borderId="0"/>
    <xf numFmtId="1" fontId="25" fillId="0" borderId="0">
      <alignment vertical="top" wrapText="1"/>
    </xf>
    <xf numFmtId="1" fontId="39" fillId="0" borderId="0" applyFill="0" applyBorder="0" applyProtection="0"/>
    <xf numFmtId="1" fontId="27" fillId="0" borderId="0" applyFont="0" applyFill="0" applyBorder="0" applyProtection="0">
      <alignment vertical="center"/>
    </xf>
    <xf numFmtId="1" fontId="7" fillId="0" borderId="0">
      <alignment horizontal="right" vertical="top"/>
    </xf>
    <xf numFmtId="1" fontId="26" fillId="0" borderId="0" applyNumberFormat="0" applyFill="0" applyBorder="0">
      <alignment vertical="top"/>
    </xf>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94"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27" fillId="0" borderId="0">
      <alignment horizontal="left"/>
    </xf>
    <xf numFmtId="0" fontId="64" fillId="0" borderId="0" applyNumberFormat="0" applyFill="0" applyBorder="0" applyAlignment="0" applyProtection="0"/>
    <xf numFmtId="0" fontId="65" fillId="0" borderId="10" applyNumberFormat="0" applyFill="0" applyAlignment="0" applyProtection="0"/>
    <xf numFmtId="0" fontId="66" fillId="0" borderId="11" applyNumberFormat="0" applyFill="0" applyAlignment="0" applyProtection="0"/>
    <xf numFmtId="0" fontId="67" fillId="0" borderId="12" applyNumberFormat="0" applyFill="0" applyAlignment="0" applyProtection="0"/>
    <xf numFmtId="0" fontId="67" fillId="0" borderId="0" applyNumberFormat="0" applyFill="0" applyBorder="0" applyAlignment="0" applyProtection="0"/>
    <xf numFmtId="0" fontId="112" fillId="52" borderId="74" applyNumberFormat="0" applyAlignment="0" applyProtection="0"/>
    <xf numFmtId="0" fontId="68" fillId="18" borderId="19" applyNumberFormat="0" applyAlignment="0" applyProtection="0"/>
    <xf numFmtId="0" fontId="68" fillId="18" borderId="19" applyNumberFormat="0" applyAlignment="0" applyProtection="0"/>
    <xf numFmtId="0" fontId="68" fillId="18" borderId="19" applyNumberFormat="0" applyAlignment="0" applyProtection="0"/>
    <xf numFmtId="1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1" fillId="0" borderId="0" applyNumberFormat="0" applyFont="0" applyFill="0" applyBorder="0" applyAlignment="0" applyProtection="0"/>
    <xf numFmtId="0" fontId="2" fillId="21" borderId="5"/>
    <xf numFmtId="0" fontId="5" fillId="21" borderId="0">
      <alignment horizontal="right"/>
    </xf>
    <xf numFmtId="0" fontId="16" fillId="25" borderId="0">
      <alignment horizontal="center"/>
    </xf>
    <xf numFmtId="0" fontId="17" fillId="24" borderId="5">
      <alignment horizontal="left" vertical="top" wrapText="1"/>
    </xf>
    <xf numFmtId="0" fontId="18" fillId="24" borderId="20">
      <alignment horizontal="left" vertical="top" wrapText="1"/>
    </xf>
    <xf numFmtId="0" fontId="17" fillId="24" borderId="21">
      <alignment horizontal="left" vertical="top" wrapText="1"/>
    </xf>
    <xf numFmtId="0" fontId="17" fillId="24" borderId="20">
      <alignment horizontal="left" vertical="top"/>
    </xf>
    <xf numFmtId="0" fontId="69" fillId="0" borderId="0" applyNumberFormat="0" applyFill="0" applyBorder="0" applyAlignment="0" applyProtection="0"/>
    <xf numFmtId="0" fontId="23" fillId="0" borderId="15">
      <alignment horizontal="center" vertical="center"/>
    </xf>
    <xf numFmtId="0" fontId="2" fillId="0" borderId="0"/>
    <xf numFmtId="0" fontId="23" fillId="0" borderId="0"/>
    <xf numFmtId="0" fontId="40" fillId="26" borderId="0">
      <alignment horizontal="left"/>
    </xf>
    <xf numFmtId="0" fontId="13" fillId="26" borderId="0">
      <alignment horizontal="left" wrapText="1"/>
    </xf>
    <xf numFmtId="0" fontId="40" fillId="26" borderId="0">
      <alignment horizontal="left"/>
    </xf>
    <xf numFmtId="0" fontId="70" fillId="9" borderId="4" applyNumberFormat="0" applyAlignment="0" applyProtection="0"/>
    <xf numFmtId="0" fontId="20" fillId="0" borderId="22"/>
    <xf numFmtId="0" fontId="21" fillId="0" borderId="0"/>
    <xf numFmtId="0" fontId="71" fillId="19" borderId="6" applyNumberFormat="0" applyAlignment="0" applyProtection="0"/>
    <xf numFmtId="0" fontId="4" fillId="21" borderId="0">
      <alignment horizontal="center"/>
    </xf>
    <xf numFmtId="0" fontId="41" fillId="0" borderId="0"/>
    <xf numFmtId="49" fontId="26" fillId="0" borderId="0" applyFill="0" applyBorder="0" applyAlignment="0" applyProtection="0">
      <alignment vertical="top"/>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2" fillId="21" borderId="0"/>
    <xf numFmtId="0" fontId="40" fillId="26" borderId="0">
      <alignment horizontal="left"/>
    </xf>
    <xf numFmtId="0" fontId="42" fillId="0" borderId="0"/>
    <xf numFmtId="0" fontId="114" fillId="0" borderId="75"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3" fillId="18" borderId="19" applyNumberFormat="0" applyAlignment="0" applyProtection="0"/>
    <xf numFmtId="41" fontId="23" fillId="0" borderId="0" applyFont="0" applyFill="0" applyBorder="0" applyAlignment="0" applyProtection="0"/>
    <xf numFmtId="188" fontId="37" fillId="0" borderId="0" applyFont="0" applyFill="0" applyBorder="0" applyAlignment="0" applyProtection="0"/>
    <xf numFmtId="43" fontId="23" fillId="0" borderId="0" applyFon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62" fillId="0" borderId="0" applyNumberForma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11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 fontId="43" fillId="0" borderId="0">
      <alignment vertical="top" wrapText="1"/>
    </xf>
    <xf numFmtId="0" fontId="48" fillId="13"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15" borderId="0" applyNumberFormat="0" applyBorder="0" applyAlignment="0" applyProtection="0"/>
    <xf numFmtId="0" fontId="48" fillId="12" borderId="0" applyNumberFormat="0" applyBorder="0" applyAlignment="0" applyProtection="0"/>
    <xf numFmtId="0" fontId="48" fillId="14" borderId="0" applyNumberFormat="0" applyBorder="0" applyAlignment="0" applyProtection="0"/>
    <xf numFmtId="0" fontId="74" fillId="0" borderId="0" applyNumberFormat="0" applyFill="0" applyBorder="0" applyAlignment="0" applyProtection="0"/>
    <xf numFmtId="0" fontId="75" fillId="19" borderId="6" applyNumberFormat="0" applyAlignment="0" applyProtection="0"/>
    <xf numFmtId="0" fontId="76" fillId="9" borderId="0" applyNumberFormat="0" applyBorder="0" applyAlignment="0" applyProtection="0"/>
    <xf numFmtId="0" fontId="19" fillId="4" borderId="13" applyNumberFormat="0" applyFont="0" applyAlignment="0" applyProtection="0"/>
    <xf numFmtId="0" fontId="77" fillId="0" borderId="18" applyNumberFormat="0" applyFill="0" applyAlignment="0" applyProtection="0"/>
    <xf numFmtId="0" fontId="1" fillId="0" borderId="0"/>
    <xf numFmtId="0" fontId="78" fillId="9" borderId="4" applyNumberFormat="0" applyAlignment="0" applyProtection="0"/>
    <xf numFmtId="0" fontId="79" fillId="18" borderId="19" applyNumberFormat="0" applyAlignment="0" applyProtection="0"/>
    <xf numFmtId="0" fontId="80" fillId="8" borderId="0" applyNumberFormat="0" applyBorder="0" applyAlignment="0" applyProtection="0"/>
    <xf numFmtId="0" fontId="81" fillId="6" borderId="0" applyNumberFormat="0" applyBorder="0" applyAlignment="0" applyProtection="0"/>
    <xf numFmtId="0" fontId="82" fillId="0" borderId="10" applyNumberFormat="0" applyFill="0" applyAlignment="0" applyProtection="0"/>
    <xf numFmtId="0" fontId="83" fillId="0" borderId="11" applyNumberFormat="0" applyFill="0" applyAlignment="0" applyProtection="0"/>
    <xf numFmtId="0" fontId="84" fillId="0" borderId="12" applyNumberFormat="0" applyFill="0" applyAlignment="0" applyProtection="0"/>
    <xf numFmtId="0" fontId="84" fillId="0" borderId="0" applyNumberFormat="0" applyFill="0" applyBorder="0" applyAlignment="0" applyProtection="0"/>
    <xf numFmtId="0" fontId="85" fillId="18" borderId="4" applyNumberFormat="0" applyAlignment="0" applyProtection="0"/>
    <xf numFmtId="0" fontId="86" fillId="0" borderId="0" applyNumberFormat="0" applyFill="0" applyBorder="0" applyAlignment="0" applyProtection="0"/>
    <xf numFmtId="0" fontId="77" fillId="0" borderId="0" applyNumberFormat="0" applyFill="0" applyBorder="0" applyAlignment="0" applyProtection="0"/>
    <xf numFmtId="0" fontId="87" fillId="0" borderId="23" applyNumberFormat="0" applyFill="0" applyAlignment="0" applyProtection="0"/>
  </cellStyleXfs>
  <cellXfs count="440">
    <xf numFmtId="0" fontId="0" fillId="0" borderId="0" xfId="0"/>
    <xf numFmtId="0" fontId="95" fillId="58" borderId="0" xfId="0" applyFont="1" applyFill="1"/>
    <xf numFmtId="0" fontId="113" fillId="0" borderId="0" xfId="0" applyFont="1"/>
    <xf numFmtId="0" fontId="0" fillId="0" borderId="0" xfId="0" applyFont="1"/>
    <xf numFmtId="0" fontId="1" fillId="0" borderId="0" xfId="370" applyFont="1" applyFill="1" applyAlignment="1"/>
    <xf numFmtId="174" fontId="1" fillId="0" borderId="0" xfId="370" applyNumberFormat="1" applyFont="1" applyFill="1" applyBorder="1" applyAlignment="1">
      <alignment horizontal="center"/>
    </xf>
    <xf numFmtId="173" fontId="1" fillId="0" borderId="0" xfId="370" applyNumberFormat="1" applyFont="1" applyFill="1" applyBorder="1" applyAlignment="1">
      <alignment horizontal="center"/>
    </xf>
    <xf numFmtId="0" fontId="12" fillId="0" borderId="0" xfId="370" applyFont="1" applyAlignment="1"/>
    <xf numFmtId="0" fontId="12" fillId="0" borderId="0" xfId="370" applyFont="1" applyBorder="1" applyAlignment="1"/>
    <xf numFmtId="174" fontId="12" fillId="0" borderId="0" xfId="370" applyNumberFormat="1" applyFont="1" applyAlignment="1">
      <alignment horizontal="center"/>
    </xf>
    <xf numFmtId="173" fontId="12" fillId="0" borderId="0" xfId="370" applyNumberFormat="1" applyFont="1" applyAlignment="1">
      <alignment horizontal="center"/>
    </xf>
    <xf numFmtId="174" fontId="1" fillId="59" borderId="20" xfId="370" applyNumberFormat="1" applyFont="1" applyFill="1" applyBorder="1" applyAlignment="1">
      <alignment horizontal="center" wrapText="1"/>
    </xf>
    <xf numFmtId="173" fontId="1" fillId="59" borderId="1" xfId="370" applyNumberFormat="1" applyFont="1" applyFill="1" applyBorder="1" applyAlignment="1">
      <alignment horizontal="center" wrapText="1"/>
    </xf>
    <xf numFmtId="174" fontId="1" fillId="59" borderId="76" xfId="370" applyNumberFormat="1" applyFont="1" applyFill="1" applyBorder="1" applyAlignment="1">
      <alignment horizontal="center" wrapText="1"/>
    </xf>
    <xf numFmtId="173" fontId="1" fillId="59" borderId="77" xfId="370" applyNumberFormat="1" applyFont="1" applyFill="1" applyBorder="1" applyAlignment="1">
      <alignment horizontal="center" wrapText="1"/>
    </xf>
    <xf numFmtId="174" fontId="1" fillId="59" borderId="1" xfId="370" applyNumberFormat="1" applyFont="1" applyFill="1" applyBorder="1" applyAlignment="1">
      <alignment horizontal="center" wrapText="1"/>
    </xf>
    <xf numFmtId="173" fontId="1" fillId="59" borderId="24" xfId="370" applyNumberFormat="1" applyFont="1" applyFill="1" applyBorder="1" applyAlignment="1">
      <alignment horizontal="center" wrapText="1"/>
    </xf>
    <xf numFmtId="174" fontId="1" fillId="59" borderId="25" xfId="370" applyNumberFormat="1" applyFont="1" applyFill="1" applyBorder="1" applyAlignment="1">
      <alignment horizontal="center" wrapText="1"/>
    </xf>
    <xf numFmtId="173" fontId="1" fillId="59" borderId="26" xfId="370" applyNumberFormat="1" applyFont="1" applyFill="1" applyBorder="1" applyAlignment="1">
      <alignment horizontal="center" wrapText="1"/>
    </xf>
    <xf numFmtId="0" fontId="0" fillId="0" borderId="0" xfId="0" applyFont="1" applyAlignment="1">
      <alignment horizontal="center"/>
    </xf>
    <xf numFmtId="0" fontId="12" fillId="0" borderId="27" xfId="370" applyFont="1" applyFill="1" applyBorder="1" applyAlignment="1">
      <alignment vertical="top"/>
    </xf>
    <xf numFmtId="174" fontId="12" fillId="0" borderId="28" xfId="370" applyNumberFormat="1" applyFont="1" applyFill="1" applyBorder="1" applyAlignment="1">
      <alignment horizontal="center" vertical="center" wrapText="1"/>
    </xf>
    <xf numFmtId="173" fontId="12" fillId="0" borderId="28" xfId="370" applyNumberFormat="1" applyFont="1" applyFill="1" applyBorder="1" applyAlignment="1">
      <alignment horizontal="center" vertical="center" wrapText="1"/>
    </xf>
    <xf numFmtId="173" fontId="12" fillId="0" borderId="29" xfId="370" applyNumberFormat="1" applyFont="1" applyFill="1" applyBorder="1" applyAlignment="1">
      <alignment horizontal="center" vertical="center" wrapText="1"/>
    </xf>
    <xf numFmtId="174" fontId="12" fillId="0" borderId="30" xfId="370" applyNumberFormat="1" applyFont="1" applyFill="1" applyBorder="1" applyAlignment="1">
      <alignment horizontal="center" vertical="center" wrapText="1"/>
    </xf>
    <xf numFmtId="173" fontId="12" fillId="0" borderId="31" xfId="370" applyNumberFormat="1" applyFont="1" applyFill="1" applyBorder="1" applyAlignment="1">
      <alignment horizontal="center" vertical="center" wrapText="1"/>
    </xf>
    <xf numFmtId="0" fontId="1" fillId="0" borderId="32" xfId="370" applyFont="1" applyBorder="1" applyAlignment="1"/>
    <xf numFmtId="174" fontId="1" fillId="0" borderId="0" xfId="370" applyNumberFormat="1" applyFont="1" applyBorder="1"/>
    <xf numFmtId="173" fontId="1" fillId="0" borderId="0" xfId="370" applyNumberFormat="1" applyFont="1" applyBorder="1"/>
    <xf numFmtId="174" fontId="1" fillId="0" borderId="33" xfId="370" applyNumberFormat="1" applyFont="1" applyBorder="1"/>
    <xf numFmtId="173" fontId="1" fillId="0" borderId="34" xfId="370" applyNumberFormat="1" applyFont="1" applyBorder="1"/>
    <xf numFmtId="173" fontId="1" fillId="0" borderId="35" xfId="370" applyNumberFormat="1" applyFont="1" applyBorder="1"/>
    <xf numFmtId="174" fontId="1" fillId="0" borderId="78" xfId="370" applyNumberFormat="1" applyFont="1" applyBorder="1"/>
    <xf numFmtId="174" fontId="1" fillId="0" borderId="0" xfId="370" applyNumberFormat="1" applyFont="1" applyFill="1" applyBorder="1"/>
    <xf numFmtId="173" fontId="1" fillId="0" borderId="0" xfId="370" applyNumberFormat="1" applyFont="1" applyFill="1" applyBorder="1"/>
    <xf numFmtId="174" fontId="1" fillId="0" borderId="33" xfId="370" applyNumberFormat="1" applyFont="1" applyFill="1" applyBorder="1"/>
    <xf numFmtId="173" fontId="1" fillId="0" borderId="34" xfId="370" applyNumberFormat="1" applyFont="1" applyFill="1" applyBorder="1"/>
    <xf numFmtId="173" fontId="1" fillId="0" borderId="35" xfId="370" applyNumberFormat="1" applyFont="1" applyFill="1" applyBorder="1"/>
    <xf numFmtId="174" fontId="1" fillId="0" borderId="0" xfId="370" applyNumberFormat="1" applyFont="1" applyBorder="1" applyAlignment="1">
      <alignment horizontal="right"/>
    </xf>
    <xf numFmtId="0" fontId="1" fillId="0" borderId="32" xfId="370" applyFont="1" applyBorder="1" applyAlignment="1">
      <alignment horizontal="left"/>
    </xf>
    <xf numFmtId="174" fontId="1" fillId="0" borderId="78" xfId="370" applyNumberFormat="1" applyFont="1" applyFill="1" applyBorder="1"/>
    <xf numFmtId="0" fontId="12" fillId="0" borderId="32" xfId="370" applyFont="1" applyBorder="1" applyAlignment="1"/>
    <xf numFmtId="173" fontId="1" fillId="0" borderId="35" xfId="370" applyNumberFormat="1" applyFont="1" applyBorder="1" applyAlignment="1">
      <alignment horizontal="right"/>
    </xf>
    <xf numFmtId="173" fontId="1" fillId="0" borderId="35" xfId="370" applyNumberFormat="1" applyFont="1" applyFill="1" applyBorder="1" applyAlignment="1">
      <alignment horizontal="right"/>
    </xf>
    <xf numFmtId="0" fontId="1" fillId="0" borderId="36" xfId="370" applyFont="1" applyBorder="1" applyAlignment="1"/>
    <xf numFmtId="174" fontId="1" fillId="0" borderId="37" xfId="370" applyNumberFormat="1" applyFont="1" applyFill="1" applyBorder="1"/>
    <xf numFmtId="173" fontId="1" fillId="0" borderId="37" xfId="370" applyNumberFormat="1" applyFont="1" applyFill="1" applyBorder="1"/>
    <xf numFmtId="174" fontId="1" fillId="0" borderId="38" xfId="370" applyNumberFormat="1" applyFont="1" applyFill="1" applyBorder="1"/>
    <xf numFmtId="173" fontId="1" fillId="0" borderId="39" xfId="370" applyNumberFormat="1" applyFont="1" applyFill="1" applyBorder="1"/>
    <xf numFmtId="174" fontId="1" fillId="0" borderId="37" xfId="370" applyNumberFormat="1" applyFont="1" applyBorder="1"/>
    <xf numFmtId="173" fontId="1" fillId="0" borderId="40" xfId="370" applyNumberFormat="1" applyFont="1" applyBorder="1"/>
    <xf numFmtId="0" fontId="88" fillId="0" borderId="0" xfId="370" applyFont="1" applyAlignment="1"/>
    <xf numFmtId="174" fontId="1" fillId="59" borderId="15" xfId="370" applyNumberFormat="1" applyFont="1" applyFill="1" applyBorder="1" applyAlignment="1">
      <alignment horizontal="center" wrapText="1"/>
    </xf>
    <xf numFmtId="174" fontId="12" fillId="0" borderId="41" xfId="370" applyNumberFormat="1" applyFont="1" applyFill="1" applyBorder="1" applyAlignment="1">
      <alignment horizontal="right" vertical="center"/>
    </xf>
    <xf numFmtId="174" fontId="12" fillId="0" borderId="42" xfId="370" applyNumberFormat="1" applyFont="1" applyFill="1" applyBorder="1" applyAlignment="1">
      <alignment horizontal="right" vertical="center"/>
    </xf>
    <xf numFmtId="174" fontId="12" fillId="0" borderId="28" xfId="370" applyNumberFormat="1" applyFont="1" applyFill="1" applyBorder="1" applyAlignment="1">
      <alignment horizontal="right" vertical="center"/>
    </xf>
    <xf numFmtId="173" fontId="12" fillId="0" borderId="28" xfId="370" applyNumberFormat="1" applyFont="1" applyFill="1" applyBorder="1" applyAlignment="1">
      <alignment horizontal="right" vertical="center"/>
    </xf>
    <xf numFmtId="173" fontId="12" fillId="0" borderId="29" xfId="370" applyNumberFormat="1" applyFont="1" applyFill="1" applyBorder="1" applyAlignment="1">
      <alignment horizontal="right" vertical="center"/>
    </xf>
    <xf numFmtId="174" fontId="12" fillId="0" borderId="30" xfId="370" applyNumberFormat="1" applyFont="1" applyFill="1" applyBorder="1" applyAlignment="1">
      <alignment horizontal="right" vertical="center"/>
    </xf>
    <xf numFmtId="173" fontId="12" fillId="0" borderId="31" xfId="370" applyNumberFormat="1" applyFont="1" applyFill="1" applyBorder="1" applyAlignment="1">
      <alignment horizontal="right" vertical="center"/>
    </xf>
    <xf numFmtId="0" fontId="0" fillId="0" borderId="0" xfId="0" applyFont="1" applyAlignment="1">
      <alignment horizontal="right"/>
    </xf>
    <xf numFmtId="174" fontId="1" fillId="0" borderId="8" xfId="370" applyNumberFormat="1" applyFont="1" applyBorder="1"/>
    <xf numFmtId="173" fontId="1" fillId="0" borderId="43" xfId="370" applyNumberFormat="1" applyFont="1" applyBorder="1"/>
    <xf numFmtId="174" fontId="1" fillId="0" borderId="44" xfId="370" applyNumberFormat="1" applyFont="1" applyBorder="1"/>
    <xf numFmtId="173" fontId="1" fillId="0" borderId="45" xfId="370" applyNumberFormat="1" applyFont="1" applyBorder="1"/>
    <xf numFmtId="173" fontId="1" fillId="0" borderId="37" xfId="370" applyNumberFormat="1" applyFont="1" applyBorder="1"/>
    <xf numFmtId="174" fontId="1" fillId="0" borderId="38" xfId="370" applyNumberFormat="1" applyFont="1" applyBorder="1"/>
    <xf numFmtId="173" fontId="1" fillId="0" borderId="39" xfId="370" applyNumberFormat="1" applyFont="1" applyBorder="1"/>
    <xf numFmtId="0" fontId="0" fillId="0" borderId="0" xfId="0" applyFont="1" applyAlignment="1"/>
    <xf numFmtId="0" fontId="1" fillId="0" borderId="0" xfId="370" applyFont="1" applyFill="1" applyBorder="1" applyAlignment="1"/>
    <xf numFmtId="0" fontId="1" fillId="0" borderId="0" xfId="366" applyFont="1"/>
    <xf numFmtId="173" fontId="1" fillId="0" borderId="0" xfId="370" applyNumberFormat="1" applyFont="1" applyAlignment="1">
      <alignment horizontal="center"/>
    </xf>
    <xf numFmtId="174" fontId="1" fillId="0" borderId="0" xfId="370" applyNumberFormat="1" applyFont="1" applyAlignment="1">
      <alignment horizontal="center"/>
    </xf>
    <xf numFmtId="0" fontId="1" fillId="0" borderId="0" xfId="370" applyFont="1" applyFill="1"/>
    <xf numFmtId="0" fontId="1" fillId="0" borderId="0" xfId="370" applyFont="1"/>
    <xf numFmtId="0" fontId="12" fillId="0" borderId="0" xfId="370" applyFont="1" applyFill="1" applyAlignment="1">
      <alignment horizontal="left"/>
    </xf>
    <xf numFmtId="0" fontId="1" fillId="0" borderId="0" xfId="370" applyFont="1" applyAlignment="1">
      <alignment horizontal="left"/>
    </xf>
    <xf numFmtId="0" fontId="12" fillId="0" borderId="0" xfId="370" applyFont="1" applyAlignment="1">
      <alignment horizontal="left"/>
    </xf>
    <xf numFmtId="173" fontId="1" fillId="0" borderId="0" xfId="370" applyNumberFormat="1" applyFont="1" applyBorder="1" applyAlignment="1">
      <alignment horizontal="center"/>
    </xf>
    <xf numFmtId="0" fontId="88" fillId="59" borderId="46" xfId="370" applyFont="1" applyFill="1" applyBorder="1" applyAlignment="1">
      <alignment horizontal="center" vertical="center"/>
    </xf>
    <xf numFmtId="173" fontId="12" fillId="60" borderId="47" xfId="370" applyNumberFormat="1" applyFont="1" applyFill="1" applyBorder="1" applyAlignment="1">
      <alignment vertical="center"/>
    </xf>
    <xf numFmtId="0" fontId="1" fillId="60" borderId="48" xfId="370" applyFont="1" applyFill="1" applyBorder="1" applyAlignment="1">
      <alignment horizontal="center"/>
    </xf>
    <xf numFmtId="174" fontId="1" fillId="60" borderId="20" xfId="370" applyNumberFormat="1" applyFont="1" applyFill="1" applyBorder="1" applyAlignment="1">
      <alignment horizontal="center" wrapText="1"/>
    </xf>
    <xf numFmtId="173" fontId="1" fillId="60" borderId="77" xfId="370" applyNumberFormat="1" applyFont="1" applyFill="1" applyBorder="1" applyAlignment="1">
      <alignment horizontal="center" wrapText="1"/>
    </xf>
    <xf numFmtId="174" fontId="1" fillId="60" borderId="76" xfId="370" applyNumberFormat="1" applyFont="1" applyFill="1" applyBorder="1" applyAlignment="1">
      <alignment horizontal="center" wrapText="1"/>
    </xf>
    <xf numFmtId="173" fontId="1" fillId="60" borderId="21" xfId="370" applyNumberFormat="1" applyFont="1" applyFill="1" applyBorder="1" applyAlignment="1">
      <alignment horizontal="center" wrapText="1"/>
    </xf>
    <xf numFmtId="173" fontId="1" fillId="60" borderId="1" xfId="370" applyNumberFormat="1" applyFont="1" applyFill="1" applyBorder="1" applyAlignment="1">
      <alignment horizontal="center" wrapText="1"/>
    </xf>
    <xf numFmtId="174" fontId="1" fillId="60" borderId="1" xfId="370" applyNumberFormat="1" applyFont="1" applyFill="1" applyBorder="1" applyAlignment="1">
      <alignment horizontal="center" wrapText="1"/>
    </xf>
    <xf numFmtId="173" fontId="1" fillId="60" borderId="26" xfId="370" applyNumberFormat="1" applyFont="1" applyFill="1" applyBorder="1" applyAlignment="1">
      <alignment horizontal="center" wrapText="1"/>
    </xf>
    <xf numFmtId="0" fontId="1" fillId="0" borderId="0" xfId="370" applyFont="1" applyFill="1" applyAlignment="1">
      <alignment horizontal="center"/>
    </xf>
    <xf numFmtId="0" fontId="1" fillId="0" borderId="0" xfId="366" applyFont="1" applyAlignment="1">
      <alignment horizontal="center"/>
    </xf>
    <xf numFmtId="0" fontId="12" fillId="0" borderId="49" xfId="370" applyFont="1" applyFill="1" applyBorder="1" applyAlignment="1">
      <alignment horizontal="left"/>
    </xf>
    <xf numFmtId="174" fontId="1" fillId="0" borderId="41" xfId="370" applyNumberFormat="1" applyFont="1" applyFill="1" applyBorder="1"/>
    <xf numFmtId="173" fontId="1" fillId="0" borderId="79" xfId="370" applyNumberFormat="1" applyFont="1" applyFill="1" applyBorder="1"/>
    <xf numFmtId="173" fontId="1" fillId="0" borderId="80" xfId="370" applyNumberFormat="1" applyFont="1" applyFill="1" applyBorder="1"/>
    <xf numFmtId="173" fontId="1" fillId="0" borderId="42" xfId="370" applyNumberFormat="1" applyFont="1" applyFill="1" applyBorder="1"/>
    <xf numFmtId="173" fontId="1" fillId="0" borderId="41" xfId="370" applyNumberFormat="1" applyFont="1" applyFill="1" applyBorder="1"/>
    <xf numFmtId="173" fontId="1" fillId="0" borderId="28" xfId="370" applyNumberFormat="1" applyFont="1" applyFill="1" applyBorder="1"/>
    <xf numFmtId="174" fontId="1" fillId="0" borderId="28" xfId="370" applyNumberFormat="1" applyFont="1" applyFill="1" applyBorder="1" applyAlignment="1">
      <alignment horizontal="right"/>
    </xf>
    <xf numFmtId="173" fontId="1" fillId="0" borderId="28" xfId="370" applyNumberFormat="1" applyFont="1" applyFill="1" applyBorder="1" applyAlignment="1">
      <alignment horizontal="right"/>
    </xf>
    <xf numFmtId="174" fontId="1" fillId="0" borderId="80" xfId="370" applyNumberFormat="1" applyFont="1" applyFill="1" applyBorder="1" applyAlignment="1">
      <alignment horizontal="right"/>
    </xf>
    <xf numFmtId="173" fontId="1" fillId="0" borderId="31" xfId="370" applyNumberFormat="1" applyFont="1" applyFill="1" applyBorder="1" applyAlignment="1">
      <alignment horizontal="right"/>
    </xf>
    <xf numFmtId="0" fontId="1" fillId="0" borderId="0" xfId="370" applyFont="1" applyFill="1" applyAlignment="1">
      <alignment vertical="center" wrapText="1"/>
    </xf>
    <xf numFmtId="0" fontId="1" fillId="0" borderId="47" xfId="370" applyFont="1" applyFill="1" applyBorder="1" applyAlignment="1">
      <alignment horizontal="left"/>
    </xf>
    <xf numFmtId="174" fontId="1" fillId="0" borderId="8" xfId="370" applyNumberFormat="1" applyFont="1" applyFill="1" applyBorder="1" applyAlignment="1">
      <alignment horizontal="right"/>
    </xf>
    <xf numFmtId="173" fontId="1" fillId="0" borderId="81" xfId="370" applyNumberFormat="1" applyFont="1" applyFill="1" applyBorder="1" applyAlignment="1">
      <alignment horizontal="right"/>
    </xf>
    <xf numFmtId="174" fontId="1" fillId="0" borderId="78" xfId="370" applyNumberFormat="1" applyFont="1" applyFill="1" applyBorder="1" applyAlignment="1">
      <alignment horizontal="right"/>
    </xf>
    <xf numFmtId="173" fontId="1" fillId="0" borderId="43" xfId="370" applyNumberFormat="1" applyFont="1" applyFill="1" applyBorder="1" applyAlignment="1">
      <alignment horizontal="right"/>
    </xf>
    <xf numFmtId="174" fontId="1" fillId="0" borderId="0" xfId="370" applyNumberFormat="1" applyFont="1" applyFill="1" applyBorder="1" applyAlignment="1">
      <alignment horizontal="right"/>
    </xf>
    <xf numFmtId="173" fontId="1" fillId="0" borderId="0" xfId="370" applyNumberFormat="1" applyFont="1" applyFill="1" applyBorder="1" applyAlignment="1">
      <alignment horizontal="right"/>
    </xf>
    <xf numFmtId="0" fontId="1" fillId="0" borderId="0" xfId="370" applyFont="1" applyFill="1" applyAlignment="1">
      <alignment horizontal="right"/>
    </xf>
    <xf numFmtId="0" fontId="1" fillId="0" borderId="0" xfId="366" applyFont="1" applyFill="1"/>
    <xf numFmtId="174" fontId="1" fillId="0" borderId="78" xfId="370" applyNumberFormat="1" applyFont="1" applyBorder="1" applyAlignment="1">
      <alignment horizontal="right"/>
    </xf>
    <xf numFmtId="173" fontId="1" fillId="0" borderId="43" xfId="370" applyNumberFormat="1" applyFont="1" applyBorder="1" applyAlignment="1">
      <alignment horizontal="right"/>
    </xf>
    <xf numFmtId="0" fontId="1" fillId="0" borderId="47" xfId="370" applyFont="1" applyFill="1" applyBorder="1" applyAlignment="1"/>
    <xf numFmtId="0" fontId="1" fillId="0" borderId="47" xfId="370" applyFont="1" applyFill="1" applyBorder="1" applyAlignment="1">
      <alignment horizontal="left" vertical="top"/>
    </xf>
    <xf numFmtId="174" fontId="1" fillId="0" borderId="0" xfId="370" applyNumberFormat="1" applyFont="1" applyFill="1" applyAlignment="1">
      <alignment horizontal="left"/>
    </xf>
    <xf numFmtId="0" fontId="12" fillId="0" borderId="47" xfId="370" applyFont="1" applyFill="1" applyBorder="1" applyAlignment="1"/>
    <xf numFmtId="0" fontId="1" fillId="0" borderId="50" xfId="370" applyFont="1" applyFill="1" applyBorder="1" applyAlignment="1"/>
    <xf numFmtId="174" fontId="1" fillId="0" borderId="44" xfId="370" applyNumberFormat="1" applyFont="1" applyFill="1" applyBorder="1" applyAlignment="1">
      <alignment horizontal="right"/>
    </xf>
    <xf numFmtId="173" fontId="1" fillId="0" borderId="82" xfId="370" applyNumberFormat="1" applyFont="1" applyFill="1" applyBorder="1" applyAlignment="1">
      <alignment horizontal="right"/>
    </xf>
    <xf numFmtId="174" fontId="1" fillId="0" borderId="83" xfId="370" applyNumberFormat="1" applyFont="1" applyFill="1" applyBorder="1" applyAlignment="1">
      <alignment horizontal="right"/>
    </xf>
    <xf numFmtId="173" fontId="1" fillId="0" borderId="45" xfId="370" applyNumberFormat="1" applyFont="1" applyFill="1" applyBorder="1" applyAlignment="1">
      <alignment horizontal="right"/>
    </xf>
    <xf numFmtId="174" fontId="1" fillId="0" borderId="37" xfId="370" applyNumberFormat="1" applyFont="1" applyFill="1" applyBorder="1" applyAlignment="1">
      <alignment horizontal="right"/>
    </xf>
    <xf numFmtId="173" fontId="1" fillId="0" borderId="37" xfId="370" applyNumberFormat="1" applyFont="1" applyFill="1" applyBorder="1" applyAlignment="1">
      <alignment horizontal="right"/>
    </xf>
    <xf numFmtId="173" fontId="1" fillId="0" borderId="40" xfId="370" applyNumberFormat="1" applyFont="1" applyFill="1" applyBorder="1" applyAlignment="1">
      <alignment horizontal="right"/>
    </xf>
    <xf numFmtId="0" fontId="1" fillId="0" borderId="0" xfId="366" applyFont="1" applyAlignment="1"/>
    <xf numFmtId="1" fontId="1" fillId="0" borderId="0" xfId="370" applyNumberFormat="1" applyFont="1" applyFill="1" applyBorder="1"/>
    <xf numFmtId="1" fontId="12" fillId="0" borderId="0" xfId="370" applyNumberFormat="1" applyFont="1"/>
    <xf numFmtId="173" fontId="12" fillId="0" borderId="0" xfId="370" applyNumberFormat="1" applyFont="1"/>
    <xf numFmtId="0" fontId="88" fillId="0" borderId="0" xfId="370" applyFont="1" applyBorder="1" applyAlignment="1"/>
    <xf numFmtId="1" fontId="88" fillId="0" borderId="0" xfId="370" applyNumberFormat="1" applyFont="1"/>
    <xf numFmtId="173" fontId="88" fillId="0" borderId="0" xfId="370" applyNumberFormat="1" applyFont="1"/>
    <xf numFmtId="173" fontId="12" fillId="59" borderId="46" xfId="370" applyNumberFormat="1" applyFont="1" applyFill="1" applyBorder="1" applyAlignment="1">
      <alignment horizontal="center" vertical="center"/>
    </xf>
    <xf numFmtId="0" fontId="0" fillId="0" borderId="0" xfId="0" applyFont="1" applyFill="1"/>
    <xf numFmtId="173" fontId="12" fillId="59" borderId="32" xfId="370" applyNumberFormat="1" applyFont="1" applyFill="1" applyBorder="1" applyAlignment="1">
      <alignment horizontal="center" vertical="center"/>
    </xf>
    <xf numFmtId="0" fontId="1" fillId="59" borderId="51" xfId="370" applyFont="1" applyFill="1" applyBorder="1" applyAlignment="1">
      <alignment horizontal="center"/>
    </xf>
    <xf numFmtId="1" fontId="1" fillId="59" borderId="20" xfId="370" applyNumberFormat="1" applyFont="1" applyFill="1" applyBorder="1" applyAlignment="1">
      <alignment horizontal="center" wrapText="1"/>
    </xf>
    <xf numFmtId="1" fontId="1" fillId="59" borderId="1" xfId="370" applyNumberFormat="1" applyFont="1" applyFill="1" applyBorder="1" applyAlignment="1">
      <alignment horizontal="center" wrapText="1"/>
    </xf>
    <xf numFmtId="173" fontId="1" fillId="59" borderId="21" xfId="370" applyNumberFormat="1" applyFont="1" applyFill="1" applyBorder="1" applyAlignment="1">
      <alignment horizontal="center" wrapText="1"/>
    </xf>
    <xf numFmtId="1" fontId="1" fillId="59" borderId="25" xfId="370" applyNumberFormat="1" applyFont="1" applyFill="1" applyBorder="1" applyAlignment="1">
      <alignment horizontal="center" wrapText="1"/>
    </xf>
    <xf numFmtId="0" fontId="0" fillId="0" borderId="0" xfId="0" applyFont="1" applyFill="1" applyAlignment="1">
      <alignment horizontal="center"/>
    </xf>
    <xf numFmtId="1" fontId="12" fillId="0" borderId="28" xfId="370" applyNumberFormat="1" applyFont="1" applyFill="1" applyBorder="1" applyAlignment="1">
      <alignment wrapText="1"/>
    </xf>
    <xf numFmtId="173" fontId="12" fillId="0" borderId="29" xfId="370" applyNumberFormat="1" applyFont="1" applyFill="1" applyBorder="1" applyAlignment="1">
      <alignment horizontal="center" wrapText="1"/>
    </xf>
    <xf numFmtId="1" fontId="12" fillId="0" borderId="28" xfId="370" applyNumberFormat="1" applyFont="1" applyFill="1" applyBorder="1" applyAlignment="1">
      <alignment horizontal="center" wrapText="1"/>
    </xf>
    <xf numFmtId="173" fontId="12" fillId="0" borderId="42" xfId="370" applyNumberFormat="1" applyFont="1" applyFill="1" applyBorder="1" applyAlignment="1">
      <alignment horizontal="center" wrapText="1"/>
    </xf>
    <xf numFmtId="1" fontId="12" fillId="0" borderId="41" xfId="370" applyNumberFormat="1" applyFont="1" applyFill="1" applyBorder="1" applyAlignment="1">
      <alignment horizontal="center" wrapText="1"/>
    </xf>
    <xf numFmtId="173" fontId="12" fillId="0" borderId="28" xfId="370" applyNumberFormat="1" applyFont="1" applyFill="1" applyBorder="1" applyAlignment="1">
      <alignment horizontal="center" wrapText="1"/>
    </xf>
    <xf numFmtId="1" fontId="12" fillId="0" borderId="30" xfId="370" applyNumberFormat="1" applyFont="1" applyFill="1" applyBorder="1" applyAlignment="1">
      <alignment horizontal="center" wrapText="1"/>
    </xf>
    <xf numFmtId="173" fontId="12" fillId="0" borderId="79" xfId="370" applyNumberFormat="1" applyFont="1" applyFill="1" applyBorder="1" applyAlignment="1">
      <alignment horizontal="center" wrapText="1"/>
    </xf>
    <xf numFmtId="173" fontId="12" fillId="0" borderId="31" xfId="370" applyNumberFormat="1" applyFont="1" applyFill="1" applyBorder="1" applyAlignment="1">
      <alignment horizontal="center" wrapText="1"/>
    </xf>
    <xf numFmtId="1" fontId="1" fillId="0" borderId="0" xfId="370" applyNumberFormat="1" applyFont="1" applyFill="1" applyBorder="1" applyAlignment="1">
      <alignment horizontal="right"/>
    </xf>
    <xf numFmtId="173" fontId="1" fillId="0" borderId="34" xfId="370" applyNumberFormat="1" applyFont="1" applyFill="1" applyBorder="1" applyAlignment="1">
      <alignment horizontal="right"/>
    </xf>
    <xf numFmtId="1" fontId="1" fillId="0" borderId="8" xfId="370" applyNumberFormat="1" applyFont="1" applyFill="1" applyBorder="1" applyAlignment="1">
      <alignment horizontal="right"/>
    </xf>
    <xf numFmtId="1" fontId="1" fillId="0" borderId="33" xfId="370" applyNumberFormat="1" applyFont="1" applyFill="1" applyBorder="1" applyAlignment="1">
      <alignment horizontal="right"/>
    </xf>
    <xf numFmtId="173" fontId="1" fillId="0" borderId="43" xfId="370" applyNumberFormat="1" applyFont="1" applyFill="1" applyBorder="1"/>
    <xf numFmtId="1" fontId="1" fillId="0" borderId="8" xfId="370" applyNumberFormat="1" applyFont="1" applyFill="1" applyBorder="1"/>
    <xf numFmtId="1" fontId="1" fillId="0" borderId="33" xfId="370" applyNumberFormat="1" applyFont="1" applyFill="1" applyBorder="1"/>
    <xf numFmtId="173" fontId="1" fillId="0" borderId="81" xfId="370" applyNumberFormat="1" applyFont="1" applyFill="1" applyBorder="1"/>
    <xf numFmtId="1" fontId="1" fillId="0" borderId="0" xfId="370" applyNumberFormat="1" applyFont="1" applyBorder="1"/>
    <xf numFmtId="1" fontId="1" fillId="0" borderId="8" xfId="370" applyNumberFormat="1" applyFont="1" applyBorder="1"/>
    <xf numFmtId="1" fontId="1" fillId="0" borderId="33" xfId="370" applyNumberFormat="1" applyFont="1" applyBorder="1"/>
    <xf numFmtId="173" fontId="1" fillId="0" borderId="81" xfId="370" applyNumberFormat="1" applyFont="1" applyBorder="1"/>
    <xf numFmtId="1" fontId="1" fillId="0" borderId="37" xfId="370" applyNumberFormat="1" applyFont="1" applyFill="1" applyBorder="1"/>
    <xf numFmtId="173" fontId="1" fillId="0" borderId="45" xfId="370" applyNumberFormat="1" applyFont="1" applyFill="1" applyBorder="1"/>
    <xf numFmtId="1" fontId="1" fillId="0" borderId="44" xfId="370" applyNumberFormat="1" applyFont="1" applyFill="1" applyBorder="1"/>
    <xf numFmtId="1" fontId="1" fillId="0" borderId="38" xfId="370" applyNumberFormat="1" applyFont="1" applyFill="1" applyBorder="1"/>
    <xf numFmtId="173" fontId="1" fillId="0" borderId="82" xfId="370" applyNumberFormat="1" applyFont="1" applyFill="1" applyBorder="1"/>
    <xf numFmtId="173" fontId="1" fillId="0" borderId="40" xfId="370" applyNumberFormat="1" applyFont="1" applyFill="1" applyBorder="1"/>
    <xf numFmtId="0" fontId="1" fillId="0" borderId="0" xfId="370" applyFont="1" applyFill="1" applyBorder="1"/>
    <xf numFmtId="172" fontId="1" fillId="0" borderId="0" xfId="370" applyNumberFormat="1" applyFont="1" applyFill="1" applyBorder="1"/>
    <xf numFmtId="174" fontId="1" fillId="0" borderId="0" xfId="370" applyNumberFormat="1" applyFont="1"/>
    <xf numFmtId="172" fontId="1" fillId="0" borderId="0" xfId="370" applyNumberFormat="1" applyFont="1"/>
    <xf numFmtId="0" fontId="1" fillId="60" borderId="51" xfId="370" applyFont="1" applyFill="1" applyBorder="1" applyAlignment="1">
      <alignment horizontal="center"/>
    </xf>
    <xf numFmtId="1" fontId="1" fillId="60" borderId="20" xfId="518" applyNumberFormat="1" applyFont="1" applyFill="1" applyBorder="1" applyAlignment="1">
      <alignment horizontal="center" wrapText="1"/>
    </xf>
    <xf numFmtId="173" fontId="1" fillId="60" borderId="24" xfId="370" applyNumberFormat="1" applyFont="1" applyFill="1" applyBorder="1" applyAlignment="1">
      <alignment horizontal="center" wrapText="1"/>
    </xf>
    <xf numFmtId="173" fontId="1" fillId="60" borderId="21" xfId="518" applyNumberFormat="1" applyFont="1" applyFill="1" applyBorder="1" applyAlignment="1">
      <alignment horizontal="center" wrapText="1"/>
    </xf>
    <xf numFmtId="174" fontId="1" fillId="60" borderId="20" xfId="518" applyNumberFormat="1" applyFont="1" applyFill="1" applyBorder="1" applyAlignment="1">
      <alignment horizontal="center" wrapText="1"/>
    </xf>
    <xf numFmtId="172" fontId="1" fillId="60" borderId="1" xfId="518" applyNumberFormat="1" applyFont="1" applyFill="1" applyBorder="1" applyAlignment="1">
      <alignment horizontal="center" wrapText="1"/>
    </xf>
    <xf numFmtId="172" fontId="1" fillId="60" borderId="21" xfId="518" applyNumberFormat="1" applyFont="1" applyFill="1" applyBorder="1" applyAlignment="1">
      <alignment horizontal="center" wrapText="1"/>
    </xf>
    <xf numFmtId="1" fontId="1" fillId="60" borderId="1" xfId="518" applyNumberFormat="1" applyFont="1" applyFill="1" applyBorder="1" applyAlignment="1">
      <alignment horizontal="center" wrapText="1"/>
    </xf>
    <xf numFmtId="173" fontId="1" fillId="60" borderId="1" xfId="518" applyNumberFormat="1" applyFont="1" applyFill="1" applyBorder="1" applyAlignment="1">
      <alignment horizontal="center" wrapText="1"/>
    </xf>
    <xf numFmtId="1" fontId="1" fillId="60" borderId="76" xfId="518" applyNumberFormat="1" applyFont="1" applyFill="1" applyBorder="1" applyAlignment="1">
      <alignment horizontal="center" wrapText="1"/>
    </xf>
    <xf numFmtId="173" fontId="1" fillId="60" borderId="26" xfId="518" applyNumberFormat="1" applyFont="1" applyFill="1" applyBorder="1" applyAlignment="1">
      <alignment horizontal="center" wrapText="1"/>
    </xf>
    <xf numFmtId="1" fontId="1" fillId="0" borderId="41" xfId="370" applyNumberFormat="1" applyFont="1" applyFill="1" applyBorder="1" applyAlignment="1">
      <alignment horizontal="right"/>
    </xf>
    <xf numFmtId="173" fontId="1" fillId="0" borderId="42" xfId="370" applyNumberFormat="1" applyFont="1" applyFill="1" applyBorder="1" applyAlignment="1">
      <alignment horizontal="right"/>
    </xf>
    <xf numFmtId="174" fontId="1" fillId="0" borderId="41" xfId="370" applyNumberFormat="1" applyFont="1" applyFill="1" applyBorder="1" applyAlignment="1">
      <alignment horizontal="right"/>
    </xf>
    <xf numFmtId="172" fontId="1" fillId="0" borderId="28" xfId="370" applyNumberFormat="1" applyFont="1" applyFill="1" applyBorder="1" applyAlignment="1">
      <alignment horizontal="right"/>
    </xf>
    <xf numFmtId="172" fontId="1" fillId="0" borderId="42" xfId="370" applyNumberFormat="1" applyFont="1" applyFill="1" applyBorder="1" applyAlignment="1">
      <alignment horizontal="right"/>
    </xf>
    <xf numFmtId="1" fontId="1" fillId="0" borderId="28" xfId="370" applyNumberFormat="1" applyFont="1" applyFill="1" applyBorder="1" applyAlignment="1">
      <alignment horizontal="right"/>
    </xf>
    <xf numFmtId="1" fontId="1" fillId="0" borderId="80" xfId="370" applyNumberFormat="1" applyFont="1" applyFill="1" applyBorder="1" applyAlignment="1">
      <alignment horizontal="right"/>
    </xf>
    <xf numFmtId="193" fontId="1" fillId="0" borderId="0" xfId="370" applyNumberFormat="1" applyFont="1" applyFill="1" applyBorder="1" applyAlignment="1">
      <alignment horizontal="right"/>
    </xf>
    <xf numFmtId="193" fontId="1" fillId="0" borderId="43" xfId="370" applyNumberFormat="1" applyFont="1" applyFill="1" applyBorder="1" applyAlignment="1">
      <alignment horizontal="right"/>
    </xf>
    <xf numFmtId="0" fontId="1" fillId="0" borderId="32" xfId="370" applyFont="1" applyFill="1" applyBorder="1" applyAlignment="1"/>
    <xf numFmtId="0" fontId="1" fillId="0" borderId="32" xfId="370" applyFont="1" applyFill="1" applyBorder="1" applyAlignment="1">
      <alignment horizontal="left"/>
    </xf>
    <xf numFmtId="0" fontId="1" fillId="0" borderId="32" xfId="370" applyFont="1" applyFill="1" applyBorder="1" applyAlignment="1">
      <alignment horizontal="left" vertical="top"/>
    </xf>
    <xf numFmtId="0" fontId="12" fillId="0" borderId="32" xfId="370" applyFont="1" applyFill="1" applyBorder="1" applyAlignment="1">
      <alignment horizontal="left"/>
    </xf>
    <xf numFmtId="0" fontId="1" fillId="0" borderId="47" xfId="370" applyFont="1" applyBorder="1" applyAlignment="1">
      <alignment horizontal="left"/>
    </xf>
    <xf numFmtId="0" fontId="1" fillId="0" borderId="0" xfId="370" applyNumberFormat="1" applyFont="1" applyFill="1" applyBorder="1"/>
    <xf numFmtId="0" fontId="1" fillId="0" borderId="0" xfId="370" applyNumberFormat="1" applyFont="1" applyFill="1"/>
    <xf numFmtId="0" fontId="1" fillId="0" borderId="0" xfId="370" applyFont="1" applyFill="1" applyBorder="1" applyAlignment="1">
      <alignment horizontal="center" vertical="center"/>
    </xf>
    <xf numFmtId="0" fontId="12" fillId="0" borderId="0" xfId="370" applyFont="1" applyFill="1" applyBorder="1" applyAlignment="1">
      <alignment horizontal="center" vertical="center" wrapText="1"/>
    </xf>
    <xf numFmtId="173" fontId="1" fillId="60" borderId="76" xfId="370" applyNumberFormat="1" applyFont="1" applyFill="1" applyBorder="1" applyAlignment="1">
      <alignment horizontal="center" wrapText="1"/>
    </xf>
    <xf numFmtId="1" fontId="1" fillId="60" borderId="20" xfId="518" applyNumberFormat="1" applyFont="1" applyFill="1" applyBorder="1" applyAlignment="1">
      <alignment horizontal="center"/>
    </xf>
    <xf numFmtId="173" fontId="1" fillId="60" borderId="1" xfId="370" applyNumberFormat="1" applyFont="1" applyFill="1" applyBorder="1" applyAlignment="1">
      <alignment horizontal="center"/>
    </xf>
    <xf numFmtId="173" fontId="1" fillId="60" borderId="76" xfId="370" applyNumberFormat="1" applyFont="1" applyFill="1" applyBorder="1" applyAlignment="1">
      <alignment horizontal="center"/>
    </xf>
    <xf numFmtId="173" fontId="1" fillId="60" borderId="77" xfId="370" applyNumberFormat="1" applyFont="1" applyFill="1" applyBorder="1" applyAlignment="1">
      <alignment horizontal="center"/>
    </xf>
    <xf numFmtId="0" fontId="1" fillId="0" borderId="0" xfId="370" applyFont="1" applyFill="1" applyBorder="1" applyAlignment="1">
      <alignment horizontal="center" wrapText="1"/>
    </xf>
    <xf numFmtId="173" fontId="1" fillId="0" borderId="80" xfId="370" applyNumberFormat="1" applyFont="1" applyFill="1" applyBorder="1" applyAlignment="1">
      <alignment horizontal="right"/>
    </xf>
    <xf numFmtId="173" fontId="1" fillId="0" borderId="79" xfId="370" applyNumberFormat="1" applyFont="1" applyFill="1" applyBorder="1" applyAlignment="1">
      <alignment horizontal="right"/>
    </xf>
    <xf numFmtId="1" fontId="12" fillId="0" borderId="30" xfId="370" applyNumberFormat="1" applyFont="1" applyFill="1" applyBorder="1" applyAlignment="1">
      <alignment horizontal="center"/>
    </xf>
    <xf numFmtId="173" fontId="12" fillId="0" borderId="79" xfId="370" applyNumberFormat="1" applyFont="1" applyFill="1" applyBorder="1" applyAlignment="1">
      <alignment horizontal="center"/>
    </xf>
    <xf numFmtId="1" fontId="1" fillId="0" borderId="78" xfId="370" applyNumberFormat="1" applyFont="1" applyFill="1" applyBorder="1" applyAlignment="1">
      <alignment horizontal="right"/>
    </xf>
    <xf numFmtId="1" fontId="1" fillId="0" borderId="33" xfId="370" applyNumberFormat="1" applyFont="1" applyBorder="1" applyAlignment="1"/>
    <xf numFmtId="173" fontId="1" fillId="0" borderId="81" xfId="370" applyNumberFormat="1" applyFont="1" applyBorder="1" applyAlignment="1"/>
    <xf numFmtId="0" fontId="1" fillId="0" borderId="0" xfId="370" applyFont="1" applyFill="1" applyBorder="1" applyAlignment="1">
      <alignment horizontal="right"/>
    </xf>
    <xf numFmtId="1" fontId="1" fillId="0" borderId="33" xfId="370" applyNumberFormat="1" applyFont="1" applyFill="1" applyBorder="1" applyAlignment="1"/>
    <xf numFmtId="173" fontId="1" fillId="0" borderId="81" xfId="370" applyNumberFormat="1" applyFont="1" applyFill="1" applyBorder="1" applyAlignment="1"/>
    <xf numFmtId="0" fontId="12" fillId="0" borderId="32" xfId="370" applyFont="1" applyFill="1" applyBorder="1" applyAlignment="1"/>
    <xf numFmtId="1" fontId="1" fillId="0" borderId="44" xfId="370" applyNumberFormat="1" applyFont="1" applyFill="1" applyBorder="1" applyAlignment="1">
      <alignment horizontal="right"/>
    </xf>
    <xf numFmtId="1" fontId="1" fillId="0" borderId="83" xfId="370" applyNumberFormat="1" applyFont="1" applyFill="1" applyBorder="1" applyAlignment="1">
      <alignment horizontal="right"/>
    </xf>
    <xf numFmtId="1" fontId="1" fillId="0" borderId="38" xfId="370" applyNumberFormat="1" applyFont="1" applyFill="1" applyBorder="1" applyAlignment="1"/>
    <xf numFmtId="173" fontId="1" fillId="0" borderId="82" xfId="370" applyNumberFormat="1" applyFont="1" applyFill="1" applyBorder="1" applyAlignment="1"/>
    <xf numFmtId="1" fontId="1" fillId="0" borderId="37" xfId="370" applyNumberFormat="1" applyFont="1" applyFill="1" applyBorder="1" applyAlignment="1">
      <alignment horizontal="right"/>
    </xf>
    <xf numFmtId="172" fontId="1" fillId="0" borderId="31" xfId="370" applyNumberFormat="1" applyFont="1" applyFill="1" applyBorder="1" applyAlignment="1">
      <alignment horizontal="right"/>
    </xf>
    <xf numFmtId="194" fontId="1" fillId="0" borderId="78" xfId="370" applyNumberFormat="1" applyFont="1" applyFill="1" applyBorder="1" applyAlignment="1">
      <alignment horizontal="right"/>
    </xf>
    <xf numFmtId="194" fontId="1" fillId="0" borderId="0" xfId="370" applyNumberFormat="1" applyFont="1" applyFill="1" applyBorder="1" applyAlignment="1">
      <alignment horizontal="right"/>
    </xf>
    <xf numFmtId="174" fontId="1" fillId="0" borderId="0" xfId="370" applyNumberFormat="1" applyFont="1" applyFill="1" applyBorder="1" applyAlignment="1">
      <alignment wrapText="1"/>
    </xf>
    <xf numFmtId="194" fontId="1" fillId="0" borderId="83" xfId="370" applyNumberFormat="1" applyFont="1" applyFill="1" applyBorder="1" applyAlignment="1">
      <alignment horizontal="right"/>
    </xf>
    <xf numFmtId="194" fontId="1" fillId="0" borderId="37" xfId="370" applyNumberFormat="1" applyFont="1" applyFill="1" applyBorder="1" applyAlignment="1">
      <alignment horizontal="right"/>
    </xf>
    <xf numFmtId="172" fontId="1" fillId="0" borderId="40" xfId="370" applyNumberFormat="1" applyFont="1" applyFill="1" applyBorder="1" applyAlignment="1">
      <alignment horizontal="right"/>
    </xf>
    <xf numFmtId="173" fontId="1" fillId="60" borderId="20" xfId="370" applyNumberFormat="1" applyFont="1" applyFill="1" applyBorder="1" applyAlignment="1">
      <alignment horizontal="center"/>
    </xf>
    <xf numFmtId="173" fontId="1" fillId="60" borderId="21" xfId="370" applyNumberFormat="1" applyFont="1" applyFill="1" applyBorder="1" applyAlignment="1">
      <alignment horizontal="center"/>
    </xf>
    <xf numFmtId="1" fontId="12" fillId="0" borderId="41" xfId="370" applyNumberFormat="1" applyFont="1" applyFill="1" applyBorder="1" applyAlignment="1">
      <alignment horizontal="center"/>
    </xf>
    <xf numFmtId="1" fontId="12" fillId="0" borderId="28" xfId="370" applyNumberFormat="1" applyFont="1" applyFill="1" applyBorder="1" applyAlignment="1">
      <alignment horizontal="center"/>
    </xf>
    <xf numFmtId="173" fontId="1" fillId="0" borderId="41" xfId="370" applyNumberFormat="1" applyFont="1" applyFill="1" applyBorder="1" applyAlignment="1">
      <alignment horizontal="right"/>
    </xf>
    <xf numFmtId="1" fontId="1" fillId="0" borderId="8" xfId="370" applyNumberFormat="1" applyFont="1" applyBorder="1" applyAlignment="1"/>
    <xf numFmtId="1" fontId="1" fillId="0" borderId="0" xfId="370" applyNumberFormat="1" applyFont="1" applyBorder="1" applyAlignment="1"/>
    <xf numFmtId="1" fontId="1" fillId="0" borderId="8" xfId="370" applyNumberFormat="1" applyFont="1" applyFill="1" applyBorder="1" applyAlignment="1"/>
    <xf numFmtId="1" fontId="1" fillId="0" borderId="0" xfId="370" applyNumberFormat="1" applyFont="1" applyFill="1" applyBorder="1" applyAlignment="1"/>
    <xf numFmtId="172" fontId="1" fillId="60" borderId="26" xfId="518" applyNumberFormat="1" applyFont="1" applyFill="1" applyBorder="1" applyAlignment="1">
      <alignment horizontal="center" wrapText="1"/>
    </xf>
    <xf numFmtId="174" fontId="1" fillId="0" borderId="0" xfId="370" applyNumberFormat="1" applyFont="1" applyFill="1" applyAlignment="1">
      <alignment horizontal="right"/>
    </xf>
    <xf numFmtId="172" fontId="1" fillId="0" borderId="0" xfId="370" applyNumberFormat="1" applyFont="1" applyFill="1" applyAlignment="1">
      <alignment horizontal="right"/>
    </xf>
    <xf numFmtId="174" fontId="1" fillId="0" borderId="40" xfId="370" applyNumberFormat="1" applyFont="1" applyFill="1" applyBorder="1" applyAlignment="1">
      <alignment horizontal="right"/>
    </xf>
    <xf numFmtId="1" fontId="1" fillId="0" borderId="0" xfId="370" applyNumberFormat="1" applyFont="1"/>
    <xf numFmtId="173" fontId="1" fillId="0" borderId="0" xfId="370" applyNumberFormat="1" applyFont="1"/>
    <xf numFmtId="173" fontId="12" fillId="0" borderId="42" xfId="370" applyNumberFormat="1" applyFont="1" applyFill="1" applyBorder="1" applyAlignment="1">
      <alignment horizontal="center" vertical="center" wrapText="1"/>
    </xf>
    <xf numFmtId="174" fontId="12" fillId="0" borderId="41" xfId="370" applyNumberFormat="1" applyFont="1" applyFill="1" applyBorder="1" applyAlignment="1">
      <alignment horizontal="center" vertical="center" wrapText="1"/>
    </xf>
    <xf numFmtId="174" fontId="1" fillId="0" borderId="8" xfId="370" applyNumberFormat="1" applyFont="1" applyFill="1" applyBorder="1"/>
    <xf numFmtId="173" fontId="1" fillId="0" borderId="0" xfId="370" applyNumberFormat="1" applyFont="1" applyBorder="1" applyAlignment="1">
      <alignment horizontal="right"/>
    </xf>
    <xf numFmtId="173" fontId="1" fillId="0" borderId="45" xfId="370" applyNumberFormat="1" applyFont="1" applyBorder="1" applyAlignment="1">
      <alignment horizontal="right"/>
    </xf>
    <xf numFmtId="174" fontId="1" fillId="0" borderId="44" xfId="370" applyNumberFormat="1" applyFont="1" applyFill="1" applyBorder="1"/>
    <xf numFmtId="173" fontId="1" fillId="0" borderId="40" xfId="370" applyNumberFormat="1" applyFont="1" applyBorder="1" applyAlignment="1">
      <alignment horizontal="right"/>
    </xf>
    <xf numFmtId="0" fontId="12" fillId="0" borderId="0" xfId="370" applyFont="1" applyBorder="1" applyAlignment="1">
      <alignment horizontal="left"/>
    </xf>
    <xf numFmtId="174" fontId="1" fillId="0" borderId="0" xfId="370" applyNumberFormat="1" applyFont="1" applyBorder="1" applyAlignment="1">
      <alignment horizontal="center"/>
    </xf>
    <xf numFmtId="0" fontId="1" fillId="0" borderId="0" xfId="370" applyFont="1" applyBorder="1"/>
    <xf numFmtId="0" fontId="12" fillId="0" borderId="37" xfId="370" applyFont="1" applyBorder="1" applyAlignment="1">
      <alignment horizontal="left"/>
    </xf>
    <xf numFmtId="174" fontId="1" fillId="0" borderId="37" xfId="370" applyNumberFormat="1" applyFont="1" applyBorder="1" applyAlignment="1">
      <alignment horizontal="center"/>
    </xf>
    <xf numFmtId="173" fontId="1" fillId="0" borderId="37" xfId="370" applyNumberFormat="1" applyFont="1" applyBorder="1" applyAlignment="1">
      <alignment horizontal="center"/>
    </xf>
    <xf numFmtId="0" fontId="1" fillId="0" borderId="37" xfId="370" applyFont="1" applyBorder="1"/>
    <xf numFmtId="0" fontId="12" fillId="59" borderId="46" xfId="370" applyFont="1" applyFill="1" applyBorder="1" applyAlignment="1"/>
    <xf numFmtId="0" fontId="12" fillId="59" borderId="32" xfId="370" applyFont="1" applyFill="1" applyBorder="1" applyAlignment="1"/>
    <xf numFmtId="0" fontId="12" fillId="59" borderId="51" xfId="370" applyFont="1" applyFill="1" applyBorder="1" applyAlignment="1"/>
    <xf numFmtId="0" fontId="1" fillId="0" borderId="0" xfId="370" applyFont="1" applyAlignment="1">
      <alignment horizontal="center"/>
    </xf>
    <xf numFmtId="173" fontId="1" fillId="0" borderId="31" xfId="370" applyNumberFormat="1" applyFont="1" applyFill="1" applyBorder="1"/>
    <xf numFmtId="174" fontId="1" fillId="0" borderId="83" xfId="370" applyNumberFormat="1" applyFont="1" applyBorder="1" applyAlignment="1">
      <alignment horizontal="right"/>
    </xf>
    <xf numFmtId="0" fontId="88" fillId="0" borderId="0" xfId="370" applyFont="1" applyBorder="1" applyAlignment="1">
      <alignment horizontal="left"/>
    </xf>
    <xf numFmtId="0" fontId="88" fillId="0" borderId="0" xfId="370" applyFont="1" applyAlignment="1">
      <alignment horizontal="left"/>
    </xf>
    <xf numFmtId="1" fontId="1" fillId="59" borderId="1" xfId="370" applyNumberFormat="1" applyFont="1" applyFill="1" applyBorder="1" applyAlignment="1">
      <alignment horizontal="center"/>
    </xf>
    <xf numFmtId="173" fontId="1" fillId="59" borderId="24" xfId="370" applyNumberFormat="1" applyFont="1" applyFill="1" applyBorder="1" applyAlignment="1">
      <alignment horizontal="center"/>
    </xf>
    <xf numFmtId="173" fontId="1" fillId="59" borderId="21" xfId="370" applyNumberFormat="1" applyFont="1" applyFill="1" applyBorder="1" applyAlignment="1">
      <alignment horizontal="center"/>
    </xf>
    <xf numFmtId="1" fontId="1" fillId="59" borderId="20" xfId="370" applyNumberFormat="1" applyFont="1" applyFill="1" applyBorder="1" applyAlignment="1">
      <alignment horizontal="center"/>
    </xf>
    <xf numFmtId="1" fontId="12" fillId="0" borderId="41" xfId="370" applyNumberFormat="1" applyFont="1" applyFill="1" applyBorder="1" applyAlignment="1">
      <alignment wrapText="1"/>
    </xf>
    <xf numFmtId="0" fontId="116" fillId="0" borderId="0" xfId="0" applyFont="1" applyFill="1"/>
    <xf numFmtId="1" fontId="91" fillId="60" borderId="20" xfId="518" applyNumberFormat="1" applyFont="1" applyFill="1" applyBorder="1" applyAlignment="1">
      <alignment horizontal="center" wrapText="1"/>
    </xf>
    <xf numFmtId="173" fontId="91" fillId="60" borderId="1" xfId="518" applyNumberFormat="1" applyFont="1" applyFill="1" applyBorder="1" applyAlignment="1">
      <alignment horizontal="center" wrapText="1"/>
    </xf>
    <xf numFmtId="1" fontId="91" fillId="60" borderId="76" xfId="518" applyNumberFormat="1" applyFont="1" applyFill="1" applyBorder="1" applyAlignment="1">
      <alignment horizontal="center" wrapText="1"/>
    </xf>
    <xf numFmtId="173" fontId="91" fillId="60" borderId="77" xfId="518" applyNumberFormat="1" applyFont="1" applyFill="1" applyBorder="1" applyAlignment="1">
      <alignment horizontal="center" wrapText="1"/>
    </xf>
    <xf numFmtId="173" fontId="91" fillId="60" borderId="21" xfId="518" applyNumberFormat="1" applyFont="1" applyFill="1" applyBorder="1" applyAlignment="1">
      <alignment horizontal="center" wrapText="1"/>
    </xf>
    <xf numFmtId="1" fontId="91" fillId="60" borderId="1" xfId="518" applyNumberFormat="1" applyFont="1" applyFill="1" applyBorder="1" applyAlignment="1">
      <alignment horizontal="center" wrapText="1"/>
    </xf>
    <xf numFmtId="173" fontId="91" fillId="60" borderId="26" xfId="518" applyNumberFormat="1" applyFont="1" applyFill="1" applyBorder="1" applyAlignment="1">
      <alignment horizontal="center" wrapText="1"/>
    </xf>
    <xf numFmtId="1" fontId="12" fillId="0" borderId="41" xfId="370" applyNumberFormat="1" applyFont="1" applyFill="1" applyBorder="1" applyAlignment="1"/>
    <xf numFmtId="173" fontId="12" fillId="0" borderId="29" xfId="370" applyNumberFormat="1" applyFont="1" applyFill="1" applyBorder="1" applyAlignment="1">
      <alignment horizontal="center"/>
    </xf>
    <xf numFmtId="173" fontId="12" fillId="0" borderId="28" xfId="370" applyNumberFormat="1" applyFont="1" applyFill="1" applyBorder="1" applyAlignment="1">
      <alignment horizontal="center"/>
    </xf>
    <xf numFmtId="1" fontId="12" fillId="0" borderId="80" xfId="370" applyNumberFormat="1" applyFont="1" applyFill="1" applyBorder="1" applyAlignment="1">
      <alignment horizontal="center"/>
    </xf>
    <xf numFmtId="173" fontId="12" fillId="0" borderId="42" xfId="370" applyNumberFormat="1" applyFont="1" applyFill="1" applyBorder="1" applyAlignment="1">
      <alignment horizontal="center"/>
    </xf>
    <xf numFmtId="1" fontId="12" fillId="0" borderId="28" xfId="370" applyNumberFormat="1" applyFont="1" applyFill="1" applyBorder="1" applyAlignment="1"/>
    <xf numFmtId="173" fontId="12" fillId="0" borderId="31" xfId="370" applyNumberFormat="1" applyFont="1" applyFill="1" applyBorder="1" applyAlignment="1">
      <alignment horizontal="center"/>
    </xf>
    <xf numFmtId="173" fontId="1" fillId="0" borderId="34" xfId="370" applyNumberFormat="1" applyFont="1" applyBorder="1" applyAlignment="1"/>
    <xf numFmtId="173" fontId="1" fillId="0" borderId="0" xfId="370" applyNumberFormat="1" applyFont="1" applyBorder="1" applyAlignment="1"/>
    <xf numFmtId="1" fontId="1" fillId="0" borderId="78" xfId="370" applyNumberFormat="1" applyFont="1" applyBorder="1" applyAlignment="1"/>
    <xf numFmtId="173" fontId="1" fillId="0" borderId="43" xfId="370" applyNumberFormat="1" applyFont="1" applyBorder="1" applyAlignment="1"/>
    <xf numFmtId="173" fontId="1" fillId="0" borderId="35" xfId="370" applyNumberFormat="1" applyFont="1" applyBorder="1" applyAlignment="1"/>
    <xf numFmtId="173" fontId="1" fillId="0" borderId="34" xfId="370" applyNumberFormat="1" applyFont="1" applyFill="1" applyBorder="1" applyAlignment="1"/>
    <xf numFmtId="173" fontId="1" fillId="0" borderId="0" xfId="370" applyNumberFormat="1" applyFont="1" applyFill="1" applyBorder="1" applyAlignment="1"/>
    <xf numFmtId="1" fontId="1" fillId="0" borderId="78" xfId="370" applyNumberFormat="1" applyFont="1" applyFill="1" applyBorder="1" applyAlignment="1"/>
    <xf numFmtId="173" fontId="1" fillId="0" borderId="43" xfId="370" applyNumberFormat="1" applyFont="1" applyFill="1" applyBorder="1" applyAlignment="1"/>
    <xf numFmtId="173" fontId="1" fillId="0" borderId="35" xfId="370" applyNumberFormat="1" applyFont="1" applyFill="1" applyBorder="1" applyAlignment="1"/>
    <xf numFmtId="1" fontId="1" fillId="0" borderId="83" xfId="370" applyNumberFormat="1" applyFont="1" applyFill="1" applyBorder="1"/>
    <xf numFmtId="1" fontId="1" fillId="0" borderId="8" xfId="370" applyNumberFormat="1" applyFont="1" applyBorder="1" applyAlignment="1">
      <alignment horizontal="right"/>
    </xf>
    <xf numFmtId="173" fontId="1" fillId="0" borderId="34" xfId="370" applyNumberFormat="1" applyFont="1" applyBorder="1" applyAlignment="1">
      <alignment horizontal="right"/>
    </xf>
    <xf numFmtId="1" fontId="1" fillId="0" borderId="0" xfId="370" applyNumberFormat="1" applyFont="1" applyBorder="1" applyAlignment="1">
      <alignment horizontal="right"/>
    </xf>
    <xf numFmtId="1" fontId="1" fillId="0" borderId="78" xfId="370" applyNumberFormat="1" applyFont="1" applyBorder="1" applyAlignment="1">
      <alignment horizontal="right"/>
    </xf>
    <xf numFmtId="1" fontId="1" fillId="0" borderId="33" xfId="370" applyNumberFormat="1" applyFont="1" applyBorder="1" applyAlignment="1">
      <alignment horizontal="right"/>
    </xf>
    <xf numFmtId="173" fontId="1" fillId="0" borderId="39" xfId="370" applyNumberFormat="1" applyFont="1" applyFill="1" applyBorder="1" applyAlignment="1">
      <alignment horizontal="right"/>
    </xf>
    <xf numFmtId="1" fontId="1" fillId="0" borderId="38" xfId="370" applyNumberFormat="1" applyFont="1" applyFill="1" applyBorder="1" applyAlignment="1">
      <alignment horizontal="right"/>
    </xf>
    <xf numFmtId="0" fontId="1" fillId="0" borderId="0" xfId="370" applyFont="1" applyAlignment="1"/>
    <xf numFmtId="0" fontId="1" fillId="0" borderId="0" xfId="366" applyFont="1" applyFill="1" applyAlignment="1"/>
    <xf numFmtId="0" fontId="1" fillId="0" borderId="0" xfId="0" applyFont="1" applyAlignment="1"/>
    <xf numFmtId="193" fontId="1" fillId="0" borderId="37" xfId="370" applyNumberFormat="1" applyFont="1" applyFill="1" applyBorder="1" applyAlignment="1">
      <alignment horizontal="right"/>
    </xf>
    <xf numFmtId="193" fontId="1" fillId="0" borderId="45" xfId="370" applyNumberFormat="1" applyFont="1" applyFill="1" applyBorder="1" applyAlignment="1">
      <alignment horizontal="right"/>
    </xf>
    <xf numFmtId="0" fontId="1" fillId="0" borderId="0" xfId="370" applyFont="1" applyFill="1" applyAlignment="1">
      <alignment vertical="top" wrapText="1"/>
    </xf>
    <xf numFmtId="174" fontId="1" fillId="0" borderId="0" xfId="370" applyNumberFormat="1" applyFont="1" applyFill="1"/>
    <xf numFmtId="172" fontId="1" fillId="0" borderId="0" xfId="370" applyNumberFormat="1" applyFont="1" applyFill="1"/>
    <xf numFmtId="0" fontId="1" fillId="0" borderId="0" xfId="370" applyFont="1" applyFill="1" applyAlignment="1">
      <alignment horizontal="left" vertical="top"/>
    </xf>
    <xf numFmtId="0" fontId="1" fillId="0" borderId="0" xfId="370" applyFont="1" applyFill="1" applyAlignment="1">
      <alignment vertical="top"/>
    </xf>
    <xf numFmtId="0" fontId="1" fillId="0" borderId="0" xfId="0" applyFont="1"/>
    <xf numFmtId="174" fontId="1" fillId="0" borderId="0" xfId="370" applyNumberFormat="1" applyFont="1" applyAlignment="1"/>
    <xf numFmtId="0" fontId="1" fillId="0" borderId="0" xfId="370" applyFont="1" applyBorder="1" applyAlignment="1"/>
    <xf numFmtId="174" fontId="1" fillId="0" borderId="0" xfId="370" applyNumberFormat="1" applyFont="1" applyAlignment="1">
      <alignment horizontal="left" vertical="top"/>
    </xf>
    <xf numFmtId="0" fontId="0" fillId="0" borderId="0" xfId="0" applyFont="1" applyAlignment="1">
      <alignment vertical="center"/>
    </xf>
    <xf numFmtId="0" fontId="12" fillId="0" borderId="27" xfId="370" applyFont="1" applyFill="1" applyBorder="1" applyAlignment="1">
      <alignment horizontal="left" vertical="top"/>
    </xf>
    <xf numFmtId="173" fontId="1" fillId="0" borderId="81" xfId="370" applyNumberFormat="1" applyFont="1" applyBorder="1" applyAlignment="1">
      <alignment horizontal="right"/>
    </xf>
    <xf numFmtId="173" fontId="12" fillId="59" borderId="25" xfId="370" applyNumberFormat="1" applyFont="1" applyFill="1" applyBorder="1" applyAlignment="1">
      <alignment horizontal="center" vertical="center" wrapText="1"/>
    </xf>
    <xf numFmtId="173" fontId="12" fillId="59" borderId="24" xfId="370" applyNumberFormat="1" applyFont="1" applyFill="1" applyBorder="1" applyAlignment="1">
      <alignment horizontal="center" vertical="center" wrapText="1"/>
    </xf>
    <xf numFmtId="173" fontId="12" fillId="59" borderId="26" xfId="370" applyNumberFormat="1" applyFont="1" applyFill="1" applyBorder="1" applyAlignment="1">
      <alignment horizontal="center" vertical="center" wrapText="1"/>
    </xf>
    <xf numFmtId="0" fontId="117" fillId="0" borderId="0" xfId="0" applyFont="1" applyAlignment="1">
      <alignment horizontal="left" wrapText="1"/>
    </xf>
    <xf numFmtId="173" fontId="12" fillId="59" borderId="46" xfId="370" applyNumberFormat="1" applyFont="1" applyFill="1" applyBorder="1" applyAlignment="1">
      <alignment vertical="top"/>
    </xf>
    <xf numFmtId="173" fontId="12" fillId="59" borderId="32" xfId="370" applyNumberFormat="1" applyFont="1" applyFill="1" applyBorder="1" applyAlignment="1">
      <alignment vertical="top"/>
    </xf>
    <xf numFmtId="0" fontId="1" fillId="59" borderId="51" xfId="370" applyFont="1" applyFill="1" applyBorder="1" applyAlignment="1">
      <alignment vertical="top"/>
    </xf>
    <xf numFmtId="173" fontId="12" fillId="59" borderId="52" xfId="370" applyNumberFormat="1" applyFont="1" applyFill="1" applyBorder="1" applyAlignment="1">
      <alignment horizontal="center" vertical="center"/>
    </xf>
    <xf numFmtId="173" fontId="12" fillId="59" borderId="53" xfId="370" applyNumberFormat="1" applyFont="1" applyFill="1" applyBorder="1" applyAlignment="1">
      <alignment horizontal="center" vertical="center"/>
    </xf>
    <xf numFmtId="173" fontId="12" fillId="59" borderId="54" xfId="370" applyNumberFormat="1" applyFont="1" applyFill="1" applyBorder="1" applyAlignment="1">
      <alignment horizontal="center" vertical="center"/>
    </xf>
    <xf numFmtId="173" fontId="12" fillId="59" borderId="20" xfId="370" applyNumberFormat="1" applyFont="1" applyFill="1" applyBorder="1" applyAlignment="1">
      <alignment horizontal="center" vertical="center" wrapText="1"/>
    </xf>
    <xf numFmtId="173" fontId="12" fillId="59" borderId="55" xfId="370" applyNumberFormat="1" applyFont="1" applyFill="1" applyBorder="1" applyAlignment="1">
      <alignment horizontal="center" vertical="center" wrapText="1"/>
    </xf>
    <xf numFmtId="173" fontId="12" fillId="59" borderId="56" xfId="370" applyNumberFormat="1" applyFont="1" applyFill="1" applyBorder="1" applyAlignment="1">
      <alignment horizontal="center" vertical="center" wrapText="1"/>
    </xf>
    <xf numFmtId="173" fontId="12" fillId="59" borderId="57" xfId="370" applyNumberFormat="1" applyFont="1" applyFill="1" applyBorder="1" applyAlignment="1">
      <alignment horizontal="center" vertical="center" wrapText="1"/>
    </xf>
    <xf numFmtId="173" fontId="12" fillId="59" borderId="58" xfId="370" applyNumberFormat="1" applyFont="1" applyFill="1" applyBorder="1" applyAlignment="1">
      <alignment horizontal="center" vertical="center" wrapText="1"/>
    </xf>
    <xf numFmtId="173" fontId="12" fillId="60" borderId="20" xfId="370" applyNumberFormat="1" applyFont="1" applyFill="1" applyBorder="1" applyAlignment="1">
      <alignment horizontal="center" vertical="center" wrapText="1"/>
    </xf>
    <xf numFmtId="173" fontId="12" fillId="60" borderId="77" xfId="370" applyNumberFormat="1" applyFont="1" applyFill="1" applyBorder="1" applyAlignment="1">
      <alignment horizontal="center" vertical="center" wrapText="1"/>
    </xf>
    <xf numFmtId="173" fontId="12" fillId="60" borderId="76" xfId="370" applyNumberFormat="1" applyFont="1" applyFill="1" applyBorder="1" applyAlignment="1">
      <alignment horizontal="center" vertical="center" wrapText="1"/>
    </xf>
    <xf numFmtId="173" fontId="12" fillId="60" borderId="26" xfId="370" applyNumberFormat="1" applyFont="1" applyFill="1" applyBorder="1" applyAlignment="1">
      <alignment horizontal="center" vertical="center" wrapText="1"/>
    </xf>
    <xf numFmtId="173" fontId="12" fillId="60" borderId="52" xfId="370" applyNumberFormat="1" applyFont="1" applyFill="1" applyBorder="1" applyAlignment="1">
      <alignment horizontal="center" vertical="center"/>
    </xf>
    <xf numFmtId="173" fontId="12" fillId="60" borderId="53" xfId="370" applyNumberFormat="1" applyFont="1" applyFill="1" applyBorder="1" applyAlignment="1">
      <alignment horizontal="center" vertical="center"/>
    </xf>
    <xf numFmtId="173" fontId="12" fillId="60" borderId="59" xfId="370" applyNumberFormat="1" applyFont="1" applyFill="1" applyBorder="1" applyAlignment="1">
      <alignment horizontal="center" vertical="center"/>
    </xf>
    <xf numFmtId="49" fontId="12" fillId="60" borderId="52" xfId="370" applyNumberFormat="1" applyFont="1" applyFill="1" applyBorder="1" applyAlignment="1">
      <alignment horizontal="center" vertical="center" wrapText="1"/>
    </xf>
    <xf numFmtId="49" fontId="12" fillId="60" borderId="53" xfId="370" applyNumberFormat="1" applyFont="1" applyFill="1" applyBorder="1" applyAlignment="1">
      <alignment horizontal="center" vertical="center" wrapText="1"/>
    </xf>
    <xf numFmtId="49" fontId="12" fillId="60" borderId="59" xfId="370" applyNumberFormat="1" applyFont="1" applyFill="1" applyBorder="1" applyAlignment="1">
      <alignment horizontal="center" vertical="center" wrapText="1"/>
    </xf>
    <xf numFmtId="49" fontId="12" fillId="60" borderId="54" xfId="370" applyNumberFormat="1" applyFont="1" applyFill="1" applyBorder="1" applyAlignment="1">
      <alignment horizontal="center" vertical="center" wrapText="1"/>
    </xf>
    <xf numFmtId="173" fontId="12" fillId="60" borderId="21" xfId="370" applyNumberFormat="1" applyFont="1" applyFill="1" applyBorder="1" applyAlignment="1">
      <alignment horizontal="center" vertical="center" wrapText="1"/>
    </xf>
    <xf numFmtId="173" fontId="12" fillId="60" borderId="52" xfId="370" applyNumberFormat="1" applyFont="1" applyFill="1" applyBorder="1" applyAlignment="1">
      <alignment horizontal="center" vertical="center" wrapText="1"/>
    </xf>
    <xf numFmtId="173" fontId="12" fillId="60" borderId="53" xfId="370" applyNumberFormat="1" applyFont="1" applyFill="1" applyBorder="1" applyAlignment="1">
      <alignment horizontal="center" vertical="center" wrapText="1"/>
    </xf>
    <xf numFmtId="173" fontId="12" fillId="60" borderId="59" xfId="370" applyNumberFormat="1" applyFont="1" applyFill="1" applyBorder="1" applyAlignment="1">
      <alignment horizontal="center" vertical="center" wrapText="1"/>
    </xf>
    <xf numFmtId="0" fontId="1" fillId="0" borderId="0" xfId="370" applyFont="1" applyFill="1" applyAlignment="1">
      <alignment horizontal="left" vertical="top" wrapText="1"/>
    </xf>
    <xf numFmtId="173" fontId="12" fillId="59" borderId="1" xfId="370" applyNumberFormat="1" applyFont="1" applyFill="1" applyBorder="1" applyAlignment="1">
      <alignment horizontal="center" vertical="center" wrapText="1"/>
    </xf>
    <xf numFmtId="173" fontId="12" fillId="59" borderId="60" xfId="370" applyNumberFormat="1" applyFont="1" applyFill="1" applyBorder="1" applyAlignment="1">
      <alignment horizontal="center" vertical="center" wrapText="1"/>
    </xf>
    <xf numFmtId="173" fontId="12" fillId="59" borderId="15" xfId="370" applyNumberFormat="1" applyFont="1" applyFill="1" applyBorder="1" applyAlignment="1">
      <alignment horizontal="center" vertical="center" wrapText="1"/>
    </xf>
    <xf numFmtId="173" fontId="12" fillId="59" borderId="84" xfId="370" applyNumberFormat="1" applyFont="1" applyFill="1" applyBorder="1" applyAlignment="1">
      <alignment horizontal="center" vertical="center" wrapText="1"/>
    </xf>
    <xf numFmtId="173" fontId="12" fillId="59" borderId="85" xfId="370" applyNumberFormat="1" applyFont="1" applyFill="1" applyBorder="1" applyAlignment="1">
      <alignment horizontal="center" vertical="center" wrapText="1"/>
    </xf>
    <xf numFmtId="173" fontId="12" fillId="59" borderId="52" xfId="370" applyNumberFormat="1" applyFont="1" applyFill="1" applyBorder="1" applyAlignment="1">
      <alignment horizontal="center" vertical="center" wrapText="1"/>
    </xf>
    <xf numFmtId="173" fontId="12" fillId="59" borderId="53" xfId="370" applyNumberFormat="1" applyFont="1" applyFill="1" applyBorder="1" applyAlignment="1">
      <alignment horizontal="center" vertical="center" wrapText="1"/>
    </xf>
    <xf numFmtId="173" fontId="12" fillId="59" borderId="54" xfId="370" applyNumberFormat="1" applyFont="1" applyFill="1" applyBorder="1" applyAlignment="1">
      <alignment horizontal="center" vertical="center" wrapText="1"/>
    </xf>
    <xf numFmtId="173" fontId="12" fillId="59" borderId="77" xfId="370" applyNumberFormat="1" applyFont="1" applyFill="1" applyBorder="1" applyAlignment="1">
      <alignment horizontal="center" vertical="center" wrapText="1"/>
    </xf>
    <xf numFmtId="0" fontId="12" fillId="59" borderId="55" xfId="370" applyFont="1" applyFill="1" applyBorder="1" applyAlignment="1">
      <alignment horizontal="center" vertical="center" wrapText="1"/>
    </xf>
    <xf numFmtId="0" fontId="12" fillId="59" borderId="56" xfId="370" applyFont="1" applyFill="1" applyBorder="1" applyAlignment="1">
      <alignment horizontal="center" vertical="center" wrapText="1"/>
    </xf>
    <xf numFmtId="0" fontId="12" fillId="59" borderId="57" xfId="370" applyFont="1" applyFill="1" applyBorder="1" applyAlignment="1">
      <alignment horizontal="center" vertical="center" wrapText="1"/>
    </xf>
    <xf numFmtId="0" fontId="12" fillId="59" borderId="58" xfId="370" applyFont="1" applyFill="1" applyBorder="1" applyAlignment="1">
      <alignment horizontal="center" vertical="center" wrapText="1"/>
    </xf>
    <xf numFmtId="1" fontId="12" fillId="59" borderId="55" xfId="370" applyNumberFormat="1" applyFont="1" applyFill="1" applyBorder="1" applyAlignment="1">
      <alignment horizontal="center" vertical="center" wrapText="1"/>
    </xf>
    <xf numFmtId="1" fontId="12" fillId="59" borderId="56" xfId="370" applyNumberFormat="1" applyFont="1" applyFill="1" applyBorder="1" applyAlignment="1">
      <alignment horizontal="center" vertical="center" wrapText="1"/>
    </xf>
    <xf numFmtId="1" fontId="12" fillId="59" borderId="57" xfId="370" applyNumberFormat="1" applyFont="1" applyFill="1" applyBorder="1" applyAlignment="1">
      <alignment horizontal="center" vertical="center" wrapText="1"/>
    </xf>
    <xf numFmtId="1" fontId="12" fillId="59" borderId="58" xfId="370" applyNumberFormat="1" applyFont="1" applyFill="1" applyBorder="1" applyAlignment="1">
      <alignment horizontal="center" vertical="center" wrapText="1"/>
    </xf>
    <xf numFmtId="0" fontId="12" fillId="59" borderId="60" xfId="370" applyFont="1" applyFill="1" applyBorder="1" applyAlignment="1">
      <alignment horizontal="center" vertical="center" wrapText="1"/>
    </xf>
    <xf numFmtId="0" fontId="12" fillId="59" borderId="0" xfId="370" applyFont="1" applyFill="1" applyBorder="1" applyAlignment="1">
      <alignment horizontal="center" vertical="center" wrapText="1"/>
    </xf>
    <xf numFmtId="0" fontId="12" fillId="59" borderId="61" xfId="370" applyFont="1" applyFill="1" applyBorder="1" applyAlignment="1">
      <alignment horizontal="center" vertical="center" wrapText="1"/>
    </xf>
    <xf numFmtId="0" fontId="12" fillId="59" borderId="1" xfId="370" applyFont="1" applyFill="1" applyBorder="1" applyAlignment="1">
      <alignment horizontal="center" vertical="center" wrapText="1"/>
    </xf>
    <xf numFmtId="0" fontId="12" fillId="59" borderId="76" xfId="370" applyFont="1" applyFill="1" applyBorder="1" applyAlignment="1">
      <alignment horizontal="center" vertical="center" wrapText="1"/>
    </xf>
    <xf numFmtId="0" fontId="12" fillId="59" borderId="26" xfId="370" applyFont="1" applyFill="1" applyBorder="1" applyAlignment="1">
      <alignment horizontal="center" vertical="center" wrapText="1"/>
    </xf>
    <xf numFmtId="0" fontId="12" fillId="59" borderId="15" xfId="370" applyFont="1" applyFill="1" applyBorder="1" applyAlignment="1">
      <alignment horizontal="center" vertical="center" wrapText="1"/>
    </xf>
    <xf numFmtId="0" fontId="12" fillId="59" borderId="46" xfId="370" applyFont="1" applyFill="1" applyBorder="1" applyAlignment="1">
      <alignment horizontal="center" vertical="center"/>
    </xf>
    <xf numFmtId="0" fontId="12" fillId="59" borderId="32" xfId="370" applyFont="1" applyFill="1" applyBorder="1" applyAlignment="1">
      <alignment horizontal="center" vertical="center"/>
    </xf>
    <xf numFmtId="1" fontId="12" fillId="59" borderId="76" xfId="370" applyNumberFormat="1" applyFont="1" applyFill="1" applyBorder="1" applyAlignment="1">
      <alignment horizontal="center" vertical="center" wrapText="1"/>
    </xf>
    <xf numFmtId="1" fontId="12" fillId="59" borderId="77" xfId="370" applyNumberFormat="1" applyFont="1" applyFill="1" applyBorder="1" applyAlignment="1">
      <alignment horizontal="center" vertical="center" wrapText="1"/>
    </xf>
    <xf numFmtId="1" fontId="12" fillId="59" borderId="15" xfId="370" applyNumberFormat="1" applyFont="1" applyFill="1" applyBorder="1" applyAlignment="1">
      <alignment horizontal="center" vertical="center" wrapText="1"/>
    </xf>
    <xf numFmtId="1" fontId="12" fillId="59" borderId="62" xfId="370" applyNumberFormat="1" applyFont="1" applyFill="1" applyBorder="1" applyAlignment="1">
      <alignment horizontal="center" vertical="center" wrapText="1"/>
    </xf>
    <xf numFmtId="1" fontId="12" fillId="59" borderId="20" xfId="370" applyNumberFormat="1" applyFont="1" applyFill="1" applyBorder="1" applyAlignment="1">
      <alignment horizontal="center" vertical="center" wrapText="1"/>
    </xf>
    <xf numFmtId="1" fontId="12" fillId="59" borderId="1" xfId="370" applyNumberFormat="1" applyFont="1" applyFill="1" applyBorder="1" applyAlignment="1">
      <alignment horizontal="center" vertical="center" wrapText="1"/>
    </xf>
    <xf numFmtId="0" fontId="12" fillId="59" borderId="52" xfId="370" applyFont="1" applyFill="1" applyBorder="1" applyAlignment="1">
      <alignment horizontal="center" vertical="center" wrapText="1"/>
    </xf>
    <xf numFmtId="0" fontId="12" fillId="59" borderId="53" xfId="370" applyFont="1" applyFill="1" applyBorder="1" applyAlignment="1">
      <alignment horizontal="center" vertical="center" wrapText="1"/>
    </xf>
    <xf numFmtId="0" fontId="12" fillId="59" borderId="54" xfId="370" applyFont="1" applyFill="1" applyBorder="1" applyAlignment="1">
      <alignment horizontal="center" vertical="center" wrapText="1"/>
    </xf>
    <xf numFmtId="1" fontId="12" fillId="59" borderId="52" xfId="370" applyNumberFormat="1" applyFont="1" applyFill="1" applyBorder="1" applyAlignment="1">
      <alignment horizontal="center" vertical="center" wrapText="1"/>
    </xf>
    <xf numFmtId="1" fontId="12" fillId="59" borderId="53" xfId="370" applyNumberFormat="1" applyFont="1" applyFill="1" applyBorder="1" applyAlignment="1">
      <alignment horizontal="center" vertical="center" wrapText="1"/>
    </xf>
    <xf numFmtId="1" fontId="12" fillId="59" borderId="59" xfId="370" applyNumberFormat="1" applyFont="1" applyFill="1" applyBorder="1" applyAlignment="1">
      <alignment horizontal="center" vertical="center" wrapText="1"/>
    </xf>
    <xf numFmtId="0" fontId="12" fillId="59" borderId="59" xfId="370" applyFont="1" applyFill="1" applyBorder="1" applyAlignment="1">
      <alignment horizontal="center" vertical="center" wrapText="1"/>
    </xf>
    <xf numFmtId="1" fontId="12" fillId="59" borderId="26" xfId="370" applyNumberFormat="1" applyFont="1" applyFill="1" applyBorder="1" applyAlignment="1">
      <alignment horizontal="center" vertical="center" wrapText="1"/>
    </xf>
    <xf numFmtId="1" fontId="12" fillId="59" borderId="21" xfId="370" applyNumberFormat="1" applyFont="1" applyFill="1" applyBorder="1" applyAlignment="1">
      <alignment horizontal="center" vertical="center" wrapText="1"/>
    </xf>
    <xf numFmtId="1" fontId="12" fillId="59" borderId="60" xfId="370" applyNumberFormat="1" applyFont="1" applyFill="1" applyBorder="1" applyAlignment="1">
      <alignment horizontal="center" vertical="center" wrapText="1"/>
    </xf>
    <xf numFmtId="0" fontId="12" fillId="59" borderId="63" xfId="370" applyFont="1" applyFill="1" applyBorder="1" applyAlignment="1">
      <alignment horizontal="center" vertical="center"/>
    </xf>
    <xf numFmtId="0" fontId="12" fillId="59" borderId="47" xfId="370" applyFont="1" applyFill="1" applyBorder="1" applyAlignment="1">
      <alignment horizontal="center" vertical="center"/>
    </xf>
    <xf numFmtId="0" fontId="12" fillId="59" borderId="35" xfId="370" applyFont="1" applyFill="1" applyBorder="1" applyAlignment="1">
      <alignment horizontal="center" vertical="center" wrapText="1"/>
    </xf>
    <xf numFmtId="173" fontId="12" fillId="59" borderId="21" xfId="370" applyNumberFormat="1" applyFont="1" applyFill="1" applyBorder="1" applyAlignment="1">
      <alignment horizontal="center" vertical="center" wrapText="1"/>
    </xf>
    <xf numFmtId="174" fontId="12" fillId="59" borderId="52" xfId="370" applyNumberFormat="1" applyFont="1" applyFill="1" applyBorder="1" applyAlignment="1">
      <alignment horizontal="center" vertical="center"/>
    </xf>
    <xf numFmtId="174" fontId="12" fillId="59" borderId="53" xfId="370" applyNumberFormat="1" applyFont="1" applyFill="1" applyBorder="1" applyAlignment="1">
      <alignment horizontal="center" vertical="center"/>
    </xf>
    <xf numFmtId="174" fontId="12" fillId="59" borderId="59" xfId="370" applyNumberFormat="1" applyFont="1" applyFill="1" applyBorder="1" applyAlignment="1">
      <alignment horizontal="center" vertical="center"/>
    </xf>
    <xf numFmtId="0" fontId="12" fillId="59" borderId="52" xfId="370" applyFont="1" applyFill="1" applyBorder="1" applyAlignment="1">
      <alignment horizontal="center" vertical="center"/>
    </xf>
    <xf numFmtId="0" fontId="12" fillId="59" borderId="53" xfId="370" applyFont="1" applyFill="1" applyBorder="1" applyAlignment="1">
      <alignment horizontal="center" vertical="center"/>
    </xf>
    <xf numFmtId="0" fontId="12" fillId="59" borderId="59" xfId="370" applyFont="1" applyFill="1" applyBorder="1" applyAlignment="1">
      <alignment horizontal="center" vertical="center"/>
    </xf>
    <xf numFmtId="0" fontId="12" fillId="59" borderId="54" xfId="370" applyFont="1" applyFill="1" applyBorder="1" applyAlignment="1">
      <alignment horizontal="center" vertical="center"/>
    </xf>
    <xf numFmtId="173" fontId="12" fillId="60" borderId="54" xfId="370" applyNumberFormat="1" applyFont="1" applyFill="1" applyBorder="1" applyAlignment="1">
      <alignment horizontal="center" vertical="center"/>
    </xf>
    <xf numFmtId="173" fontId="12" fillId="59" borderId="78" xfId="370" applyNumberFormat="1" applyFont="1" applyFill="1" applyBorder="1" applyAlignment="1">
      <alignment horizontal="center" vertical="center" wrapText="1"/>
    </xf>
    <xf numFmtId="173" fontId="12" fillId="59" borderId="43" xfId="370" applyNumberFormat="1" applyFont="1" applyFill="1" applyBorder="1" applyAlignment="1">
      <alignment horizontal="center" vertical="center" wrapText="1"/>
    </xf>
    <xf numFmtId="173" fontId="12" fillId="59" borderId="62" xfId="370" applyNumberFormat="1" applyFont="1" applyFill="1" applyBorder="1" applyAlignment="1">
      <alignment horizontal="center" vertical="center" wrapText="1"/>
    </xf>
    <xf numFmtId="173" fontId="12" fillId="59" borderId="59" xfId="370" applyNumberFormat="1" applyFont="1" applyFill="1" applyBorder="1" applyAlignment="1">
      <alignment horizontal="center" vertical="center" wrapText="1"/>
    </xf>
    <xf numFmtId="173" fontId="12" fillId="59" borderId="8" xfId="370" applyNumberFormat="1" applyFont="1" applyFill="1" applyBorder="1" applyAlignment="1">
      <alignment horizontal="center" vertical="center" wrapText="1"/>
    </xf>
    <xf numFmtId="173" fontId="12" fillId="59" borderId="81" xfId="370" applyNumberFormat="1" applyFont="1" applyFill="1" applyBorder="1" applyAlignment="1">
      <alignment horizontal="center" vertical="center" wrapText="1"/>
    </xf>
    <xf numFmtId="173" fontId="12" fillId="59" borderId="86" xfId="370" applyNumberFormat="1" applyFont="1" applyFill="1" applyBorder="1" applyAlignment="1">
      <alignment horizontal="center" vertical="center" wrapText="1"/>
    </xf>
    <xf numFmtId="173" fontId="12" fillId="59" borderId="0" xfId="370" applyNumberFormat="1" applyFont="1" applyFill="1" applyBorder="1" applyAlignment="1">
      <alignment horizontal="center" vertical="center" wrapText="1"/>
    </xf>
    <xf numFmtId="1" fontId="90" fillId="60" borderId="76" xfId="518" applyNumberFormat="1" applyFont="1" applyFill="1" applyBorder="1" applyAlignment="1">
      <alignment horizontal="center" vertical="center" wrapText="1"/>
    </xf>
    <xf numFmtId="1" fontId="90" fillId="60" borderId="77" xfId="518" applyNumberFormat="1" applyFont="1" applyFill="1" applyBorder="1" applyAlignment="1">
      <alignment horizontal="center" vertical="center" wrapText="1"/>
    </xf>
    <xf numFmtId="173" fontId="90" fillId="60" borderId="76" xfId="518" applyNumberFormat="1" applyFont="1" applyFill="1" applyBorder="1" applyAlignment="1">
      <alignment horizontal="center" vertical="center" wrapText="1"/>
    </xf>
    <xf numFmtId="173" fontId="90" fillId="60" borderId="26" xfId="518" applyNumberFormat="1" applyFont="1" applyFill="1" applyBorder="1" applyAlignment="1">
      <alignment horizontal="center" vertical="center" wrapText="1"/>
    </xf>
    <xf numFmtId="1" fontId="90" fillId="60" borderId="42" xfId="518" applyNumberFormat="1" applyFont="1" applyFill="1" applyBorder="1" applyAlignment="1">
      <alignment horizontal="center" vertical="center" wrapText="1"/>
    </xf>
    <xf numFmtId="1" fontId="90" fillId="60" borderId="41" xfId="518" applyNumberFormat="1" applyFont="1" applyFill="1" applyBorder="1" applyAlignment="1">
      <alignment horizontal="center" vertical="center" wrapText="1"/>
    </xf>
    <xf numFmtId="1" fontId="90" fillId="60" borderId="87" xfId="518" applyNumberFormat="1" applyFont="1" applyFill="1" applyBorder="1" applyAlignment="1">
      <alignment horizontal="center" vertical="center" wrapText="1"/>
    </xf>
    <xf numFmtId="1" fontId="90" fillId="60" borderId="88" xfId="518" applyNumberFormat="1" applyFont="1" applyFill="1" applyBorder="1" applyAlignment="1">
      <alignment horizontal="center" vertical="center" wrapText="1"/>
    </xf>
    <xf numFmtId="173" fontId="90" fillId="60" borderId="87" xfId="518" applyNumberFormat="1" applyFont="1" applyFill="1" applyBorder="1" applyAlignment="1">
      <alignment horizontal="center" vertical="center" wrapText="1"/>
    </xf>
    <xf numFmtId="173" fontId="91" fillId="60" borderId="41" xfId="518" applyNumberFormat="1" applyFont="1" applyFill="1" applyBorder="1" applyAlignment="1">
      <alignment horizontal="center" vertical="center" wrapText="1"/>
    </xf>
    <xf numFmtId="1" fontId="90" fillId="60" borderId="20" xfId="518" applyNumberFormat="1" applyFont="1" applyFill="1" applyBorder="1" applyAlignment="1">
      <alignment horizontal="center" vertical="center" wrapText="1"/>
    </xf>
    <xf numFmtId="0" fontId="116" fillId="59" borderId="46" xfId="0" applyFont="1" applyFill="1" applyBorder="1" applyAlignment="1">
      <alignment horizontal="center"/>
    </xf>
    <xf numFmtId="0" fontId="116" fillId="59" borderId="32" xfId="0" applyFont="1" applyFill="1" applyBorder="1" applyAlignment="1">
      <alignment horizontal="center"/>
    </xf>
    <xf numFmtId="0" fontId="116" fillId="59" borderId="51" xfId="0" applyFont="1" applyFill="1" applyBorder="1" applyAlignment="1">
      <alignment horizontal="center"/>
    </xf>
    <xf numFmtId="1" fontId="90" fillId="59" borderId="64" xfId="390" applyNumberFormat="1" applyFont="1" applyFill="1" applyBorder="1" applyAlignment="1">
      <alignment horizontal="center" vertical="center" wrapText="1"/>
    </xf>
    <xf numFmtId="1" fontId="90" fillId="59" borderId="65" xfId="390" applyNumberFormat="1" applyFont="1" applyFill="1" applyBorder="1" applyAlignment="1">
      <alignment horizontal="center" vertical="center" wrapText="1"/>
    </xf>
    <xf numFmtId="1" fontId="90" fillId="59" borderId="56" xfId="390" applyNumberFormat="1" applyFont="1" applyFill="1" applyBorder="1" applyAlignment="1">
      <alignment horizontal="center" vertical="center" wrapText="1"/>
    </xf>
    <xf numFmtId="1" fontId="90" fillId="59" borderId="52" xfId="390" applyNumberFormat="1" applyFont="1" applyFill="1" applyBorder="1" applyAlignment="1">
      <alignment horizontal="center" vertical="center" wrapText="1"/>
    </xf>
    <xf numFmtId="1" fontId="90" fillId="59" borderId="53" xfId="390" applyNumberFormat="1" applyFont="1" applyFill="1" applyBorder="1" applyAlignment="1">
      <alignment horizontal="center" vertical="center" wrapText="1"/>
    </xf>
    <xf numFmtId="1" fontId="90" fillId="59" borderId="54" xfId="390" applyNumberFormat="1" applyFont="1" applyFill="1" applyBorder="1" applyAlignment="1">
      <alignment horizontal="center" vertical="center" wrapText="1"/>
    </xf>
    <xf numFmtId="1" fontId="90" fillId="60" borderId="66" xfId="518" applyNumberFormat="1" applyFont="1" applyFill="1" applyBorder="1" applyAlignment="1">
      <alignment horizontal="center" vertical="center" wrapText="1"/>
    </xf>
    <xf numFmtId="173" fontId="91" fillId="60" borderId="66" xfId="518" applyNumberFormat="1" applyFont="1" applyFill="1" applyBorder="1" applyAlignment="1">
      <alignment horizontal="center" vertical="center" wrapText="1"/>
    </xf>
    <xf numFmtId="0" fontId="118" fillId="23" borderId="0" xfId="0" applyFont="1" applyFill="1" applyAlignment="1"/>
    <xf numFmtId="0" fontId="105" fillId="23" borderId="0" xfId="291" applyFill="1" applyAlignment="1"/>
  </cellXfs>
  <cellStyles count="1804">
    <cellStyle name="20 % - Aksentti1" xfId="1"/>
    <cellStyle name="20 % - Aksentti2" xfId="2"/>
    <cellStyle name="20 % - Aksentti3" xfId="3"/>
    <cellStyle name="20 % - Aksentti4" xfId="4"/>
    <cellStyle name="20 % - Aksentti5" xfId="5"/>
    <cellStyle name="20 % - Aksentti6" xfId="6"/>
    <cellStyle name="20% - Accent1 2" xfId="7"/>
    <cellStyle name="20% - Accent1 3" xfId="8"/>
    <cellStyle name="20% - Accent1 4" xfId="9"/>
    <cellStyle name="20% - Accent1 5" xfId="10"/>
    <cellStyle name="20% - Accent2 2" xfId="11"/>
    <cellStyle name="20% - Accent2 3" xfId="12"/>
    <cellStyle name="20% - Accent2 4" xfId="13"/>
    <cellStyle name="20% - Accent2 5" xfId="14"/>
    <cellStyle name="20% - Accent3 2" xfId="15"/>
    <cellStyle name="20% - Accent3 3" xfId="16"/>
    <cellStyle name="20% - Accent3 4" xfId="17"/>
    <cellStyle name="20% - Accent3 5" xfId="18"/>
    <cellStyle name="20% - Accent4 2" xfId="19"/>
    <cellStyle name="20% - Accent4 3" xfId="20"/>
    <cellStyle name="20% - Accent4 4" xfId="21"/>
    <cellStyle name="20% - Accent4 5" xfId="22"/>
    <cellStyle name="20% - Accent5 2" xfId="23"/>
    <cellStyle name="20% - Accent5 3" xfId="24"/>
    <cellStyle name="20% - Accent5 4" xfId="25"/>
    <cellStyle name="20% - Accent5 5" xfId="26"/>
    <cellStyle name="20% - Accent6 2" xfId="27"/>
    <cellStyle name="20% - Accent6 3" xfId="28"/>
    <cellStyle name="20% - Accent6 4" xfId="29"/>
    <cellStyle name="20% - Accent6 5" xfId="30"/>
    <cellStyle name="20% - アクセント 1" xfId="31"/>
    <cellStyle name="20% - アクセント 2" xfId="32"/>
    <cellStyle name="20% - アクセント 3" xfId="33"/>
    <cellStyle name="20% - アクセント 4" xfId="34"/>
    <cellStyle name="20% - アクセント 5" xfId="35"/>
    <cellStyle name="20% - アクセント 6" xfId="36"/>
    <cellStyle name="40 % - Aksentti1" xfId="37"/>
    <cellStyle name="40 % - Aksentti2" xfId="38"/>
    <cellStyle name="40 % - Aksentti3" xfId="39"/>
    <cellStyle name="40 % - Aksentti4" xfId="40"/>
    <cellStyle name="40 % - Aksentti5" xfId="41"/>
    <cellStyle name="40 % - Aksentti6" xfId="42"/>
    <cellStyle name="40% - Accent1 2" xfId="43"/>
    <cellStyle name="40% - Accent1 3" xfId="44"/>
    <cellStyle name="40% - Accent1 4" xfId="45"/>
    <cellStyle name="40% - Accent1 5" xfId="46"/>
    <cellStyle name="40% - Accent2 2" xfId="47"/>
    <cellStyle name="40% - Accent2 3" xfId="48"/>
    <cellStyle name="40% - Accent2 4" xfId="49"/>
    <cellStyle name="40% - Accent2 5" xfId="50"/>
    <cellStyle name="40% - Accent3 2" xfId="51"/>
    <cellStyle name="40% - Accent3 3" xfId="52"/>
    <cellStyle name="40% - Accent3 4" xfId="53"/>
    <cellStyle name="40% - Accent3 5" xfId="54"/>
    <cellStyle name="40% - Accent4 2" xfId="55"/>
    <cellStyle name="40% - Accent4 3" xfId="56"/>
    <cellStyle name="40% - Accent4 4" xfId="57"/>
    <cellStyle name="40% - Accent4 5" xfId="58"/>
    <cellStyle name="40% - Accent5 2" xfId="59"/>
    <cellStyle name="40% - Accent5 3" xfId="60"/>
    <cellStyle name="40% - Accent5 4" xfId="61"/>
    <cellStyle name="40% - Accent5 5" xfId="62"/>
    <cellStyle name="40% - Accent6 2" xfId="63"/>
    <cellStyle name="40% - Accent6 3" xfId="64"/>
    <cellStyle name="40% - Accent6 4" xfId="65"/>
    <cellStyle name="40% - Accent6 5" xfId="66"/>
    <cellStyle name="40% - アクセント 1" xfId="67"/>
    <cellStyle name="40% - アクセント 2" xfId="68"/>
    <cellStyle name="40% - アクセント 3" xfId="69"/>
    <cellStyle name="40% - アクセント 4" xfId="70"/>
    <cellStyle name="40% - アクセント 5" xfId="71"/>
    <cellStyle name="40% - アクセント 6" xfId="72"/>
    <cellStyle name="60 % - Aksentti1" xfId="73"/>
    <cellStyle name="60 % - Aksentti2" xfId="74"/>
    <cellStyle name="60 % - Aksentti3" xfId="75"/>
    <cellStyle name="60 % - Aksentti4" xfId="76"/>
    <cellStyle name="60 % - Aksentti5" xfId="77"/>
    <cellStyle name="60 % - Aksentti6" xfId="78"/>
    <cellStyle name="60% - Accent1 2" xfId="79"/>
    <cellStyle name="60% - Accent1 3" xfId="80"/>
    <cellStyle name="60% - Accent1 4" xfId="81"/>
    <cellStyle name="60% - Accent1 5" xfId="82"/>
    <cellStyle name="60% - Accent2 2" xfId="83"/>
    <cellStyle name="60% - Accent2 3" xfId="84"/>
    <cellStyle name="60% - Accent2 4" xfId="85"/>
    <cellStyle name="60% - Accent2 5" xfId="86"/>
    <cellStyle name="60% - Accent3 2" xfId="87"/>
    <cellStyle name="60% - Accent3 3" xfId="88"/>
    <cellStyle name="60% - Accent3 4" xfId="89"/>
    <cellStyle name="60% - Accent3 5" xfId="90"/>
    <cellStyle name="60% - Accent4 2" xfId="91"/>
    <cellStyle name="60% - Accent4 3" xfId="92"/>
    <cellStyle name="60% - Accent4 4" xfId="93"/>
    <cellStyle name="60% - Accent4 5" xfId="94"/>
    <cellStyle name="60% - Accent5 2" xfId="95"/>
    <cellStyle name="60% - Accent5 3" xfId="96"/>
    <cellStyle name="60% - Accent5 4" xfId="97"/>
    <cellStyle name="60% - Accent5 5" xfId="98"/>
    <cellStyle name="60% - Accent6 2" xfId="99"/>
    <cellStyle name="60% - Accent6 3" xfId="100"/>
    <cellStyle name="60% - Accent6 4" xfId="101"/>
    <cellStyle name="60% - Accent6 5" xfId="102"/>
    <cellStyle name="60% - アクセント 1" xfId="103"/>
    <cellStyle name="60% - アクセント 2" xfId="104"/>
    <cellStyle name="60% - アクセント 3" xfId="105"/>
    <cellStyle name="60% - アクセント 4" xfId="106"/>
    <cellStyle name="60% - アクセント 5" xfId="107"/>
    <cellStyle name="60% - アクセント 6" xfId="108"/>
    <cellStyle name="Accent1 2" xfId="109"/>
    <cellStyle name="Accent1 3" xfId="110"/>
    <cellStyle name="Accent1 4" xfId="111"/>
    <cellStyle name="Accent1 5" xfId="112"/>
    <cellStyle name="Accent2 2" xfId="113"/>
    <cellStyle name="Accent2 3" xfId="114"/>
    <cellStyle name="Accent2 4" xfId="115"/>
    <cellStyle name="Accent2 5" xfId="116"/>
    <cellStyle name="Accent3 2" xfId="117"/>
    <cellStyle name="Accent3 3" xfId="118"/>
    <cellStyle name="Accent3 4" xfId="119"/>
    <cellStyle name="Accent3 5" xfId="120"/>
    <cellStyle name="Accent4 2" xfId="121"/>
    <cellStyle name="Accent4 3" xfId="122"/>
    <cellStyle name="Accent4 4" xfId="123"/>
    <cellStyle name="Accent4 5" xfId="124"/>
    <cellStyle name="Accent5 2" xfId="125"/>
    <cellStyle name="Accent5 3" xfId="126"/>
    <cellStyle name="Accent5 4" xfId="127"/>
    <cellStyle name="Accent5 5" xfId="128"/>
    <cellStyle name="Accent6 2" xfId="129"/>
    <cellStyle name="Accent6 3" xfId="130"/>
    <cellStyle name="Accent6 4" xfId="131"/>
    <cellStyle name="Accent6 5" xfId="132"/>
    <cellStyle name="Aksentti1" xfId="133"/>
    <cellStyle name="Aksentti2" xfId="134"/>
    <cellStyle name="Aksentti3" xfId="135"/>
    <cellStyle name="Aksentti4" xfId="136"/>
    <cellStyle name="Aksentti5" xfId="137"/>
    <cellStyle name="Aksentti6" xfId="138"/>
    <cellStyle name="annee semestre" xfId="139"/>
    <cellStyle name="Bad 2" xfId="140"/>
    <cellStyle name="Bad 3" xfId="141"/>
    <cellStyle name="Bad 4" xfId="142"/>
    <cellStyle name="Bad 5" xfId="143"/>
    <cellStyle name="bin" xfId="144"/>
    <cellStyle name="blue" xfId="145"/>
    <cellStyle name="Ç¥ÁØ_ENRL2" xfId="146"/>
    <cellStyle name="caché" xfId="147"/>
    <cellStyle name="Calculation 2" xfId="148"/>
    <cellStyle name="Calculation 3" xfId="149"/>
    <cellStyle name="Calculation 4" xfId="150"/>
    <cellStyle name="Calculation 5" xfId="151"/>
    <cellStyle name="cell" xfId="152"/>
    <cellStyle name="Check Cell 2" xfId="153"/>
    <cellStyle name="Check Cell 3" xfId="154"/>
    <cellStyle name="Check Cell 4" xfId="155"/>
    <cellStyle name="Check Cell 5" xfId="156"/>
    <cellStyle name="Code additions" xfId="157"/>
    <cellStyle name="Col&amp;RowHeadings" xfId="158"/>
    <cellStyle name="ColCodes" xfId="159"/>
    <cellStyle name="ColTitles" xfId="160"/>
    <cellStyle name="ColTitles 10" xfId="161"/>
    <cellStyle name="ColTitles 10 2" xfId="162"/>
    <cellStyle name="ColTitles 11" xfId="163"/>
    <cellStyle name="ColTitles 11 2" xfId="164"/>
    <cellStyle name="ColTitles 12" xfId="165"/>
    <cellStyle name="ColTitles 13" xfId="166"/>
    <cellStyle name="ColTitles 2" xfId="167"/>
    <cellStyle name="ColTitles 2 2" xfId="168"/>
    <cellStyle name="ColTitles 3" xfId="169"/>
    <cellStyle name="ColTitles 3 2" xfId="170"/>
    <cellStyle name="ColTitles 4" xfId="171"/>
    <cellStyle name="ColTitles 4 2" xfId="172"/>
    <cellStyle name="ColTitles 5" xfId="173"/>
    <cellStyle name="ColTitles 5 2" xfId="174"/>
    <cellStyle name="ColTitles 6" xfId="175"/>
    <cellStyle name="ColTitles 6 2" xfId="176"/>
    <cellStyle name="ColTitles 7" xfId="177"/>
    <cellStyle name="ColTitles 7 2" xfId="178"/>
    <cellStyle name="ColTitles 8" xfId="179"/>
    <cellStyle name="ColTitles 8 2" xfId="180"/>
    <cellStyle name="ColTitles 9" xfId="181"/>
    <cellStyle name="ColTitles 9 2" xfId="182"/>
    <cellStyle name="column" xfId="183"/>
    <cellStyle name="Comma  [1]" xfId="184"/>
    <cellStyle name="Comma [1]" xfId="185"/>
    <cellStyle name="Comma 2" xfId="186"/>
    <cellStyle name="Comma 2 2" xfId="187"/>
    <cellStyle name="Comma 3" xfId="188"/>
    <cellStyle name="Comma 4" xfId="189"/>
    <cellStyle name="Comma 5" xfId="190"/>
    <cellStyle name="Comma 6" xfId="191"/>
    <cellStyle name="Comma 6 2" xfId="192"/>
    <cellStyle name="Comma 7" xfId="193"/>
    <cellStyle name="Comma 7 2" xfId="194"/>
    <cellStyle name="Comma 8" xfId="195"/>
    <cellStyle name="Comma(0)" xfId="196"/>
    <cellStyle name="comma(1)" xfId="197"/>
    <cellStyle name="Comma(3)" xfId="198"/>
    <cellStyle name="Comma[0]" xfId="199"/>
    <cellStyle name="Comma[1]" xfId="200"/>
    <cellStyle name="Comma[2]__" xfId="201"/>
    <cellStyle name="Comma[3]" xfId="202"/>
    <cellStyle name="Comma0" xfId="203"/>
    <cellStyle name="Currency0" xfId="204"/>
    <cellStyle name="DataEntryCells" xfId="205"/>
    <cellStyle name="Date" xfId="206"/>
    <cellStyle name="Dezimal [0]_DIAGRAM" xfId="207"/>
    <cellStyle name="Dezimal_DIAGRAM" xfId="208"/>
    <cellStyle name="Didier" xfId="209"/>
    <cellStyle name="Didier - Title" xfId="210"/>
    <cellStyle name="Didier subtitles" xfId="211"/>
    <cellStyle name="données" xfId="212"/>
    <cellStyle name="donnéesbord" xfId="213"/>
    <cellStyle name="ErrRpt_DataEntryCells" xfId="214"/>
    <cellStyle name="ErrRpt-DataEntryCells" xfId="215"/>
    <cellStyle name="ErrRpt-GreyBackground" xfId="216"/>
    <cellStyle name="Euro" xfId="217"/>
    <cellStyle name="Explanatory Text 2" xfId="218"/>
    <cellStyle name="Explanatory Text 3" xfId="219"/>
    <cellStyle name="Explanatory Text 4" xfId="220"/>
    <cellStyle name="Explanatory Text 5" xfId="221"/>
    <cellStyle name="Fixed" xfId="222"/>
    <cellStyle name="formula" xfId="223"/>
    <cellStyle name="gap" xfId="224"/>
    <cellStyle name="gap 2" xfId="225"/>
    <cellStyle name="gap 2 2" xfId="226"/>
    <cellStyle name="gap 2 2 2" xfId="227"/>
    <cellStyle name="gap 2 2 2 2" xfId="228"/>
    <cellStyle name="gap 2 2 2 2 2" xfId="229"/>
    <cellStyle name="gap 2 2 2 2 2 2" xfId="230"/>
    <cellStyle name="gap 2 2 2 2 3" xfId="231"/>
    <cellStyle name="gap 2 2 2 3" xfId="232"/>
    <cellStyle name="gap 2 2 2 3 2" xfId="233"/>
    <cellStyle name="gap 2 2 2 4" xfId="234"/>
    <cellStyle name="gap 2 2 3" xfId="235"/>
    <cellStyle name="gap 2 2 3 2" xfId="236"/>
    <cellStyle name="gap 2 2 3 2 2" xfId="237"/>
    <cellStyle name="gap 2 2 3 3" xfId="238"/>
    <cellStyle name="gap 2 2 4" xfId="239"/>
    <cellStyle name="gap 2 2 4 2" xfId="240"/>
    <cellStyle name="gap 2 2 5" xfId="241"/>
    <cellStyle name="gap 2 3" xfId="242"/>
    <cellStyle name="gap 2 4" xfId="243"/>
    <cellStyle name="gap 3" xfId="244"/>
    <cellStyle name="gap 3 2" xfId="245"/>
    <cellStyle name="gap 3 2 2" xfId="246"/>
    <cellStyle name="gap 3 2 2 2" xfId="247"/>
    <cellStyle name="gap 3 2 3" xfId="248"/>
    <cellStyle name="gap 3 3" xfId="249"/>
    <cellStyle name="gap 3 3 2" xfId="250"/>
    <cellStyle name="gap 3 4" xfId="251"/>
    <cellStyle name="gap 4" xfId="252"/>
    <cellStyle name="gap 4 2" xfId="253"/>
    <cellStyle name="gap 4 2 2" xfId="254"/>
    <cellStyle name="gap 4 3" xfId="255"/>
    <cellStyle name="gap 5" xfId="256"/>
    <cellStyle name="gap 5 2" xfId="257"/>
    <cellStyle name="gap 6" xfId="258"/>
    <cellStyle name="gap 7" xfId="259"/>
    <cellStyle name="Good 2" xfId="260"/>
    <cellStyle name="Good 3" xfId="261"/>
    <cellStyle name="Good 4" xfId="262"/>
    <cellStyle name="Good 5" xfId="263"/>
    <cellStyle name="Grey" xfId="264"/>
    <cellStyle name="GreyBackground" xfId="265"/>
    <cellStyle name="Header1" xfId="266"/>
    <cellStyle name="Header2" xfId="267"/>
    <cellStyle name="Heading 1 2" xfId="268"/>
    <cellStyle name="Heading 1 3" xfId="269"/>
    <cellStyle name="Heading 1 4" xfId="270"/>
    <cellStyle name="Heading 1 5" xfId="271"/>
    <cellStyle name="Heading 2 2" xfId="272"/>
    <cellStyle name="Heading 2 3" xfId="273"/>
    <cellStyle name="Heading 2 4" xfId="274"/>
    <cellStyle name="Heading 2 5" xfId="275"/>
    <cellStyle name="Heading 3 2" xfId="276"/>
    <cellStyle name="Heading 3 3" xfId="277"/>
    <cellStyle name="Heading 3 4" xfId="278"/>
    <cellStyle name="Heading 3 5" xfId="279"/>
    <cellStyle name="Heading 4 2" xfId="280"/>
    <cellStyle name="Heading 4 3" xfId="281"/>
    <cellStyle name="Heading 4 4" xfId="282"/>
    <cellStyle name="Heading 4 5" xfId="283"/>
    <cellStyle name="Heading1" xfId="284"/>
    <cellStyle name="Heading2" xfId="285"/>
    <cellStyle name="Hipervínculo" xfId="286"/>
    <cellStyle name="Hipervínculo visitado" xfId="287"/>
    <cellStyle name="Huomautus" xfId="288"/>
    <cellStyle name="Huono" xfId="289"/>
    <cellStyle name="Hyperlänk 2" xfId="290"/>
    <cellStyle name="Hyperlink" xfId="291" builtinId="8"/>
    <cellStyle name="Hyperlink 2" xfId="292"/>
    <cellStyle name="Hyperlink 3" xfId="293"/>
    <cellStyle name="Hyperlink 4" xfId="294"/>
    <cellStyle name="Hyperlink 5" xfId="295"/>
    <cellStyle name="Hyperlink 6" xfId="296"/>
    <cellStyle name="Hyperlink 7" xfId="297"/>
    <cellStyle name="Hyvä" xfId="298"/>
    <cellStyle name="Input [yellow]" xfId="299"/>
    <cellStyle name="Input 2" xfId="300"/>
    <cellStyle name="Input 3" xfId="301"/>
    <cellStyle name="Input 4" xfId="302"/>
    <cellStyle name="Input 5" xfId="303"/>
    <cellStyle name="ISC" xfId="304"/>
    <cellStyle name="ISC 2" xfId="305"/>
    <cellStyle name="isced" xfId="306"/>
    <cellStyle name="ISCED Titles" xfId="307"/>
    <cellStyle name="isced_8gradk" xfId="308"/>
    <cellStyle name="Laskenta" xfId="309"/>
    <cellStyle name="level1a" xfId="310"/>
    <cellStyle name="level1a 2" xfId="311"/>
    <cellStyle name="level1a 2 2" xfId="312"/>
    <cellStyle name="level1a 2 2 2" xfId="313"/>
    <cellStyle name="level1a 2 2 3" xfId="314"/>
    <cellStyle name="level1a 3" xfId="315"/>
    <cellStyle name="level1a 4" xfId="316"/>
    <cellStyle name="level1a 5" xfId="317"/>
    <cellStyle name="level1a 6" xfId="318"/>
    <cellStyle name="level1a 7" xfId="319"/>
    <cellStyle name="level1a 8" xfId="320"/>
    <cellStyle name="level1a 9" xfId="321"/>
    <cellStyle name="level2" xfId="322"/>
    <cellStyle name="level2 2" xfId="323"/>
    <cellStyle name="level2 2 2" xfId="324"/>
    <cellStyle name="level2 2 2 2" xfId="325"/>
    <cellStyle name="level2 2 2 3" xfId="326"/>
    <cellStyle name="level2 3" xfId="327"/>
    <cellStyle name="level2 4" xfId="328"/>
    <cellStyle name="level2a" xfId="329"/>
    <cellStyle name="level2a 2" xfId="330"/>
    <cellStyle name="level2a 2 2" xfId="331"/>
    <cellStyle name="level2a 2 2 2" xfId="332"/>
    <cellStyle name="level2a 2 2 3" xfId="333"/>
    <cellStyle name="level2a 3" xfId="334"/>
    <cellStyle name="level2a 4" xfId="335"/>
    <cellStyle name="level3" xfId="336"/>
    <cellStyle name="Line titles-Rows" xfId="337"/>
    <cellStyle name="Linked Cell 2" xfId="338"/>
    <cellStyle name="Linked Cell 3" xfId="339"/>
    <cellStyle name="Linked Cell 4" xfId="340"/>
    <cellStyle name="Linked Cell 5" xfId="341"/>
    <cellStyle name="Linkitetty solu" xfId="342"/>
    <cellStyle name="Migliaia (0)_conti99" xfId="343"/>
    <cellStyle name="Milliers [0]_8GRAD" xfId="344"/>
    <cellStyle name="Milliers_8GRAD" xfId="345"/>
    <cellStyle name="Monétaire [0]_8GRAD" xfId="346"/>
    <cellStyle name="Monétaire_8GRAD" xfId="347"/>
    <cellStyle name="Neutraali" xfId="348"/>
    <cellStyle name="Neutral 2" xfId="349"/>
    <cellStyle name="Normal" xfId="0" builtinId="0"/>
    <cellStyle name="Normal - Style1" xfId="350"/>
    <cellStyle name="Normal 10" xfId="351"/>
    <cellStyle name="Normal 10 2" xfId="352"/>
    <cellStyle name="Normal 10 3" xfId="353"/>
    <cellStyle name="Normal 11" xfId="354"/>
    <cellStyle name="Normal 11 2" xfId="355"/>
    <cellStyle name="Normal 11 3" xfId="356"/>
    <cellStyle name="Normal 11 3 2" xfId="357"/>
    <cellStyle name="Normal 11 3 2 2" xfId="358"/>
    <cellStyle name="Normal 11 3 3" xfId="359"/>
    <cellStyle name="Normal 11 4" xfId="360"/>
    <cellStyle name="Normal 11 4 2" xfId="361"/>
    <cellStyle name="Normal 11 4 2 2" xfId="362"/>
    <cellStyle name="Normal 11 4 3" xfId="363"/>
    <cellStyle name="Normal 12" xfId="364"/>
    <cellStyle name="Normal 12 2" xfId="365"/>
    <cellStyle name="Normal 12 3" xfId="366"/>
    <cellStyle name="Normal 13" xfId="367"/>
    <cellStyle name="Normal 13 2" xfId="368"/>
    <cellStyle name="Normal 14" xfId="369"/>
    <cellStyle name="Normal 14 2" xfId="370"/>
    <cellStyle name="Normal 15" xfId="371"/>
    <cellStyle name="Normal 16" xfId="372"/>
    <cellStyle name="Normal 17" xfId="373"/>
    <cellStyle name="Normal 18" xfId="374"/>
    <cellStyle name="Normal 19" xfId="375"/>
    <cellStyle name="Normal 2" xfId="376"/>
    <cellStyle name="Normal 2 10" xfId="377"/>
    <cellStyle name="Normal 2 11" xfId="378"/>
    <cellStyle name="Normal 2 12" xfId="379"/>
    <cellStyle name="Normal 2 13" xfId="380"/>
    <cellStyle name="Normal 2 14" xfId="381"/>
    <cellStyle name="Normal 2 15" xfId="382"/>
    <cellStyle name="Normal 2 16" xfId="383"/>
    <cellStyle name="Normal 2 17" xfId="384"/>
    <cellStyle name="Normal 2 18" xfId="385"/>
    <cellStyle name="Normal 2 19" xfId="386"/>
    <cellStyle name="Normal 2 2" xfId="387"/>
    <cellStyle name="Normal 2 2 10" xfId="388"/>
    <cellStyle name="Normal 2 2 2" xfId="389"/>
    <cellStyle name="Normal 2 2 2 2" xfId="390"/>
    <cellStyle name="Normal 2 2 2 3" xfId="391"/>
    <cellStyle name="Normal 2 2 2 4" xfId="392"/>
    <cellStyle name="Normal 2 2 3" xfId="393"/>
    <cellStyle name="Normal 2 2 4" xfId="394"/>
    <cellStyle name="Normal 2 2 4 2" xfId="395"/>
    <cellStyle name="Normal 2 2 5" xfId="396"/>
    <cellStyle name="Normal 2 2 6" xfId="397"/>
    <cellStyle name="Normal 2 2 7" xfId="398"/>
    <cellStyle name="Normal 2 2 8" xfId="399"/>
    <cellStyle name="Normal 2 2 9" xfId="400"/>
    <cellStyle name="Normal 2 3" xfId="401"/>
    <cellStyle name="Normal 2 3 2" xfId="402"/>
    <cellStyle name="Normal 2 4" xfId="403"/>
    <cellStyle name="Normal 2 4 2" xfId="404"/>
    <cellStyle name="Normal 2 4 2 2" xfId="405"/>
    <cellStyle name="Normal 2 4 2 2 2" xfId="406"/>
    <cellStyle name="Normal 2 4 2 2 3" xfId="407"/>
    <cellStyle name="Normal 2 4 2 2 4" xfId="408"/>
    <cellStyle name="Normal 2 4 3" xfId="409"/>
    <cellStyle name="Normal 2 4 4" xfId="410"/>
    <cellStyle name="Normal 2 4_EAG2010_D6_April 28" xfId="411"/>
    <cellStyle name="Normal 2 5" xfId="412"/>
    <cellStyle name="Normal 2 5 2" xfId="413"/>
    <cellStyle name="Normal 2 5 3" xfId="414"/>
    <cellStyle name="Normal 2 6" xfId="415"/>
    <cellStyle name="Normal 2 6 2" xfId="416"/>
    <cellStyle name="Normal 2 6 3" xfId="417"/>
    <cellStyle name="Normal 2 7" xfId="418"/>
    <cellStyle name="Normal 2 7 2" xfId="419"/>
    <cellStyle name="Normal 2 7 3" xfId="420"/>
    <cellStyle name="Normal 2 8" xfId="421"/>
    <cellStyle name="Normal 2 8 2" xfId="422"/>
    <cellStyle name="Normal 2 8 3" xfId="423"/>
    <cellStyle name="Normal 2 9" xfId="424"/>
    <cellStyle name="Normal 2_AUG_TabChap2" xfId="425"/>
    <cellStyle name="Normal 20" xfId="426"/>
    <cellStyle name="Normal 21" xfId="427"/>
    <cellStyle name="Normal 22" xfId="428"/>
    <cellStyle name="Normal 22 2" xfId="429"/>
    <cellStyle name="Normal 23" xfId="430"/>
    <cellStyle name="Normal 24" xfId="431"/>
    <cellStyle name="Normal 25" xfId="432"/>
    <cellStyle name="Normal 26" xfId="433"/>
    <cellStyle name="Normal 3" xfId="434"/>
    <cellStyle name="Normal 3 2" xfId="435"/>
    <cellStyle name="Normal 3 2 2" xfId="436"/>
    <cellStyle name="Normal 3 2 2 2" xfId="437"/>
    <cellStyle name="Normal 3 2 2 2 2" xfId="438"/>
    <cellStyle name="Normal 3 2 2 2 3" xfId="439"/>
    <cellStyle name="Normal 3 2 2 3" xfId="440"/>
    <cellStyle name="Normal 3 2 2 4" xfId="441"/>
    <cellStyle name="Normal 3 2 2 4 2" xfId="442"/>
    <cellStyle name="Normal 3 2 2 4 2 2" xfId="443"/>
    <cellStyle name="Normal 3 2 2 4 3" xfId="444"/>
    <cellStyle name="Normal 3 2 2 5" xfId="445"/>
    <cellStyle name="Normal 3 2 2 5 2" xfId="446"/>
    <cellStyle name="Normal 3 2 2 5 2 2" xfId="447"/>
    <cellStyle name="Normal 3 2 2 5 3" xfId="448"/>
    <cellStyle name="Normal 3 2 3" xfId="449"/>
    <cellStyle name="Normal 3 2 4" xfId="450"/>
    <cellStyle name="Normal 3 3" xfId="451"/>
    <cellStyle name="Normal 3 4" xfId="452"/>
    <cellStyle name="Normal 3 4 2" xfId="453"/>
    <cellStyle name="Normal 3 4 2 2" xfId="454"/>
    <cellStyle name="Normal 3 4 3" xfId="455"/>
    <cellStyle name="Normal 3 5" xfId="456"/>
    <cellStyle name="Normal 3 5 2" xfId="457"/>
    <cellStyle name="Normal 3 5 2 2" xfId="458"/>
    <cellStyle name="Normal 3 5 3" xfId="459"/>
    <cellStyle name="Normal 3 6" xfId="460"/>
    <cellStyle name="Normal 3 7" xfId="461"/>
    <cellStyle name="Normal 4" xfId="462"/>
    <cellStyle name="Normal 4 2" xfId="463"/>
    <cellStyle name="Normal 4 2 2" xfId="464"/>
    <cellStyle name="Normal 4 3" xfId="465"/>
    <cellStyle name="Normal 5" xfId="466"/>
    <cellStyle name="Normal 5 2" xfId="467"/>
    <cellStyle name="Normal 5 2 2" xfId="468"/>
    <cellStyle name="Normal 5 2 2 2" xfId="469"/>
    <cellStyle name="Normal 5 2 2 2 2" xfId="470"/>
    <cellStyle name="Normal 5 2 2 3" xfId="471"/>
    <cellStyle name="Normal 5 2 3" xfId="472"/>
    <cellStyle name="Normal 5 2 3 2" xfId="473"/>
    <cellStyle name="Normal 5 2 3 2 2" xfId="474"/>
    <cellStyle name="Normal 5 2 3 3" xfId="475"/>
    <cellStyle name="Normal 5 2 4" xfId="476"/>
    <cellStyle name="Normal 5 3" xfId="477"/>
    <cellStyle name="Normal 5 3 2" xfId="478"/>
    <cellStyle name="Normal 5 3 2 2" xfId="479"/>
    <cellStyle name="Normal 5 3 3" xfId="480"/>
    <cellStyle name="Normal 5 4" xfId="481"/>
    <cellStyle name="Normal 5 4 2" xfId="482"/>
    <cellStyle name="Normal 5 4 2 2" xfId="483"/>
    <cellStyle name="Normal 5 4 3" xfId="484"/>
    <cellStyle name="Normal 6" xfId="485"/>
    <cellStyle name="Normal 6 2" xfId="486"/>
    <cellStyle name="Normal 6 3" xfId="487"/>
    <cellStyle name="Normal 6 4" xfId="488"/>
    <cellStyle name="Normal 7" xfId="489"/>
    <cellStyle name="Normal 7 2" xfId="490"/>
    <cellStyle name="Normal 7 3" xfId="491"/>
    <cellStyle name="Normal 8" xfId="492"/>
    <cellStyle name="Normal 8 10" xfId="493"/>
    <cellStyle name="Normal 8 11" xfId="494"/>
    <cellStyle name="Normal 8 11 2" xfId="495"/>
    <cellStyle name="Normal 8 12" xfId="496"/>
    <cellStyle name="Normal 8 2" xfId="497"/>
    <cellStyle name="Normal 8 3" xfId="498"/>
    <cellStyle name="Normal 8 4" xfId="499"/>
    <cellStyle name="Normal 8 5" xfId="500"/>
    <cellStyle name="Normal 8 6" xfId="501"/>
    <cellStyle name="Normal 8 7" xfId="502"/>
    <cellStyle name="Normal 8 8" xfId="503"/>
    <cellStyle name="Normal 8 9" xfId="504"/>
    <cellStyle name="Normal 9" xfId="505"/>
    <cellStyle name="Normal 9 2" xfId="506"/>
    <cellStyle name="Normal 9 2 2" xfId="507"/>
    <cellStyle name="Normal 9 2 2 2" xfId="508"/>
    <cellStyle name="Normal 9 2 3" xfId="509"/>
    <cellStyle name="Normal 9 3" xfId="510"/>
    <cellStyle name="Normal 9 3 2" xfId="511"/>
    <cellStyle name="Normal 9 3 2 2" xfId="512"/>
    <cellStyle name="Normal 9 3 3" xfId="513"/>
    <cellStyle name="Normal 9 4" xfId="514"/>
    <cellStyle name="Normal 9 4 2" xfId="515"/>
    <cellStyle name="Normal 9 5" xfId="516"/>
    <cellStyle name="Normál_8gradk" xfId="517"/>
    <cellStyle name="Normal_PISAPartIIStudents_Filled 2 2" xfId="518"/>
    <cellStyle name="Normal-blank" xfId="519"/>
    <cellStyle name="Normal-bottom" xfId="520"/>
    <cellStyle name="Normal-center" xfId="521"/>
    <cellStyle name="Normal-droit" xfId="522"/>
    <cellStyle name="Normal-top" xfId="523"/>
    <cellStyle name="Note 10 2" xfId="524"/>
    <cellStyle name="Note 10 2 2" xfId="525"/>
    <cellStyle name="Note 10 2 2 2" xfId="526"/>
    <cellStyle name="Note 10 2 2 2 2" xfId="527"/>
    <cellStyle name="Note 10 2 2 2 2 2" xfId="528"/>
    <cellStyle name="Note 10 2 2 2 3" xfId="529"/>
    <cellStyle name="Note 10 2 2 3" xfId="530"/>
    <cellStyle name="Note 10 2 2 3 2" xfId="531"/>
    <cellStyle name="Note 10 2 2 4" xfId="532"/>
    <cellStyle name="Note 10 2 3" xfId="533"/>
    <cellStyle name="Note 10 2 3 2" xfId="534"/>
    <cellStyle name="Note 10 2 3 2 2" xfId="535"/>
    <cellStyle name="Note 10 2 3 3" xfId="536"/>
    <cellStyle name="Note 10 2 4" xfId="537"/>
    <cellStyle name="Note 10 2 4 2" xfId="538"/>
    <cellStyle name="Note 10 2 5" xfId="539"/>
    <cellStyle name="Note 10 3" xfId="540"/>
    <cellStyle name="Note 10 3 2" xfId="541"/>
    <cellStyle name="Note 10 3 2 2" xfId="542"/>
    <cellStyle name="Note 10 3 2 2 2" xfId="543"/>
    <cellStyle name="Note 10 3 2 2 2 2" xfId="544"/>
    <cellStyle name="Note 10 3 2 2 3" xfId="545"/>
    <cellStyle name="Note 10 3 2 3" xfId="546"/>
    <cellStyle name="Note 10 3 2 3 2" xfId="547"/>
    <cellStyle name="Note 10 3 2 4" xfId="548"/>
    <cellStyle name="Note 10 3 3" xfId="549"/>
    <cellStyle name="Note 10 3 3 2" xfId="550"/>
    <cellStyle name="Note 10 3 3 2 2" xfId="551"/>
    <cellStyle name="Note 10 3 3 3" xfId="552"/>
    <cellStyle name="Note 10 3 4" xfId="553"/>
    <cellStyle name="Note 10 3 4 2" xfId="554"/>
    <cellStyle name="Note 10 3 5" xfId="555"/>
    <cellStyle name="Note 10 4" xfId="556"/>
    <cellStyle name="Note 10 4 2" xfId="557"/>
    <cellStyle name="Note 10 4 2 2" xfId="558"/>
    <cellStyle name="Note 10 4 2 2 2" xfId="559"/>
    <cellStyle name="Note 10 4 2 2 2 2" xfId="560"/>
    <cellStyle name="Note 10 4 2 2 3" xfId="561"/>
    <cellStyle name="Note 10 4 2 3" xfId="562"/>
    <cellStyle name="Note 10 4 2 3 2" xfId="563"/>
    <cellStyle name="Note 10 4 2 4" xfId="564"/>
    <cellStyle name="Note 10 4 3" xfId="565"/>
    <cellStyle name="Note 10 4 3 2" xfId="566"/>
    <cellStyle name="Note 10 4 3 2 2" xfId="567"/>
    <cellStyle name="Note 10 4 3 3" xfId="568"/>
    <cellStyle name="Note 10 4 4" xfId="569"/>
    <cellStyle name="Note 10 4 4 2" xfId="570"/>
    <cellStyle name="Note 10 4 5" xfId="571"/>
    <cellStyle name="Note 10 5" xfId="572"/>
    <cellStyle name="Note 10 5 2" xfId="573"/>
    <cellStyle name="Note 10 5 2 2" xfId="574"/>
    <cellStyle name="Note 10 5 2 2 2" xfId="575"/>
    <cellStyle name="Note 10 5 2 2 2 2" xfId="576"/>
    <cellStyle name="Note 10 5 2 2 3" xfId="577"/>
    <cellStyle name="Note 10 5 2 3" xfId="578"/>
    <cellStyle name="Note 10 5 2 3 2" xfId="579"/>
    <cellStyle name="Note 10 5 2 4" xfId="580"/>
    <cellStyle name="Note 10 5 3" xfId="581"/>
    <cellStyle name="Note 10 5 3 2" xfId="582"/>
    <cellStyle name="Note 10 5 3 2 2" xfId="583"/>
    <cellStyle name="Note 10 5 3 3" xfId="584"/>
    <cellStyle name="Note 10 5 4" xfId="585"/>
    <cellStyle name="Note 10 5 4 2" xfId="586"/>
    <cellStyle name="Note 10 5 5" xfId="587"/>
    <cellStyle name="Note 10 6" xfId="588"/>
    <cellStyle name="Note 10 6 2" xfId="589"/>
    <cellStyle name="Note 10 6 2 2" xfId="590"/>
    <cellStyle name="Note 10 6 2 2 2" xfId="591"/>
    <cellStyle name="Note 10 6 2 2 2 2" xfId="592"/>
    <cellStyle name="Note 10 6 2 2 3" xfId="593"/>
    <cellStyle name="Note 10 6 2 3" xfId="594"/>
    <cellStyle name="Note 10 6 2 3 2" xfId="595"/>
    <cellStyle name="Note 10 6 2 4" xfId="596"/>
    <cellStyle name="Note 10 6 3" xfId="597"/>
    <cellStyle name="Note 10 6 3 2" xfId="598"/>
    <cellStyle name="Note 10 6 3 2 2" xfId="599"/>
    <cellStyle name="Note 10 6 3 3" xfId="600"/>
    <cellStyle name="Note 10 6 4" xfId="601"/>
    <cellStyle name="Note 10 6 4 2" xfId="602"/>
    <cellStyle name="Note 10 6 5" xfId="603"/>
    <cellStyle name="Note 10 7" xfId="604"/>
    <cellStyle name="Note 10 7 2" xfId="605"/>
    <cellStyle name="Note 10 7 2 2" xfId="606"/>
    <cellStyle name="Note 10 7 2 2 2" xfId="607"/>
    <cellStyle name="Note 10 7 2 2 2 2" xfId="608"/>
    <cellStyle name="Note 10 7 2 2 3" xfId="609"/>
    <cellStyle name="Note 10 7 2 3" xfId="610"/>
    <cellStyle name="Note 10 7 2 3 2" xfId="611"/>
    <cellStyle name="Note 10 7 2 4" xfId="612"/>
    <cellStyle name="Note 10 7 3" xfId="613"/>
    <cellStyle name="Note 10 7 3 2" xfId="614"/>
    <cellStyle name="Note 10 7 3 2 2" xfId="615"/>
    <cellStyle name="Note 10 7 3 3" xfId="616"/>
    <cellStyle name="Note 10 7 4" xfId="617"/>
    <cellStyle name="Note 10 7 4 2" xfId="618"/>
    <cellStyle name="Note 10 7 5" xfId="619"/>
    <cellStyle name="Note 11 2" xfId="620"/>
    <cellStyle name="Note 11 2 2" xfId="621"/>
    <cellStyle name="Note 11 2 2 2" xfId="622"/>
    <cellStyle name="Note 11 2 2 2 2" xfId="623"/>
    <cellStyle name="Note 11 2 2 2 2 2" xfId="624"/>
    <cellStyle name="Note 11 2 2 2 3" xfId="625"/>
    <cellStyle name="Note 11 2 2 3" xfId="626"/>
    <cellStyle name="Note 11 2 2 3 2" xfId="627"/>
    <cellStyle name="Note 11 2 2 4" xfId="628"/>
    <cellStyle name="Note 11 2 3" xfId="629"/>
    <cellStyle name="Note 11 2 3 2" xfId="630"/>
    <cellStyle name="Note 11 2 3 2 2" xfId="631"/>
    <cellStyle name="Note 11 2 3 3" xfId="632"/>
    <cellStyle name="Note 11 2 4" xfId="633"/>
    <cellStyle name="Note 11 2 4 2" xfId="634"/>
    <cellStyle name="Note 11 2 5" xfId="635"/>
    <cellStyle name="Note 11 3" xfId="636"/>
    <cellStyle name="Note 11 3 2" xfId="637"/>
    <cellStyle name="Note 11 3 2 2" xfId="638"/>
    <cellStyle name="Note 11 3 2 2 2" xfId="639"/>
    <cellStyle name="Note 11 3 2 2 2 2" xfId="640"/>
    <cellStyle name="Note 11 3 2 2 3" xfId="641"/>
    <cellStyle name="Note 11 3 2 3" xfId="642"/>
    <cellStyle name="Note 11 3 2 3 2" xfId="643"/>
    <cellStyle name="Note 11 3 2 4" xfId="644"/>
    <cellStyle name="Note 11 3 3" xfId="645"/>
    <cellStyle name="Note 11 3 3 2" xfId="646"/>
    <cellStyle name="Note 11 3 3 2 2" xfId="647"/>
    <cellStyle name="Note 11 3 3 3" xfId="648"/>
    <cellStyle name="Note 11 3 4" xfId="649"/>
    <cellStyle name="Note 11 3 4 2" xfId="650"/>
    <cellStyle name="Note 11 3 5" xfId="651"/>
    <cellStyle name="Note 11 4" xfId="652"/>
    <cellStyle name="Note 11 4 2" xfId="653"/>
    <cellStyle name="Note 11 4 2 2" xfId="654"/>
    <cellStyle name="Note 11 4 2 2 2" xfId="655"/>
    <cellStyle name="Note 11 4 2 2 2 2" xfId="656"/>
    <cellStyle name="Note 11 4 2 2 3" xfId="657"/>
    <cellStyle name="Note 11 4 2 3" xfId="658"/>
    <cellStyle name="Note 11 4 2 3 2" xfId="659"/>
    <cellStyle name="Note 11 4 2 4" xfId="660"/>
    <cellStyle name="Note 11 4 3" xfId="661"/>
    <cellStyle name="Note 11 4 3 2" xfId="662"/>
    <cellStyle name="Note 11 4 3 2 2" xfId="663"/>
    <cellStyle name="Note 11 4 3 3" xfId="664"/>
    <cellStyle name="Note 11 4 4" xfId="665"/>
    <cellStyle name="Note 11 4 4 2" xfId="666"/>
    <cellStyle name="Note 11 4 5" xfId="667"/>
    <cellStyle name="Note 11 5" xfId="668"/>
    <cellStyle name="Note 11 5 2" xfId="669"/>
    <cellStyle name="Note 11 5 2 2" xfId="670"/>
    <cellStyle name="Note 11 5 2 2 2" xfId="671"/>
    <cellStyle name="Note 11 5 2 2 2 2" xfId="672"/>
    <cellStyle name="Note 11 5 2 2 3" xfId="673"/>
    <cellStyle name="Note 11 5 2 3" xfId="674"/>
    <cellStyle name="Note 11 5 2 3 2" xfId="675"/>
    <cellStyle name="Note 11 5 2 4" xfId="676"/>
    <cellStyle name="Note 11 5 3" xfId="677"/>
    <cellStyle name="Note 11 5 3 2" xfId="678"/>
    <cellStyle name="Note 11 5 3 2 2" xfId="679"/>
    <cellStyle name="Note 11 5 3 3" xfId="680"/>
    <cellStyle name="Note 11 5 4" xfId="681"/>
    <cellStyle name="Note 11 5 4 2" xfId="682"/>
    <cellStyle name="Note 11 5 5" xfId="683"/>
    <cellStyle name="Note 11 6" xfId="684"/>
    <cellStyle name="Note 11 6 2" xfId="685"/>
    <cellStyle name="Note 11 6 2 2" xfId="686"/>
    <cellStyle name="Note 11 6 2 2 2" xfId="687"/>
    <cellStyle name="Note 11 6 2 2 2 2" xfId="688"/>
    <cellStyle name="Note 11 6 2 2 3" xfId="689"/>
    <cellStyle name="Note 11 6 2 3" xfId="690"/>
    <cellStyle name="Note 11 6 2 3 2" xfId="691"/>
    <cellStyle name="Note 11 6 2 4" xfId="692"/>
    <cellStyle name="Note 11 6 3" xfId="693"/>
    <cellStyle name="Note 11 6 3 2" xfId="694"/>
    <cellStyle name="Note 11 6 3 2 2" xfId="695"/>
    <cellStyle name="Note 11 6 3 3" xfId="696"/>
    <cellStyle name="Note 11 6 4" xfId="697"/>
    <cellStyle name="Note 11 6 4 2" xfId="698"/>
    <cellStyle name="Note 11 6 5" xfId="699"/>
    <cellStyle name="Note 12 2" xfId="700"/>
    <cellStyle name="Note 12 2 2" xfId="701"/>
    <cellStyle name="Note 12 2 2 2" xfId="702"/>
    <cellStyle name="Note 12 2 2 2 2" xfId="703"/>
    <cellStyle name="Note 12 2 2 2 2 2" xfId="704"/>
    <cellStyle name="Note 12 2 2 2 3" xfId="705"/>
    <cellStyle name="Note 12 2 2 3" xfId="706"/>
    <cellStyle name="Note 12 2 2 3 2" xfId="707"/>
    <cellStyle name="Note 12 2 2 4" xfId="708"/>
    <cellStyle name="Note 12 2 3" xfId="709"/>
    <cellStyle name="Note 12 2 3 2" xfId="710"/>
    <cellStyle name="Note 12 2 3 2 2" xfId="711"/>
    <cellStyle name="Note 12 2 3 3" xfId="712"/>
    <cellStyle name="Note 12 2 4" xfId="713"/>
    <cellStyle name="Note 12 2 4 2" xfId="714"/>
    <cellStyle name="Note 12 2 5" xfId="715"/>
    <cellStyle name="Note 12 3" xfId="716"/>
    <cellStyle name="Note 12 3 2" xfId="717"/>
    <cellStyle name="Note 12 3 2 2" xfId="718"/>
    <cellStyle name="Note 12 3 2 2 2" xfId="719"/>
    <cellStyle name="Note 12 3 2 2 2 2" xfId="720"/>
    <cellStyle name="Note 12 3 2 2 3" xfId="721"/>
    <cellStyle name="Note 12 3 2 3" xfId="722"/>
    <cellStyle name="Note 12 3 2 3 2" xfId="723"/>
    <cellStyle name="Note 12 3 2 4" xfId="724"/>
    <cellStyle name="Note 12 3 3" xfId="725"/>
    <cellStyle name="Note 12 3 3 2" xfId="726"/>
    <cellStyle name="Note 12 3 3 2 2" xfId="727"/>
    <cellStyle name="Note 12 3 3 3" xfId="728"/>
    <cellStyle name="Note 12 3 4" xfId="729"/>
    <cellStyle name="Note 12 3 4 2" xfId="730"/>
    <cellStyle name="Note 12 3 5" xfId="731"/>
    <cellStyle name="Note 12 4" xfId="732"/>
    <cellStyle name="Note 12 4 2" xfId="733"/>
    <cellStyle name="Note 12 4 2 2" xfId="734"/>
    <cellStyle name="Note 12 4 2 2 2" xfId="735"/>
    <cellStyle name="Note 12 4 2 2 2 2" xfId="736"/>
    <cellStyle name="Note 12 4 2 2 3" xfId="737"/>
    <cellStyle name="Note 12 4 2 3" xfId="738"/>
    <cellStyle name="Note 12 4 2 3 2" xfId="739"/>
    <cellStyle name="Note 12 4 2 4" xfId="740"/>
    <cellStyle name="Note 12 4 3" xfId="741"/>
    <cellStyle name="Note 12 4 3 2" xfId="742"/>
    <cellStyle name="Note 12 4 3 2 2" xfId="743"/>
    <cellStyle name="Note 12 4 3 3" xfId="744"/>
    <cellStyle name="Note 12 4 4" xfId="745"/>
    <cellStyle name="Note 12 4 4 2" xfId="746"/>
    <cellStyle name="Note 12 4 5" xfId="747"/>
    <cellStyle name="Note 12 5" xfId="748"/>
    <cellStyle name="Note 12 5 2" xfId="749"/>
    <cellStyle name="Note 12 5 2 2" xfId="750"/>
    <cellStyle name="Note 12 5 2 2 2" xfId="751"/>
    <cellStyle name="Note 12 5 2 2 2 2" xfId="752"/>
    <cellStyle name="Note 12 5 2 2 3" xfId="753"/>
    <cellStyle name="Note 12 5 2 3" xfId="754"/>
    <cellStyle name="Note 12 5 2 3 2" xfId="755"/>
    <cellStyle name="Note 12 5 2 4" xfId="756"/>
    <cellStyle name="Note 12 5 3" xfId="757"/>
    <cellStyle name="Note 12 5 3 2" xfId="758"/>
    <cellStyle name="Note 12 5 3 2 2" xfId="759"/>
    <cellStyle name="Note 12 5 3 3" xfId="760"/>
    <cellStyle name="Note 12 5 4" xfId="761"/>
    <cellStyle name="Note 12 5 4 2" xfId="762"/>
    <cellStyle name="Note 12 5 5" xfId="763"/>
    <cellStyle name="Note 13 2" xfId="764"/>
    <cellStyle name="Note 13 2 2" xfId="765"/>
    <cellStyle name="Note 13 2 2 2" xfId="766"/>
    <cellStyle name="Note 13 2 2 2 2" xfId="767"/>
    <cellStyle name="Note 13 2 2 2 2 2" xfId="768"/>
    <cellStyle name="Note 13 2 2 2 3" xfId="769"/>
    <cellStyle name="Note 13 2 2 3" xfId="770"/>
    <cellStyle name="Note 13 2 2 3 2" xfId="771"/>
    <cellStyle name="Note 13 2 2 4" xfId="772"/>
    <cellStyle name="Note 13 2 3" xfId="773"/>
    <cellStyle name="Note 13 2 3 2" xfId="774"/>
    <cellStyle name="Note 13 2 3 2 2" xfId="775"/>
    <cellStyle name="Note 13 2 3 3" xfId="776"/>
    <cellStyle name="Note 13 2 4" xfId="777"/>
    <cellStyle name="Note 13 2 4 2" xfId="778"/>
    <cellStyle name="Note 13 2 5" xfId="779"/>
    <cellStyle name="Note 14 2" xfId="780"/>
    <cellStyle name="Note 14 2 2" xfId="781"/>
    <cellStyle name="Note 14 2 2 2" xfId="782"/>
    <cellStyle name="Note 14 2 2 2 2" xfId="783"/>
    <cellStyle name="Note 14 2 2 2 2 2" xfId="784"/>
    <cellStyle name="Note 14 2 2 2 3" xfId="785"/>
    <cellStyle name="Note 14 2 2 3" xfId="786"/>
    <cellStyle name="Note 14 2 2 3 2" xfId="787"/>
    <cellStyle name="Note 14 2 2 4" xfId="788"/>
    <cellStyle name="Note 14 2 3" xfId="789"/>
    <cellStyle name="Note 14 2 3 2" xfId="790"/>
    <cellStyle name="Note 14 2 3 2 2" xfId="791"/>
    <cellStyle name="Note 14 2 3 3" xfId="792"/>
    <cellStyle name="Note 14 2 4" xfId="793"/>
    <cellStyle name="Note 14 2 4 2" xfId="794"/>
    <cellStyle name="Note 14 2 5" xfId="795"/>
    <cellStyle name="Note 15 2" xfId="796"/>
    <cellStyle name="Note 15 2 2" xfId="797"/>
    <cellStyle name="Note 15 2 2 2" xfId="798"/>
    <cellStyle name="Note 15 2 2 2 2" xfId="799"/>
    <cellStyle name="Note 15 2 2 2 2 2" xfId="800"/>
    <cellStyle name="Note 15 2 2 2 3" xfId="801"/>
    <cellStyle name="Note 15 2 2 3" xfId="802"/>
    <cellStyle name="Note 15 2 2 3 2" xfId="803"/>
    <cellStyle name="Note 15 2 2 4" xfId="804"/>
    <cellStyle name="Note 15 2 3" xfId="805"/>
    <cellStyle name="Note 15 2 3 2" xfId="806"/>
    <cellStyle name="Note 15 2 3 2 2" xfId="807"/>
    <cellStyle name="Note 15 2 3 3" xfId="808"/>
    <cellStyle name="Note 15 2 4" xfId="809"/>
    <cellStyle name="Note 15 2 4 2" xfId="810"/>
    <cellStyle name="Note 15 2 5" xfId="811"/>
    <cellStyle name="Note 2" xfId="812"/>
    <cellStyle name="Note 2 2" xfId="813"/>
    <cellStyle name="Note 2 2 2" xfId="814"/>
    <cellStyle name="Note 2 2 2 2" xfId="815"/>
    <cellStyle name="Note 2 2 2 2 2" xfId="816"/>
    <cellStyle name="Note 2 2 2 2 2 2" xfId="817"/>
    <cellStyle name="Note 2 2 2 2 3" xfId="818"/>
    <cellStyle name="Note 2 2 2 3" xfId="819"/>
    <cellStyle name="Note 2 2 2 3 2" xfId="820"/>
    <cellStyle name="Note 2 2 2 4" xfId="821"/>
    <cellStyle name="Note 2 2 3" xfId="822"/>
    <cellStyle name="Note 2 2 3 2" xfId="823"/>
    <cellStyle name="Note 2 2 3 2 2" xfId="824"/>
    <cellStyle name="Note 2 2 3 3" xfId="825"/>
    <cellStyle name="Note 2 2 4" xfId="826"/>
    <cellStyle name="Note 2 2 4 2" xfId="827"/>
    <cellStyle name="Note 2 2 5" xfId="828"/>
    <cellStyle name="Note 2 3" xfId="829"/>
    <cellStyle name="Note 2 3 2" xfId="830"/>
    <cellStyle name="Note 2 3 2 2" xfId="831"/>
    <cellStyle name="Note 2 3 2 2 2" xfId="832"/>
    <cellStyle name="Note 2 3 2 2 2 2" xfId="833"/>
    <cellStyle name="Note 2 3 2 2 3" xfId="834"/>
    <cellStyle name="Note 2 3 2 3" xfId="835"/>
    <cellStyle name="Note 2 3 2 3 2" xfId="836"/>
    <cellStyle name="Note 2 3 2 4" xfId="837"/>
    <cellStyle name="Note 2 3 3" xfId="838"/>
    <cellStyle name="Note 2 3 3 2" xfId="839"/>
    <cellStyle name="Note 2 3 3 2 2" xfId="840"/>
    <cellStyle name="Note 2 3 3 3" xfId="841"/>
    <cellStyle name="Note 2 3 4" xfId="842"/>
    <cellStyle name="Note 2 3 4 2" xfId="843"/>
    <cellStyle name="Note 2 3 5" xfId="844"/>
    <cellStyle name="Note 2 4" xfId="845"/>
    <cellStyle name="Note 2 4 2" xfId="846"/>
    <cellStyle name="Note 2 4 2 2" xfId="847"/>
    <cellStyle name="Note 2 4 2 2 2" xfId="848"/>
    <cellStyle name="Note 2 4 2 2 2 2" xfId="849"/>
    <cellStyle name="Note 2 4 2 2 3" xfId="850"/>
    <cellStyle name="Note 2 4 2 3" xfId="851"/>
    <cellStyle name="Note 2 4 2 3 2" xfId="852"/>
    <cellStyle name="Note 2 4 2 4" xfId="853"/>
    <cellStyle name="Note 2 4 3" xfId="854"/>
    <cellStyle name="Note 2 4 3 2" xfId="855"/>
    <cellStyle name="Note 2 4 3 2 2" xfId="856"/>
    <cellStyle name="Note 2 4 3 3" xfId="857"/>
    <cellStyle name="Note 2 4 4" xfId="858"/>
    <cellStyle name="Note 2 4 4 2" xfId="859"/>
    <cellStyle name="Note 2 4 5" xfId="860"/>
    <cellStyle name="Note 2 5" xfId="861"/>
    <cellStyle name="Note 2 5 2" xfId="862"/>
    <cellStyle name="Note 2 5 2 2" xfId="863"/>
    <cellStyle name="Note 2 5 2 2 2" xfId="864"/>
    <cellStyle name="Note 2 5 2 2 2 2" xfId="865"/>
    <cellStyle name="Note 2 5 2 2 3" xfId="866"/>
    <cellStyle name="Note 2 5 2 3" xfId="867"/>
    <cellStyle name="Note 2 5 2 3 2" xfId="868"/>
    <cellStyle name="Note 2 5 2 4" xfId="869"/>
    <cellStyle name="Note 2 5 3" xfId="870"/>
    <cellStyle name="Note 2 5 3 2" xfId="871"/>
    <cellStyle name="Note 2 5 3 2 2" xfId="872"/>
    <cellStyle name="Note 2 5 3 3" xfId="873"/>
    <cellStyle name="Note 2 5 4" xfId="874"/>
    <cellStyle name="Note 2 5 4 2" xfId="875"/>
    <cellStyle name="Note 2 5 5" xfId="876"/>
    <cellStyle name="Note 2 6" xfId="877"/>
    <cellStyle name="Note 2 6 2" xfId="878"/>
    <cellStyle name="Note 2 6 2 2" xfId="879"/>
    <cellStyle name="Note 2 6 2 2 2" xfId="880"/>
    <cellStyle name="Note 2 6 2 2 2 2" xfId="881"/>
    <cellStyle name="Note 2 6 2 2 3" xfId="882"/>
    <cellStyle name="Note 2 6 2 3" xfId="883"/>
    <cellStyle name="Note 2 6 2 3 2" xfId="884"/>
    <cellStyle name="Note 2 6 2 4" xfId="885"/>
    <cellStyle name="Note 2 6 3" xfId="886"/>
    <cellStyle name="Note 2 6 3 2" xfId="887"/>
    <cellStyle name="Note 2 6 3 2 2" xfId="888"/>
    <cellStyle name="Note 2 6 3 3" xfId="889"/>
    <cellStyle name="Note 2 6 4" xfId="890"/>
    <cellStyle name="Note 2 6 4 2" xfId="891"/>
    <cellStyle name="Note 2 6 5" xfId="892"/>
    <cellStyle name="Note 2 7" xfId="893"/>
    <cellStyle name="Note 2 7 2" xfId="894"/>
    <cellStyle name="Note 2 7 2 2" xfId="895"/>
    <cellStyle name="Note 2 7 2 2 2" xfId="896"/>
    <cellStyle name="Note 2 7 2 2 2 2" xfId="897"/>
    <cellStyle name="Note 2 7 2 2 3" xfId="898"/>
    <cellStyle name="Note 2 7 2 3" xfId="899"/>
    <cellStyle name="Note 2 7 2 3 2" xfId="900"/>
    <cellStyle name="Note 2 7 2 4" xfId="901"/>
    <cellStyle name="Note 2 7 3" xfId="902"/>
    <cellStyle name="Note 2 7 3 2" xfId="903"/>
    <cellStyle name="Note 2 7 3 2 2" xfId="904"/>
    <cellStyle name="Note 2 7 3 3" xfId="905"/>
    <cellStyle name="Note 2 7 4" xfId="906"/>
    <cellStyle name="Note 2 7 4 2" xfId="907"/>
    <cellStyle name="Note 2 7 5" xfId="908"/>
    <cellStyle name="Note 2 8" xfId="909"/>
    <cellStyle name="Note 2 8 2" xfId="910"/>
    <cellStyle name="Note 2 8 2 2" xfId="911"/>
    <cellStyle name="Note 2 8 2 2 2" xfId="912"/>
    <cellStyle name="Note 2 8 2 2 2 2" xfId="913"/>
    <cellStyle name="Note 2 8 2 2 3" xfId="914"/>
    <cellStyle name="Note 2 8 2 3" xfId="915"/>
    <cellStyle name="Note 2 8 2 3 2" xfId="916"/>
    <cellStyle name="Note 2 8 2 4" xfId="917"/>
    <cellStyle name="Note 2 8 3" xfId="918"/>
    <cellStyle name="Note 2 8 3 2" xfId="919"/>
    <cellStyle name="Note 2 8 3 2 2" xfId="920"/>
    <cellStyle name="Note 2 8 3 3" xfId="921"/>
    <cellStyle name="Note 2 8 4" xfId="922"/>
    <cellStyle name="Note 2 8 4 2" xfId="923"/>
    <cellStyle name="Note 2 8 5" xfId="924"/>
    <cellStyle name="Note 3" xfId="925"/>
    <cellStyle name="Note 3 2" xfId="926"/>
    <cellStyle name="Note 3 2 2" xfId="927"/>
    <cellStyle name="Note 3 2 2 2" xfId="928"/>
    <cellStyle name="Note 3 2 2 2 2" xfId="929"/>
    <cellStyle name="Note 3 2 2 2 2 2" xfId="930"/>
    <cellStyle name="Note 3 2 2 2 3" xfId="931"/>
    <cellStyle name="Note 3 2 2 3" xfId="932"/>
    <cellStyle name="Note 3 2 2 3 2" xfId="933"/>
    <cellStyle name="Note 3 2 2 4" xfId="934"/>
    <cellStyle name="Note 3 2 3" xfId="935"/>
    <cellStyle name="Note 3 2 3 2" xfId="936"/>
    <cellStyle name="Note 3 2 3 2 2" xfId="937"/>
    <cellStyle name="Note 3 2 3 3" xfId="938"/>
    <cellStyle name="Note 3 2 4" xfId="939"/>
    <cellStyle name="Note 3 2 4 2" xfId="940"/>
    <cellStyle name="Note 3 2 5" xfId="941"/>
    <cellStyle name="Note 3 3" xfId="942"/>
    <cellStyle name="Note 3 3 2" xfId="943"/>
    <cellStyle name="Note 3 3 2 2" xfId="944"/>
    <cellStyle name="Note 3 3 2 2 2" xfId="945"/>
    <cellStyle name="Note 3 3 2 2 2 2" xfId="946"/>
    <cellStyle name="Note 3 3 2 2 3" xfId="947"/>
    <cellStyle name="Note 3 3 2 3" xfId="948"/>
    <cellStyle name="Note 3 3 2 3 2" xfId="949"/>
    <cellStyle name="Note 3 3 2 4" xfId="950"/>
    <cellStyle name="Note 3 3 3" xfId="951"/>
    <cellStyle name="Note 3 3 3 2" xfId="952"/>
    <cellStyle name="Note 3 3 3 2 2" xfId="953"/>
    <cellStyle name="Note 3 3 3 3" xfId="954"/>
    <cellStyle name="Note 3 3 4" xfId="955"/>
    <cellStyle name="Note 3 3 4 2" xfId="956"/>
    <cellStyle name="Note 3 3 5" xfId="957"/>
    <cellStyle name="Note 3 4" xfId="958"/>
    <cellStyle name="Note 3 4 2" xfId="959"/>
    <cellStyle name="Note 3 4 2 2" xfId="960"/>
    <cellStyle name="Note 3 4 2 2 2" xfId="961"/>
    <cellStyle name="Note 3 4 2 2 2 2" xfId="962"/>
    <cellStyle name="Note 3 4 2 2 3" xfId="963"/>
    <cellStyle name="Note 3 4 2 3" xfId="964"/>
    <cellStyle name="Note 3 4 2 3 2" xfId="965"/>
    <cellStyle name="Note 3 4 2 4" xfId="966"/>
    <cellStyle name="Note 3 4 3" xfId="967"/>
    <cellStyle name="Note 3 4 3 2" xfId="968"/>
    <cellStyle name="Note 3 4 3 2 2" xfId="969"/>
    <cellStyle name="Note 3 4 3 3" xfId="970"/>
    <cellStyle name="Note 3 4 4" xfId="971"/>
    <cellStyle name="Note 3 4 4 2" xfId="972"/>
    <cellStyle name="Note 3 4 5" xfId="973"/>
    <cellStyle name="Note 3 5" xfId="974"/>
    <cellStyle name="Note 3 5 2" xfId="975"/>
    <cellStyle name="Note 3 5 2 2" xfId="976"/>
    <cellStyle name="Note 3 5 2 2 2" xfId="977"/>
    <cellStyle name="Note 3 5 2 2 2 2" xfId="978"/>
    <cellStyle name="Note 3 5 2 2 3" xfId="979"/>
    <cellStyle name="Note 3 5 2 3" xfId="980"/>
    <cellStyle name="Note 3 5 2 3 2" xfId="981"/>
    <cellStyle name="Note 3 5 2 4" xfId="982"/>
    <cellStyle name="Note 3 5 3" xfId="983"/>
    <cellStyle name="Note 3 5 3 2" xfId="984"/>
    <cellStyle name="Note 3 5 3 2 2" xfId="985"/>
    <cellStyle name="Note 3 5 3 3" xfId="986"/>
    <cellStyle name="Note 3 5 4" xfId="987"/>
    <cellStyle name="Note 3 5 4 2" xfId="988"/>
    <cellStyle name="Note 3 5 5" xfId="989"/>
    <cellStyle name="Note 3 6" xfId="990"/>
    <cellStyle name="Note 3 6 2" xfId="991"/>
    <cellStyle name="Note 3 6 2 2" xfId="992"/>
    <cellStyle name="Note 3 6 2 2 2" xfId="993"/>
    <cellStyle name="Note 3 6 2 2 2 2" xfId="994"/>
    <cellStyle name="Note 3 6 2 2 3" xfId="995"/>
    <cellStyle name="Note 3 6 2 3" xfId="996"/>
    <cellStyle name="Note 3 6 2 3 2" xfId="997"/>
    <cellStyle name="Note 3 6 2 4" xfId="998"/>
    <cellStyle name="Note 3 6 3" xfId="999"/>
    <cellStyle name="Note 3 6 3 2" xfId="1000"/>
    <cellStyle name="Note 3 6 3 2 2" xfId="1001"/>
    <cellStyle name="Note 3 6 3 3" xfId="1002"/>
    <cellStyle name="Note 3 6 4" xfId="1003"/>
    <cellStyle name="Note 3 6 4 2" xfId="1004"/>
    <cellStyle name="Note 3 6 5" xfId="1005"/>
    <cellStyle name="Note 3 7" xfId="1006"/>
    <cellStyle name="Note 3 7 2" xfId="1007"/>
    <cellStyle name="Note 3 7 2 2" xfId="1008"/>
    <cellStyle name="Note 3 7 2 2 2" xfId="1009"/>
    <cellStyle name="Note 3 7 2 2 2 2" xfId="1010"/>
    <cellStyle name="Note 3 7 2 2 3" xfId="1011"/>
    <cellStyle name="Note 3 7 2 3" xfId="1012"/>
    <cellStyle name="Note 3 7 2 3 2" xfId="1013"/>
    <cellStyle name="Note 3 7 2 4" xfId="1014"/>
    <cellStyle name="Note 3 7 3" xfId="1015"/>
    <cellStyle name="Note 3 7 3 2" xfId="1016"/>
    <cellStyle name="Note 3 7 3 2 2" xfId="1017"/>
    <cellStyle name="Note 3 7 3 3" xfId="1018"/>
    <cellStyle name="Note 3 7 4" xfId="1019"/>
    <cellStyle name="Note 3 7 4 2" xfId="1020"/>
    <cellStyle name="Note 3 7 5" xfId="1021"/>
    <cellStyle name="Note 3 8" xfId="1022"/>
    <cellStyle name="Note 3 8 2" xfId="1023"/>
    <cellStyle name="Note 3 8 2 2" xfId="1024"/>
    <cellStyle name="Note 3 8 2 2 2" xfId="1025"/>
    <cellStyle name="Note 3 8 2 2 2 2" xfId="1026"/>
    <cellStyle name="Note 3 8 2 2 3" xfId="1027"/>
    <cellStyle name="Note 3 8 2 3" xfId="1028"/>
    <cellStyle name="Note 3 8 2 3 2" xfId="1029"/>
    <cellStyle name="Note 3 8 2 4" xfId="1030"/>
    <cellStyle name="Note 3 8 3" xfId="1031"/>
    <cellStyle name="Note 3 8 3 2" xfId="1032"/>
    <cellStyle name="Note 3 8 3 2 2" xfId="1033"/>
    <cellStyle name="Note 3 8 3 3" xfId="1034"/>
    <cellStyle name="Note 3 8 4" xfId="1035"/>
    <cellStyle name="Note 3 8 4 2" xfId="1036"/>
    <cellStyle name="Note 3 8 5" xfId="1037"/>
    <cellStyle name="Note 4" xfId="1038"/>
    <cellStyle name="Note 4 2" xfId="1039"/>
    <cellStyle name="Note 4 2 2" xfId="1040"/>
    <cellStyle name="Note 4 2 2 2" xfId="1041"/>
    <cellStyle name="Note 4 2 2 2 2" xfId="1042"/>
    <cellStyle name="Note 4 2 2 2 2 2" xfId="1043"/>
    <cellStyle name="Note 4 2 2 2 3" xfId="1044"/>
    <cellStyle name="Note 4 2 2 3" xfId="1045"/>
    <cellStyle name="Note 4 2 2 3 2" xfId="1046"/>
    <cellStyle name="Note 4 2 2 4" xfId="1047"/>
    <cellStyle name="Note 4 2 3" xfId="1048"/>
    <cellStyle name="Note 4 2 3 2" xfId="1049"/>
    <cellStyle name="Note 4 2 3 2 2" xfId="1050"/>
    <cellStyle name="Note 4 2 3 3" xfId="1051"/>
    <cellStyle name="Note 4 2 4" xfId="1052"/>
    <cellStyle name="Note 4 2 4 2" xfId="1053"/>
    <cellStyle name="Note 4 2 5" xfId="1054"/>
    <cellStyle name="Note 4 3" xfId="1055"/>
    <cellStyle name="Note 4 3 2" xfId="1056"/>
    <cellStyle name="Note 4 3 2 2" xfId="1057"/>
    <cellStyle name="Note 4 3 2 2 2" xfId="1058"/>
    <cellStyle name="Note 4 3 2 2 2 2" xfId="1059"/>
    <cellStyle name="Note 4 3 2 2 3" xfId="1060"/>
    <cellStyle name="Note 4 3 2 3" xfId="1061"/>
    <cellStyle name="Note 4 3 2 3 2" xfId="1062"/>
    <cellStyle name="Note 4 3 2 4" xfId="1063"/>
    <cellStyle name="Note 4 3 3" xfId="1064"/>
    <cellStyle name="Note 4 3 3 2" xfId="1065"/>
    <cellStyle name="Note 4 3 3 2 2" xfId="1066"/>
    <cellStyle name="Note 4 3 3 3" xfId="1067"/>
    <cellStyle name="Note 4 3 4" xfId="1068"/>
    <cellStyle name="Note 4 3 4 2" xfId="1069"/>
    <cellStyle name="Note 4 3 5" xfId="1070"/>
    <cellStyle name="Note 4 4" xfId="1071"/>
    <cellStyle name="Note 4 4 2" xfId="1072"/>
    <cellStyle name="Note 4 4 2 2" xfId="1073"/>
    <cellStyle name="Note 4 4 2 2 2" xfId="1074"/>
    <cellStyle name="Note 4 4 2 2 2 2" xfId="1075"/>
    <cellStyle name="Note 4 4 2 2 3" xfId="1076"/>
    <cellStyle name="Note 4 4 2 3" xfId="1077"/>
    <cellStyle name="Note 4 4 2 3 2" xfId="1078"/>
    <cellStyle name="Note 4 4 2 4" xfId="1079"/>
    <cellStyle name="Note 4 4 3" xfId="1080"/>
    <cellStyle name="Note 4 4 3 2" xfId="1081"/>
    <cellStyle name="Note 4 4 3 2 2" xfId="1082"/>
    <cellStyle name="Note 4 4 3 3" xfId="1083"/>
    <cellStyle name="Note 4 4 4" xfId="1084"/>
    <cellStyle name="Note 4 4 4 2" xfId="1085"/>
    <cellStyle name="Note 4 4 5" xfId="1086"/>
    <cellStyle name="Note 4 5" xfId="1087"/>
    <cellStyle name="Note 4 5 2" xfId="1088"/>
    <cellStyle name="Note 4 5 2 2" xfId="1089"/>
    <cellStyle name="Note 4 5 2 2 2" xfId="1090"/>
    <cellStyle name="Note 4 5 2 2 2 2" xfId="1091"/>
    <cellStyle name="Note 4 5 2 2 3" xfId="1092"/>
    <cellStyle name="Note 4 5 2 3" xfId="1093"/>
    <cellStyle name="Note 4 5 2 3 2" xfId="1094"/>
    <cellStyle name="Note 4 5 2 4" xfId="1095"/>
    <cellStyle name="Note 4 5 3" xfId="1096"/>
    <cellStyle name="Note 4 5 3 2" xfId="1097"/>
    <cellStyle name="Note 4 5 3 2 2" xfId="1098"/>
    <cellStyle name="Note 4 5 3 3" xfId="1099"/>
    <cellStyle name="Note 4 5 4" xfId="1100"/>
    <cellStyle name="Note 4 5 4 2" xfId="1101"/>
    <cellStyle name="Note 4 5 5" xfId="1102"/>
    <cellStyle name="Note 4 6" xfId="1103"/>
    <cellStyle name="Note 4 6 2" xfId="1104"/>
    <cellStyle name="Note 4 6 2 2" xfId="1105"/>
    <cellStyle name="Note 4 6 2 2 2" xfId="1106"/>
    <cellStyle name="Note 4 6 2 2 2 2" xfId="1107"/>
    <cellStyle name="Note 4 6 2 2 3" xfId="1108"/>
    <cellStyle name="Note 4 6 2 3" xfId="1109"/>
    <cellStyle name="Note 4 6 2 3 2" xfId="1110"/>
    <cellStyle name="Note 4 6 2 4" xfId="1111"/>
    <cellStyle name="Note 4 6 3" xfId="1112"/>
    <cellStyle name="Note 4 6 3 2" xfId="1113"/>
    <cellStyle name="Note 4 6 3 2 2" xfId="1114"/>
    <cellStyle name="Note 4 6 3 3" xfId="1115"/>
    <cellStyle name="Note 4 6 4" xfId="1116"/>
    <cellStyle name="Note 4 6 4 2" xfId="1117"/>
    <cellStyle name="Note 4 6 5" xfId="1118"/>
    <cellStyle name="Note 4 7" xfId="1119"/>
    <cellStyle name="Note 4 7 2" xfId="1120"/>
    <cellStyle name="Note 4 7 2 2" xfId="1121"/>
    <cellStyle name="Note 4 7 2 2 2" xfId="1122"/>
    <cellStyle name="Note 4 7 2 2 2 2" xfId="1123"/>
    <cellStyle name="Note 4 7 2 2 3" xfId="1124"/>
    <cellStyle name="Note 4 7 2 3" xfId="1125"/>
    <cellStyle name="Note 4 7 2 3 2" xfId="1126"/>
    <cellStyle name="Note 4 7 2 4" xfId="1127"/>
    <cellStyle name="Note 4 7 3" xfId="1128"/>
    <cellStyle name="Note 4 7 3 2" xfId="1129"/>
    <cellStyle name="Note 4 7 3 2 2" xfId="1130"/>
    <cellStyle name="Note 4 7 3 3" xfId="1131"/>
    <cellStyle name="Note 4 7 4" xfId="1132"/>
    <cellStyle name="Note 4 7 4 2" xfId="1133"/>
    <cellStyle name="Note 4 7 5" xfId="1134"/>
    <cellStyle name="Note 4 8" xfId="1135"/>
    <cellStyle name="Note 4 8 2" xfId="1136"/>
    <cellStyle name="Note 4 8 2 2" xfId="1137"/>
    <cellStyle name="Note 4 8 2 2 2" xfId="1138"/>
    <cellStyle name="Note 4 8 2 2 2 2" xfId="1139"/>
    <cellStyle name="Note 4 8 2 2 3" xfId="1140"/>
    <cellStyle name="Note 4 8 2 3" xfId="1141"/>
    <cellStyle name="Note 4 8 2 3 2" xfId="1142"/>
    <cellStyle name="Note 4 8 2 4" xfId="1143"/>
    <cellStyle name="Note 4 8 3" xfId="1144"/>
    <cellStyle name="Note 4 8 3 2" xfId="1145"/>
    <cellStyle name="Note 4 8 3 2 2" xfId="1146"/>
    <cellStyle name="Note 4 8 3 3" xfId="1147"/>
    <cellStyle name="Note 4 8 4" xfId="1148"/>
    <cellStyle name="Note 4 8 4 2" xfId="1149"/>
    <cellStyle name="Note 4 8 5" xfId="1150"/>
    <cellStyle name="Note 5" xfId="1151"/>
    <cellStyle name="Note 5 2" xfId="1152"/>
    <cellStyle name="Note 5 2 2" xfId="1153"/>
    <cellStyle name="Note 5 2 2 2" xfId="1154"/>
    <cellStyle name="Note 5 2 2 2 2" xfId="1155"/>
    <cellStyle name="Note 5 2 2 2 2 2" xfId="1156"/>
    <cellStyle name="Note 5 2 2 2 3" xfId="1157"/>
    <cellStyle name="Note 5 2 2 3" xfId="1158"/>
    <cellStyle name="Note 5 2 2 3 2" xfId="1159"/>
    <cellStyle name="Note 5 2 2 4" xfId="1160"/>
    <cellStyle name="Note 5 2 3" xfId="1161"/>
    <cellStyle name="Note 5 2 3 2" xfId="1162"/>
    <cellStyle name="Note 5 2 3 2 2" xfId="1163"/>
    <cellStyle name="Note 5 2 3 3" xfId="1164"/>
    <cellStyle name="Note 5 2 4" xfId="1165"/>
    <cellStyle name="Note 5 2 4 2" xfId="1166"/>
    <cellStyle name="Note 5 2 5" xfId="1167"/>
    <cellStyle name="Note 5 3" xfId="1168"/>
    <cellStyle name="Note 5 3 2" xfId="1169"/>
    <cellStyle name="Note 5 3 2 2" xfId="1170"/>
    <cellStyle name="Note 5 3 2 2 2" xfId="1171"/>
    <cellStyle name="Note 5 3 2 2 2 2" xfId="1172"/>
    <cellStyle name="Note 5 3 2 2 3" xfId="1173"/>
    <cellStyle name="Note 5 3 2 3" xfId="1174"/>
    <cellStyle name="Note 5 3 2 3 2" xfId="1175"/>
    <cellStyle name="Note 5 3 2 4" xfId="1176"/>
    <cellStyle name="Note 5 3 3" xfId="1177"/>
    <cellStyle name="Note 5 3 3 2" xfId="1178"/>
    <cellStyle name="Note 5 3 3 2 2" xfId="1179"/>
    <cellStyle name="Note 5 3 3 3" xfId="1180"/>
    <cellStyle name="Note 5 3 4" xfId="1181"/>
    <cellStyle name="Note 5 3 4 2" xfId="1182"/>
    <cellStyle name="Note 5 3 5" xfId="1183"/>
    <cellStyle name="Note 5 4" xfId="1184"/>
    <cellStyle name="Note 5 4 2" xfId="1185"/>
    <cellStyle name="Note 5 4 2 2" xfId="1186"/>
    <cellStyle name="Note 5 4 2 2 2" xfId="1187"/>
    <cellStyle name="Note 5 4 2 2 2 2" xfId="1188"/>
    <cellStyle name="Note 5 4 2 2 3" xfId="1189"/>
    <cellStyle name="Note 5 4 2 3" xfId="1190"/>
    <cellStyle name="Note 5 4 2 3 2" xfId="1191"/>
    <cellStyle name="Note 5 4 2 4" xfId="1192"/>
    <cellStyle name="Note 5 4 3" xfId="1193"/>
    <cellStyle name="Note 5 4 3 2" xfId="1194"/>
    <cellStyle name="Note 5 4 3 2 2" xfId="1195"/>
    <cellStyle name="Note 5 4 3 3" xfId="1196"/>
    <cellStyle name="Note 5 4 4" xfId="1197"/>
    <cellStyle name="Note 5 4 4 2" xfId="1198"/>
    <cellStyle name="Note 5 4 5" xfId="1199"/>
    <cellStyle name="Note 5 5" xfId="1200"/>
    <cellStyle name="Note 5 5 2" xfId="1201"/>
    <cellStyle name="Note 5 5 2 2" xfId="1202"/>
    <cellStyle name="Note 5 5 2 2 2" xfId="1203"/>
    <cellStyle name="Note 5 5 2 2 2 2" xfId="1204"/>
    <cellStyle name="Note 5 5 2 2 3" xfId="1205"/>
    <cellStyle name="Note 5 5 2 3" xfId="1206"/>
    <cellStyle name="Note 5 5 2 3 2" xfId="1207"/>
    <cellStyle name="Note 5 5 2 4" xfId="1208"/>
    <cellStyle name="Note 5 5 3" xfId="1209"/>
    <cellStyle name="Note 5 5 3 2" xfId="1210"/>
    <cellStyle name="Note 5 5 3 2 2" xfId="1211"/>
    <cellStyle name="Note 5 5 3 3" xfId="1212"/>
    <cellStyle name="Note 5 5 4" xfId="1213"/>
    <cellStyle name="Note 5 5 4 2" xfId="1214"/>
    <cellStyle name="Note 5 5 5" xfId="1215"/>
    <cellStyle name="Note 5 6" xfId="1216"/>
    <cellStyle name="Note 5 6 2" xfId="1217"/>
    <cellStyle name="Note 5 6 2 2" xfId="1218"/>
    <cellStyle name="Note 5 6 2 2 2" xfId="1219"/>
    <cellStyle name="Note 5 6 2 2 2 2" xfId="1220"/>
    <cellStyle name="Note 5 6 2 2 3" xfId="1221"/>
    <cellStyle name="Note 5 6 2 3" xfId="1222"/>
    <cellStyle name="Note 5 6 2 3 2" xfId="1223"/>
    <cellStyle name="Note 5 6 2 4" xfId="1224"/>
    <cellStyle name="Note 5 6 3" xfId="1225"/>
    <cellStyle name="Note 5 6 3 2" xfId="1226"/>
    <cellStyle name="Note 5 6 3 2 2" xfId="1227"/>
    <cellStyle name="Note 5 6 3 3" xfId="1228"/>
    <cellStyle name="Note 5 6 4" xfId="1229"/>
    <cellStyle name="Note 5 6 4 2" xfId="1230"/>
    <cellStyle name="Note 5 6 5" xfId="1231"/>
    <cellStyle name="Note 5 7" xfId="1232"/>
    <cellStyle name="Note 5 7 2" xfId="1233"/>
    <cellStyle name="Note 5 7 2 2" xfId="1234"/>
    <cellStyle name="Note 5 7 2 2 2" xfId="1235"/>
    <cellStyle name="Note 5 7 2 2 2 2" xfId="1236"/>
    <cellStyle name="Note 5 7 2 2 3" xfId="1237"/>
    <cellStyle name="Note 5 7 2 3" xfId="1238"/>
    <cellStyle name="Note 5 7 2 3 2" xfId="1239"/>
    <cellStyle name="Note 5 7 2 4" xfId="1240"/>
    <cellStyle name="Note 5 7 3" xfId="1241"/>
    <cellStyle name="Note 5 7 3 2" xfId="1242"/>
    <cellStyle name="Note 5 7 3 2 2" xfId="1243"/>
    <cellStyle name="Note 5 7 3 3" xfId="1244"/>
    <cellStyle name="Note 5 7 4" xfId="1245"/>
    <cellStyle name="Note 5 7 4 2" xfId="1246"/>
    <cellStyle name="Note 5 7 5" xfId="1247"/>
    <cellStyle name="Note 5 8" xfId="1248"/>
    <cellStyle name="Note 5 8 2" xfId="1249"/>
    <cellStyle name="Note 5 8 2 2" xfId="1250"/>
    <cellStyle name="Note 5 8 2 2 2" xfId="1251"/>
    <cellStyle name="Note 5 8 2 2 2 2" xfId="1252"/>
    <cellStyle name="Note 5 8 2 2 3" xfId="1253"/>
    <cellStyle name="Note 5 8 2 3" xfId="1254"/>
    <cellStyle name="Note 5 8 2 3 2" xfId="1255"/>
    <cellStyle name="Note 5 8 2 4" xfId="1256"/>
    <cellStyle name="Note 5 8 3" xfId="1257"/>
    <cellStyle name="Note 5 8 3 2" xfId="1258"/>
    <cellStyle name="Note 5 8 3 2 2" xfId="1259"/>
    <cellStyle name="Note 5 8 3 3" xfId="1260"/>
    <cellStyle name="Note 5 8 4" xfId="1261"/>
    <cellStyle name="Note 5 8 4 2" xfId="1262"/>
    <cellStyle name="Note 5 8 5" xfId="1263"/>
    <cellStyle name="Note 6 2" xfId="1264"/>
    <cellStyle name="Note 6 2 2" xfId="1265"/>
    <cellStyle name="Note 6 2 2 2" xfId="1266"/>
    <cellStyle name="Note 6 2 2 2 2" xfId="1267"/>
    <cellStyle name="Note 6 2 2 2 2 2" xfId="1268"/>
    <cellStyle name="Note 6 2 2 2 3" xfId="1269"/>
    <cellStyle name="Note 6 2 2 3" xfId="1270"/>
    <cellStyle name="Note 6 2 2 3 2" xfId="1271"/>
    <cellStyle name="Note 6 2 2 4" xfId="1272"/>
    <cellStyle name="Note 6 2 3" xfId="1273"/>
    <cellStyle name="Note 6 2 3 2" xfId="1274"/>
    <cellStyle name="Note 6 2 3 2 2" xfId="1275"/>
    <cellStyle name="Note 6 2 3 3" xfId="1276"/>
    <cellStyle name="Note 6 2 4" xfId="1277"/>
    <cellStyle name="Note 6 2 4 2" xfId="1278"/>
    <cellStyle name="Note 6 2 5" xfId="1279"/>
    <cellStyle name="Note 6 3" xfId="1280"/>
    <cellStyle name="Note 6 3 2" xfId="1281"/>
    <cellStyle name="Note 6 3 2 2" xfId="1282"/>
    <cellStyle name="Note 6 3 2 2 2" xfId="1283"/>
    <cellStyle name="Note 6 3 2 2 2 2" xfId="1284"/>
    <cellStyle name="Note 6 3 2 2 3" xfId="1285"/>
    <cellStyle name="Note 6 3 2 3" xfId="1286"/>
    <cellStyle name="Note 6 3 2 3 2" xfId="1287"/>
    <cellStyle name="Note 6 3 2 4" xfId="1288"/>
    <cellStyle name="Note 6 3 3" xfId="1289"/>
    <cellStyle name="Note 6 3 3 2" xfId="1290"/>
    <cellStyle name="Note 6 3 3 2 2" xfId="1291"/>
    <cellStyle name="Note 6 3 3 3" xfId="1292"/>
    <cellStyle name="Note 6 3 4" xfId="1293"/>
    <cellStyle name="Note 6 3 4 2" xfId="1294"/>
    <cellStyle name="Note 6 3 5" xfId="1295"/>
    <cellStyle name="Note 6 4" xfId="1296"/>
    <cellStyle name="Note 6 4 2" xfId="1297"/>
    <cellStyle name="Note 6 4 2 2" xfId="1298"/>
    <cellStyle name="Note 6 4 2 2 2" xfId="1299"/>
    <cellStyle name="Note 6 4 2 2 2 2" xfId="1300"/>
    <cellStyle name="Note 6 4 2 2 3" xfId="1301"/>
    <cellStyle name="Note 6 4 2 3" xfId="1302"/>
    <cellStyle name="Note 6 4 2 3 2" xfId="1303"/>
    <cellStyle name="Note 6 4 2 4" xfId="1304"/>
    <cellStyle name="Note 6 4 3" xfId="1305"/>
    <cellStyle name="Note 6 4 3 2" xfId="1306"/>
    <cellStyle name="Note 6 4 3 2 2" xfId="1307"/>
    <cellStyle name="Note 6 4 3 3" xfId="1308"/>
    <cellStyle name="Note 6 4 4" xfId="1309"/>
    <cellStyle name="Note 6 4 4 2" xfId="1310"/>
    <cellStyle name="Note 6 4 5" xfId="1311"/>
    <cellStyle name="Note 6 5" xfId="1312"/>
    <cellStyle name="Note 6 5 2" xfId="1313"/>
    <cellStyle name="Note 6 5 2 2" xfId="1314"/>
    <cellStyle name="Note 6 5 2 2 2" xfId="1315"/>
    <cellStyle name="Note 6 5 2 2 2 2" xfId="1316"/>
    <cellStyle name="Note 6 5 2 2 3" xfId="1317"/>
    <cellStyle name="Note 6 5 2 3" xfId="1318"/>
    <cellStyle name="Note 6 5 2 3 2" xfId="1319"/>
    <cellStyle name="Note 6 5 2 4" xfId="1320"/>
    <cellStyle name="Note 6 5 3" xfId="1321"/>
    <cellStyle name="Note 6 5 3 2" xfId="1322"/>
    <cellStyle name="Note 6 5 3 2 2" xfId="1323"/>
    <cellStyle name="Note 6 5 3 3" xfId="1324"/>
    <cellStyle name="Note 6 5 4" xfId="1325"/>
    <cellStyle name="Note 6 5 4 2" xfId="1326"/>
    <cellStyle name="Note 6 5 5" xfId="1327"/>
    <cellStyle name="Note 6 6" xfId="1328"/>
    <cellStyle name="Note 6 6 2" xfId="1329"/>
    <cellStyle name="Note 6 6 2 2" xfId="1330"/>
    <cellStyle name="Note 6 6 2 2 2" xfId="1331"/>
    <cellStyle name="Note 6 6 2 2 2 2" xfId="1332"/>
    <cellStyle name="Note 6 6 2 2 3" xfId="1333"/>
    <cellStyle name="Note 6 6 2 3" xfId="1334"/>
    <cellStyle name="Note 6 6 2 3 2" xfId="1335"/>
    <cellStyle name="Note 6 6 2 4" xfId="1336"/>
    <cellStyle name="Note 6 6 3" xfId="1337"/>
    <cellStyle name="Note 6 6 3 2" xfId="1338"/>
    <cellStyle name="Note 6 6 3 2 2" xfId="1339"/>
    <cellStyle name="Note 6 6 3 3" xfId="1340"/>
    <cellStyle name="Note 6 6 4" xfId="1341"/>
    <cellStyle name="Note 6 6 4 2" xfId="1342"/>
    <cellStyle name="Note 6 6 5" xfId="1343"/>
    <cellStyle name="Note 6 7" xfId="1344"/>
    <cellStyle name="Note 6 7 2" xfId="1345"/>
    <cellStyle name="Note 6 7 2 2" xfId="1346"/>
    <cellStyle name="Note 6 7 2 2 2" xfId="1347"/>
    <cellStyle name="Note 6 7 2 2 2 2" xfId="1348"/>
    <cellStyle name="Note 6 7 2 2 3" xfId="1349"/>
    <cellStyle name="Note 6 7 2 3" xfId="1350"/>
    <cellStyle name="Note 6 7 2 3 2" xfId="1351"/>
    <cellStyle name="Note 6 7 2 4" xfId="1352"/>
    <cellStyle name="Note 6 7 3" xfId="1353"/>
    <cellStyle name="Note 6 7 3 2" xfId="1354"/>
    <cellStyle name="Note 6 7 3 2 2" xfId="1355"/>
    <cellStyle name="Note 6 7 3 3" xfId="1356"/>
    <cellStyle name="Note 6 7 4" xfId="1357"/>
    <cellStyle name="Note 6 7 4 2" xfId="1358"/>
    <cellStyle name="Note 6 7 5" xfId="1359"/>
    <cellStyle name="Note 6 8" xfId="1360"/>
    <cellStyle name="Note 6 8 2" xfId="1361"/>
    <cellStyle name="Note 6 8 2 2" xfId="1362"/>
    <cellStyle name="Note 6 8 2 2 2" xfId="1363"/>
    <cellStyle name="Note 6 8 2 2 2 2" xfId="1364"/>
    <cellStyle name="Note 6 8 2 2 3" xfId="1365"/>
    <cellStyle name="Note 6 8 2 3" xfId="1366"/>
    <cellStyle name="Note 6 8 2 3 2" xfId="1367"/>
    <cellStyle name="Note 6 8 2 4" xfId="1368"/>
    <cellStyle name="Note 6 8 3" xfId="1369"/>
    <cellStyle name="Note 6 8 3 2" xfId="1370"/>
    <cellStyle name="Note 6 8 3 2 2" xfId="1371"/>
    <cellStyle name="Note 6 8 3 3" xfId="1372"/>
    <cellStyle name="Note 6 8 4" xfId="1373"/>
    <cellStyle name="Note 6 8 4 2" xfId="1374"/>
    <cellStyle name="Note 6 8 5" xfId="1375"/>
    <cellStyle name="Note 7 2" xfId="1376"/>
    <cellStyle name="Note 7 2 2" xfId="1377"/>
    <cellStyle name="Note 7 2 2 2" xfId="1378"/>
    <cellStyle name="Note 7 2 2 2 2" xfId="1379"/>
    <cellStyle name="Note 7 2 2 2 2 2" xfId="1380"/>
    <cellStyle name="Note 7 2 2 2 3" xfId="1381"/>
    <cellStyle name="Note 7 2 2 3" xfId="1382"/>
    <cellStyle name="Note 7 2 2 3 2" xfId="1383"/>
    <cellStyle name="Note 7 2 2 4" xfId="1384"/>
    <cellStyle name="Note 7 2 3" xfId="1385"/>
    <cellStyle name="Note 7 2 3 2" xfId="1386"/>
    <cellStyle name="Note 7 2 3 2 2" xfId="1387"/>
    <cellStyle name="Note 7 2 3 3" xfId="1388"/>
    <cellStyle name="Note 7 2 4" xfId="1389"/>
    <cellStyle name="Note 7 2 4 2" xfId="1390"/>
    <cellStyle name="Note 7 2 5" xfId="1391"/>
    <cellStyle name="Note 7 3" xfId="1392"/>
    <cellStyle name="Note 7 3 2" xfId="1393"/>
    <cellStyle name="Note 7 3 2 2" xfId="1394"/>
    <cellStyle name="Note 7 3 2 2 2" xfId="1395"/>
    <cellStyle name="Note 7 3 2 2 2 2" xfId="1396"/>
    <cellStyle name="Note 7 3 2 2 3" xfId="1397"/>
    <cellStyle name="Note 7 3 2 3" xfId="1398"/>
    <cellStyle name="Note 7 3 2 3 2" xfId="1399"/>
    <cellStyle name="Note 7 3 2 4" xfId="1400"/>
    <cellStyle name="Note 7 3 3" xfId="1401"/>
    <cellStyle name="Note 7 3 3 2" xfId="1402"/>
    <cellStyle name="Note 7 3 3 2 2" xfId="1403"/>
    <cellStyle name="Note 7 3 3 3" xfId="1404"/>
    <cellStyle name="Note 7 3 4" xfId="1405"/>
    <cellStyle name="Note 7 3 4 2" xfId="1406"/>
    <cellStyle name="Note 7 3 5" xfId="1407"/>
    <cellStyle name="Note 7 4" xfId="1408"/>
    <cellStyle name="Note 7 4 2" xfId="1409"/>
    <cellStyle name="Note 7 4 2 2" xfId="1410"/>
    <cellStyle name="Note 7 4 2 2 2" xfId="1411"/>
    <cellStyle name="Note 7 4 2 2 2 2" xfId="1412"/>
    <cellStyle name="Note 7 4 2 2 3" xfId="1413"/>
    <cellStyle name="Note 7 4 2 3" xfId="1414"/>
    <cellStyle name="Note 7 4 2 3 2" xfId="1415"/>
    <cellStyle name="Note 7 4 2 4" xfId="1416"/>
    <cellStyle name="Note 7 4 3" xfId="1417"/>
    <cellStyle name="Note 7 4 3 2" xfId="1418"/>
    <cellStyle name="Note 7 4 3 2 2" xfId="1419"/>
    <cellStyle name="Note 7 4 3 3" xfId="1420"/>
    <cellStyle name="Note 7 4 4" xfId="1421"/>
    <cellStyle name="Note 7 4 4 2" xfId="1422"/>
    <cellStyle name="Note 7 4 5" xfId="1423"/>
    <cellStyle name="Note 7 5" xfId="1424"/>
    <cellStyle name="Note 7 5 2" xfId="1425"/>
    <cellStyle name="Note 7 5 2 2" xfId="1426"/>
    <cellStyle name="Note 7 5 2 2 2" xfId="1427"/>
    <cellStyle name="Note 7 5 2 2 2 2" xfId="1428"/>
    <cellStyle name="Note 7 5 2 2 3" xfId="1429"/>
    <cellStyle name="Note 7 5 2 3" xfId="1430"/>
    <cellStyle name="Note 7 5 2 3 2" xfId="1431"/>
    <cellStyle name="Note 7 5 2 4" xfId="1432"/>
    <cellStyle name="Note 7 5 3" xfId="1433"/>
    <cellStyle name="Note 7 5 3 2" xfId="1434"/>
    <cellStyle name="Note 7 5 3 2 2" xfId="1435"/>
    <cellStyle name="Note 7 5 3 3" xfId="1436"/>
    <cellStyle name="Note 7 5 4" xfId="1437"/>
    <cellStyle name="Note 7 5 4 2" xfId="1438"/>
    <cellStyle name="Note 7 5 5" xfId="1439"/>
    <cellStyle name="Note 7 6" xfId="1440"/>
    <cellStyle name="Note 7 6 2" xfId="1441"/>
    <cellStyle name="Note 7 6 2 2" xfId="1442"/>
    <cellStyle name="Note 7 6 2 2 2" xfId="1443"/>
    <cellStyle name="Note 7 6 2 2 2 2" xfId="1444"/>
    <cellStyle name="Note 7 6 2 2 3" xfId="1445"/>
    <cellStyle name="Note 7 6 2 3" xfId="1446"/>
    <cellStyle name="Note 7 6 2 3 2" xfId="1447"/>
    <cellStyle name="Note 7 6 2 4" xfId="1448"/>
    <cellStyle name="Note 7 6 3" xfId="1449"/>
    <cellStyle name="Note 7 6 3 2" xfId="1450"/>
    <cellStyle name="Note 7 6 3 2 2" xfId="1451"/>
    <cellStyle name="Note 7 6 3 3" xfId="1452"/>
    <cellStyle name="Note 7 6 4" xfId="1453"/>
    <cellStyle name="Note 7 6 4 2" xfId="1454"/>
    <cellStyle name="Note 7 6 5" xfId="1455"/>
    <cellStyle name="Note 7 7" xfId="1456"/>
    <cellStyle name="Note 7 7 2" xfId="1457"/>
    <cellStyle name="Note 7 7 2 2" xfId="1458"/>
    <cellStyle name="Note 7 7 2 2 2" xfId="1459"/>
    <cellStyle name="Note 7 7 2 2 2 2" xfId="1460"/>
    <cellStyle name="Note 7 7 2 2 3" xfId="1461"/>
    <cellStyle name="Note 7 7 2 3" xfId="1462"/>
    <cellStyle name="Note 7 7 2 3 2" xfId="1463"/>
    <cellStyle name="Note 7 7 2 4" xfId="1464"/>
    <cellStyle name="Note 7 7 3" xfId="1465"/>
    <cellStyle name="Note 7 7 3 2" xfId="1466"/>
    <cellStyle name="Note 7 7 3 2 2" xfId="1467"/>
    <cellStyle name="Note 7 7 3 3" xfId="1468"/>
    <cellStyle name="Note 7 7 4" xfId="1469"/>
    <cellStyle name="Note 7 7 4 2" xfId="1470"/>
    <cellStyle name="Note 7 7 5" xfId="1471"/>
    <cellStyle name="Note 7 8" xfId="1472"/>
    <cellStyle name="Note 7 8 2" xfId="1473"/>
    <cellStyle name="Note 7 8 2 2" xfId="1474"/>
    <cellStyle name="Note 7 8 2 2 2" xfId="1475"/>
    <cellStyle name="Note 7 8 2 2 2 2" xfId="1476"/>
    <cellStyle name="Note 7 8 2 2 3" xfId="1477"/>
    <cellStyle name="Note 7 8 2 3" xfId="1478"/>
    <cellStyle name="Note 7 8 2 3 2" xfId="1479"/>
    <cellStyle name="Note 7 8 2 4" xfId="1480"/>
    <cellStyle name="Note 7 8 3" xfId="1481"/>
    <cellStyle name="Note 7 8 3 2" xfId="1482"/>
    <cellStyle name="Note 7 8 3 2 2" xfId="1483"/>
    <cellStyle name="Note 7 8 3 3" xfId="1484"/>
    <cellStyle name="Note 7 8 4" xfId="1485"/>
    <cellStyle name="Note 7 8 4 2" xfId="1486"/>
    <cellStyle name="Note 7 8 5" xfId="1487"/>
    <cellStyle name="Note 8 2" xfId="1488"/>
    <cellStyle name="Note 8 2 2" xfId="1489"/>
    <cellStyle name="Note 8 2 2 2" xfId="1490"/>
    <cellStyle name="Note 8 2 2 2 2" xfId="1491"/>
    <cellStyle name="Note 8 2 2 2 2 2" xfId="1492"/>
    <cellStyle name="Note 8 2 2 2 3" xfId="1493"/>
    <cellStyle name="Note 8 2 2 3" xfId="1494"/>
    <cellStyle name="Note 8 2 2 3 2" xfId="1495"/>
    <cellStyle name="Note 8 2 2 4" xfId="1496"/>
    <cellStyle name="Note 8 2 3" xfId="1497"/>
    <cellStyle name="Note 8 2 3 2" xfId="1498"/>
    <cellStyle name="Note 8 2 3 2 2" xfId="1499"/>
    <cellStyle name="Note 8 2 3 3" xfId="1500"/>
    <cellStyle name="Note 8 2 4" xfId="1501"/>
    <cellStyle name="Note 8 2 4 2" xfId="1502"/>
    <cellStyle name="Note 8 2 5" xfId="1503"/>
    <cellStyle name="Note 8 3" xfId="1504"/>
    <cellStyle name="Note 8 3 2" xfId="1505"/>
    <cellStyle name="Note 8 3 2 2" xfId="1506"/>
    <cellStyle name="Note 8 3 2 2 2" xfId="1507"/>
    <cellStyle name="Note 8 3 2 2 2 2" xfId="1508"/>
    <cellStyle name="Note 8 3 2 2 3" xfId="1509"/>
    <cellStyle name="Note 8 3 2 3" xfId="1510"/>
    <cellStyle name="Note 8 3 2 3 2" xfId="1511"/>
    <cellStyle name="Note 8 3 2 4" xfId="1512"/>
    <cellStyle name="Note 8 3 3" xfId="1513"/>
    <cellStyle name="Note 8 3 3 2" xfId="1514"/>
    <cellStyle name="Note 8 3 3 2 2" xfId="1515"/>
    <cellStyle name="Note 8 3 3 3" xfId="1516"/>
    <cellStyle name="Note 8 3 4" xfId="1517"/>
    <cellStyle name="Note 8 3 4 2" xfId="1518"/>
    <cellStyle name="Note 8 3 5" xfId="1519"/>
    <cellStyle name="Note 8 4" xfId="1520"/>
    <cellStyle name="Note 8 4 2" xfId="1521"/>
    <cellStyle name="Note 8 4 2 2" xfId="1522"/>
    <cellStyle name="Note 8 4 2 2 2" xfId="1523"/>
    <cellStyle name="Note 8 4 2 2 2 2" xfId="1524"/>
    <cellStyle name="Note 8 4 2 2 3" xfId="1525"/>
    <cellStyle name="Note 8 4 2 3" xfId="1526"/>
    <cellStyle name="Note 8 4 2 3 2" xfId="1527"/>
    <cellStyle name="Note 8 4 2 4" xfId="1528"/>
    <cellStyle name="Note 8 4 3" xfId="1529"/>
    <cellStyle name="Note 8 4 3 2" xfId="1530"/>
    <cellStyle name="Note 8 4 3 2 2" xfId="1531"/>
    <cellStyle name="Note 8 4 3 3" xfId="1532"/>
    <cellStyle name="Note 8 4 4" xfId="1533"/>
    <cellStyle name="Note 8 4 4 2" xfId="1534"/>
    <cellStyle name="Note 8 4 5" xfId="1535"/>
    <cellStyle name="Note 8 5" xfId="1536"/>
    <cellStyle name="Note 8 5 2" xfId="1537"/>
    <cellStyle name="Note 8 5 2 2" xfId="1538"/>
    <cellStyle name="Note 8 5 2 2 2" xfId="1539"/>
    <cellStyle name="Note 8 5 2 2 2 2" xfId="1540"/>
    <cellStyle name="Note 8 5 2 2 3" xfId="1541"/>
    <cellStyle name="Note 8 5 2 3" xfId="1542"/>
    <cellStyle name="Note 8 5 2 3 2" xfId="1543"/>
    <cellStyle name="Note 8 5 2 4" xfId="1544"/>
    <cellStyle name="Note 8 5 3" xfId="1545"/>
    <cellStyle name="Note 8 5 3 2" xfId="1546"/>
    <cellStyle name="Note 8 5 3 2 2" xfId="1547"/>
    <cellStyle name="Note 8 5 3 3" xfId="1548"/>
    <cellStyle name="Note 8 5 4" xfId="1549"/>
    <cellStyle name="Note 8 5 4 2" xfId="1550"/>
    <cellStyle name="Note 8 5 5" xfId="1551"/>
    <cellStyle name="Note 8 6" xfId="1552"/>
    <cellStyle name="Note 8 6 2" xfId="1553"/>
    <cellStyle name="Note 8 6 2 2" xfId="1554"/>
    <cellStyle name="Note 8 6 2 2 2" xfId="1555"/>
    <cellStyle name="Note 8 6 2 2 2 2" xfId="1556"/>
    <cellStyle name="Note 8 6 2 2 3" xfId="1557"/>
    <cellStyle name="Note 8 6 2 3" xfId="1558"/>
    <cellStyle name="Note 8 6 2 3 2" xfId="1559"/>
    <cellStyle name="Note 8 6 2 4" xfId="1560"/>
    <cellStyle name="Note 8 6 3" xfId="1561"/>
    <cellStyle name="Note 8 6 3 2" xfId="1562"/>
    <cellStyle name="Note 8 6 3 2 2" xfId="1563"/>
    <cellStyle name="Note 8 6 3 3" xfId="1564"/>
    <cellStyle name="Note 8 6 4" xfId="1565"/>
    <cellStyle name="Note 8 6 4 2" xfId="1566"/>
    <cellStyle name="Note 8 6 5" xfId="1567"/>
    <cellStyle name="Note 8 7" xfId="1568"/>
    <cellStyle name="Note 8 7 2" xfId="1569"/>
    <cellStyle name="Note 8 7 2 2" xfId="1570"/>
    <cellStyle name="Note 8 7 2 2 2" xfId="1571"/>
    <cellStyle name="Note 8 7 2 2 2 2" xfId="1572"/>
    <cellStyle name="Note 8 7 2 2 3" xfId="1573"/>
    <cellStyle name="Note 8 7 2 3" xfId="1574"/>
    <cellStyle name="Note 8 7 2 3 2" xfId="1575"/>
    <cellStyle name="Note 8 7 2 4" xfId="1576"/>
    <cellStyle name="Note 8 7 3" xfId="1577"/>
    <cellStyle name="Note 8 7 3 2" xfId="1578"/>
    <cellStyle name="Note 8 7 3 2 2" xfId="1579"/>
    <cellStyle name="Note 8 7 3 3" xfId="1580"/>
    <cellStyle name="Note 8 7 4" xfId="1581"/>
    <cellStyle name="Note 8 7 4 2" xfId="1582"/>
    <cellStyle name="Note 8 7 5" xfId="1583"/>
    <cellStyle name="Note 8 8" xfId="1584"/>
    <cellStyle name="Note 8 8 2" xfId="1585"/>
    <cellStyle name="Note 8 8 2 2" xfId="1586"/>
    <cellStyle name="Note 8 8 2 2 2" xfId="1587"/>
    <cellStyle name="Note 8 8 2 2 2 2" xfId="1588"/>
    <cellStyle name="Note 8 8 2 2 3" xfId="1589"/>
    <cellStyle name="Note 8 8 2 3" xfId="1590"/>
    <cellStyle name="Note 8 8 2 3 2" xfId="1591"/>
    <cellStyle name="Note 8 8 2 4" xfId="1592"/>
    <cellStyle name="Note 8 8 3" xfId="1593"/>
    <cellStyle name="Note 8 8 3 2" xfId="1594"/>
    <cellStyle name="Note 8 8 3 2 2" xfId="1595"/>
    <cellStyle name="Note 8 8 3 3" xfId="1596"/>
    <cellStyle name="Note 8 8 4" xfId="1597"/>
    <cellStyle name="Note 8 8 4 2" xfId="1598"/>
    <cellStyle name="Note 8 8 5" xfId="1599"/>
    <cellStyle name="Note 9 2" xfId="1600"/>
    <cellStyle name="Note 9 2 2" xfId="1601"/>
    <cellStyle name="Note 9 2 2 2" xfId="1602"/>
    <cellStyle name="Note 9 2 2 2 2" xfId="1603"/>
    <cellStyle name="Note 9 2 2 2 2 2" xfId="1604"/>
    <cellStyle name="Note 9 2 2 2 3" xfId="1605"/>
    <cellStyle name="Note 9 2 2 3" xfId="1606"/>
    <cellStyle name="Note 9 2 2 3 2" xfId="1607"/>
    <cellStyle name="Note 9 2 2 4" xfId="1608"/>
    <cellStyle name="Note 9 2 3" xfId="1609"/>
    <cellStyle name="Note 9 2 3 2" xfId="1610"/>
    <cellStyle name="Note 9 2 3 2 2" xfId="1611"/>
    <cellStyle name="Note 9 2 3 3" xfId="1612"/>
    <cellStyle name="Note 9 2 4" xfId="1613"/>
    <cellStyle name="Note 9 2 4 2" xfId="1614"/>
    <cellStyle name="Note 9 2 5" xfId="1615"/>
    <cellStyle name="Note 9 3" xfId="1616"/>
    <cellStyle name="Note 9 3 2" xfId="1617"/>
    <cellStyle name="Note 9 3 2 2" xfId="1618"/>
    <cellStyle name="Note 9 3 2 2 2" xfId="1619"/>
    <cellStyle name="Note 9 3 2 2 2 2" xfId="1620"/>
    <cellStyle name="Note 9 3 2 2 3" xfId="1621"/>
    <cellStyle name="Note 9 3 2 3" xfId="1622"/>
    <cellStyle name="Note 9 3 2 3 2" xfId="1623"/>
    <cellStyle name="Note 9 3 2 4" xfId="1624"/>
    <cellStyle name="Note 9 3 3" xfId="1625"/>
    <cellStyle name="Note 9 3 3 2" xfId="1626"/>
    <cellStyle name="Note 9 3 3 2 2" xfId="1627"/>
    <cellStyle name="Note 9 3 3 3" xfId="1628"/>
    <cellStyle name="Note 9 3 4" xfId="1629"/>
    <cellStyle name="Note 9 3 4 2" xfId="1630"/>
    <cellStyle name="Note 9 3 5" xfId="1631"/>
    <cellStyle name="Note 9 4" xfId="1632"/>
    <cellStyle name="Note 9 4 2" xfId="1633"/>
    <cellStyle name="Note 9 4 2 2" xfId="1634"/>
    <cellStyle name="Note 9 4 2 2 2" xfId="1635"/>
    <cellStyle name="Note 9 4 2 2 2 2" xfId="1636"/>
    <cellStyle name="Note 9 4 2 2 3" xfId="1637"/>
    <cellStyle name="Note 9 4 2 3" xfId="1638"/>
    <cellStyle name="Note 9 4 2 3 2" xfId="1639"/>
    <cellStyle name="Note 9 4 2 4" xfId="1640"/>
    <cellStyle name="Note 9 4 3" xfId="1641"/>
    <cellStyle name="Note 9 4 3 2" xfId="1642"/>
    <cellStyle name="Note 9 4 3 2 2" xfId="1643"/>
    <cellStyle name="Note 9 4 3 3" xfId="1644"/>
    <cellStyle name="Note 9 4 4" xfId="1645"/>
    <cellStyle name="Note 9 4 4 2" xfId="1646"/>
    <cellStyle name="Note 9 4 5" xfId="1647"/>
    <cellStyle name="Note 9 5" xfId="1648"/>
    <cellStyle name="Note 9 5 2" xfId="1649"/>
    <cellStyle name="Note 9 5 2 2" xfId="1650"/>
    <cellStyle name="Note 9 5 2 2 2" xfId="1651"/>
    <cellStyle name="Note 9 5 2 2 2 2" xfId="1652"/>
    <cellStyle name="Note 9 5 2 2 3" xfId="1653"/>
    <cellStyle name="Note 9 5 2 3" xfId="1654"/>
    <cellStyle name="Note 9 5 2 3 2" xfId="1655"/>
    <cellStyle name="Note 9 5 2 4" xfId="1656"/>
    <cellStyle name="Note 9 5 3" xfId="1657"/>
    <cellStyle name="Note 9 5 3 2" xfId="1658"/>
    <cellStyle name="Note 9 5 3 2 2" xfId="1659"/>
    <cellStyle name="Note 9 5 3 3" xfId="1660"/>
    <cellStyle name="Note 9 5 4" xfId="1661"/>
    <cellStyle name="Note 9 5 4 2" xfId="1662"/>
    <cellStyle name="Note 9 5 5" xfId="1663"/>
    <cellStyle name="Note 9 6" xfId="1664"/>
    <cellStyle name="Note 9 6 2" xfId="1665"/>
    <cellStyle name="Note 9 6 2 2" xfId="1666"/>
    <cellStyle name="Note 9 6 2 2 2" xfId="1667"/>
    <cellStyle name="Note 9 6 2 2 2 2" xfId="1668"/>
    <cellStyle name="Note 9 6 2 2 3" xfId="1669"/>
    <cellStyle name="Note 9 6 2 3" xfId="1670"/>
    <cellStyle name="Note 9 6 2 3 2" xfId="1671"/>
    <cellStyle name="Note 9 6 2 4" xfId="1672"/>
    <cellStyle name="Note 9 6 3" xfId="1673"/>
    <cellStyle name="Note 9 6 3 2" xfId="1674"/>
    <cellStyle name="Note 9 6 3 2 2" xfId="1675"/>
    <cellStyle name="Note 9 6 3 3" xfId="1676"/>
    <cellStyle name="Note 9 6 4" xfId="1677"/>
    <cellStyle name="Note 9 6 4 2" xfId="1678"/>
    <cellStyle name="Note 9 6 5" xfId="1679"/>
    <cellStyle name="Note 9 7" xfId="1680"/>
    <cellStyle name="Note 9 7 2" xfId="1681"/>
    <cellStyle name="Note 9 7 2 2" xfId="1682"/>
    <cellStyle name="Note 9 7 2 2 2" xfId="1683"/>
    <cellStyle name="Note 9 7 2 2 2 2" xfId="1684"/>
    <cellStyle name="Note 9 7 2 2 3" xfId="1685"/>
    <cellStyle name="Note 9 7 2 3" xfId="1686"/>
    <cellStyle name="Note 9 7 2 3 2" xfId="1687"/>
    <cellStyle name="Note 9 7 2 4" xfId="1688"/>
    <cellStyle name="Note 9 7 3" xfId="1689"/>
    <cellStyle name="Note 9 7 3 2" xfId="1690"/>
    <cellStyle name="Note 9 7 3 2 2" xfId="1691"/>
    <cellStyle name="Note 9 7 3 3" xfId="1692"/>
    <cellStyle name="Note 9 7 4" xfId="1693"/>
    <cellStyle name="Note 9 7 4 2" xfId="1694"/>
    <cellStyle name="Note 9 7 5" xfId="1695"/>
    <cellStyle name="Note 9 8" xfId="1696"/>
    <cellStyle name="Note 9 8 2" xfId="1697"/>
    <cellStyle name="Note 9 8 2 2" xfId="1698"/>
    <cellStyle name="Note 9 8 2 2 2" xfId="1699"/>
    <cellStyle name="Note 9 8 2 2 2 2" xfId="1700"/>
    <cellStyle name="Note 9 8 2 2 3" xfId="1701"/>
    <cellStyle name="Note 9 8 2 3" xfId="1702"/>
    <cellStyle name="Note 9 8 2 3 2" xfId="1703"/>
    <cellStyle name="Note 9 8 2 4" xfId="1704"/>
    <cellStyle name="Note 9 8 3" xfId="1705"/>
    <cellStyle name="Note 9 8 3 2" xfId="1706"/>
    <cellStyle name="Note 9 8 3 2 2" xfId="1707"/>
    <cellStyle name="Note 9 8 3 3" xfId="1708"/>
    <cellStyle name="Note 9 8 4" xfId="1709"/>
    <cellStyle name="Note 9 8 4 2" xfId="1710"/>
    <cellStyle name="Note 9 8 5" xfId="1711"/>
    <cellStyle name="notes" xfId="1712"/>
    <cellStyle name="Otsikko" xfId="1713"/>
    <cellStyle name="Otsikko 1" xfId="1714"/>
    <cellStyle name="Otsikko 2" xfId="1715"/>
    <cellStyle name="Otsikko 3" xfId="1716"/>
    <cellStyle name="Otsikko 4" xfId="1717"/>
    <cellStyle name="Output 2" xfId="1718"/>
    <cellStyle name="Output 3" xfId="1719"/>
    <cellStyle name="Output 4" xfId="1720"/>
    <cellStyle name="Output 5" xfId="1721"/>
    <cellStyle name="Percent [2]" xfId="1722"/>
    <cellStyle name="Percent 2" xfId="1723"/>
    <cellStyle name="Percent 2 2" xfId="1724"/>
    <cellStyle name="Percent 2 2 2" xfId="1725"/>
    <cellStyle name="Percent 2 3" xfId="1726"/>
    <cellStyle name="Percent 3" xfId="1727"/>
    <cellStyle name="Percent 3 2" xfId="1728"/>
    <cellStyle name="Percent 4" xfId="1729"/>
    <cellStyle name="Percent 5" xfId="1730"/>
    <cellStyle name="Percent 6" xfId="1731"/>
    <cellStyle name="Percent 7" xfId="1732"/>
    <cellStyle name="Prozent_SubCatperStud" xfId="1733"/>
    <cellStyle name="row" xfId="1734"/>
    <cellStyle name="RowCodes" xfId="1735"/>
    <cellStyle name="Row-Col Headings" xfId="1736"/>
    <cellStyle name="RowTitles" xfId="1737"/>
    <cellStyle name="RowTitles1-Detail" xfId="1738"/>
    <cellStyle name="RowTitles-Col2" xfId="1739"/>
    <cellStyle name="RowTitles-Detail" xfId="1740"/>
    <cellStyle name="Selittävä teksti" xfId="1741"/>
    <cellStyle name="semestre" xfId="1742"/>
    <cellStyle name="Standaard_Blad1" xfId="1743"/>
    <cellStyle name="Standard_DIAGRAM" xfId="1744"/>
    <cellStyle name="Sub-titles" xfId="1745"/>
    <cellStyle name="Sub-titles Cols" xfId="1746"/>
    <cellStyle name="Sub-titles rows" xfId="1747"/>
    <cellStyle name="Syöttö" xfId="1748"/>
    <cellStyle name="Table No." xfId="1749"/>
    <cellStyle name="Table Title" xfId="1750"/>
    <cellStyle name="Tarkistussolu" xfId="1751"/>
    <cellStyle name="temp" xfId="1752"/>
    <cellStyle name="tête chapitre" xfId="1753"/>
    <cellStyle name="TEXT" xfId="1754"/>
    <cellStyle name="Title 2" xfId="1755"/>
    <cellStyle name="Title 3" xfId="1756"/>
    <cellStyle name="Title 4" xfId="1757"/>
    <cellStyle name="Title 5" xfId="1758"/>
    <cellStyle name="title1" xfId="1759"/>
    <cellStyle name="Titles" xfId="1760"/>
    <cellStyle name="titre" xfId="1761"/>
    <cellStyle name="Total 2" xfId="1762"/>
    <cellStyle name="Total 3" xfId="1763"/>
    <cellStyle name="Total 4" xfId="1764"/>
    <cellStyle name="Total 5" xfId="1765"/>
    <cellStyle name="Tulostus" xfId="1766"/>
    <cellStyle name="Tusental (0)_Blad2" xfId="1767"/>
    <cellStyle name="Tusental 2" xfId="1768"/>
    <cellStyle name="Tusental_Blad2" xfId="1769"/>
    <cellStyle name="Valuta (0)_Blad2" xfId="1770"/>
    <cellStyle name="Valuta_Blad2" xfId="1771"/>
    <cellStyle name="Varoitusteksti" xfId="1772"/>
    <cellStyle name="Währung [0]_DIAGRAM" xfId="1773"/>
    <cellStyle name="Währung_DIAGRAM" xfId="1774"/>
    <cellStyle name="Warning Text 2" xfId="1775"/>
    <cellStyle name="Warning Text 3" xfId="1776"/>
    <cellStyle name="Warning Text 4" xfId="1777"/>
    <cellStyle name="Warning Text 5" xfId="1778"/>
    <cellStyle name="Wrapped" xfId="1779"/>
    <cellStyle name="アクセント 1" xfId="1780"/>
    <cellStyle name="アクセント 2" xfId="1781"/>
    <cellStyle name="アクセント 3" xfId="1782"/>
    <cellStyle name="アクセント 4" xfId="1783"/>
    <cellStyle name="アクセント 5" xfId="1784"/>
    <cellStyle name="アクセント 6" xfId="1785"/>
    <cellStyle name="タイトル" xfId="1786"/>
    <cellStyle name="チェック セル" xfId="1787"/>
    <cellStyle name="どちらでもない" xfId="1788"/>
    <cellStyle name="メモ" xfId="1789"/>
    <cellStyle name="リンク セル" xfId="1790"/>
    <cellStyle name="표준_T_A8(통계청_검증결과)" xfId="1791"/>
    <cellStyle name="入力" xfId="1792"/>
    <cellStyle name="出力" xfId="1793"/>
    <cellStyle name="悪い" xfId="1794"/>
    <cellStyle name="良い" xfId="1795"/>
    <cellStyle name="見出し 1" xfId="1796"/>
    <cellStyle name="見出し 2" xfId="1797"/>
    <cellStyle name="見出し 3" xfId="1798"/>
    <cellStyle name="見出し 4" xfId="1799"/>
    <cellStyle name="計算" xfId="1800"/>
    <cellStyle name="説明文" xfId="1801"/>
    <cellStyle name="警告文" xfId="1802"/>
    <cellStyle name="集計" xfId="1803"/>
  </cellStyles>
  <dxfs count="57">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R96"/>
  <sheetViews>
    <sheetView showGridLines="0" tabSelected="1" zoomScale="80" zoomScaleNormal="80" zoomScaleSheetLayoutView="80" workbookViewId="0"/>
  </sheetViews>
  <sheetFormatPr defaultRowHeight="12.75"/>
  <cols>
    <col min="1" max="1" width="34.28515625" style="1" customWidth="1"/>
    <col min="2" max="16384" width="9.140625" style="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t="s">
        <v>0</v>
      </c>
      <c r="B6" s="2" t="s">
        <v>245</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row>
    <row r="7" spans="1:200">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row>
    <row r="8" spans="1:200">
      <c r="A8" s="2" t="s">
        <v>246</v>
      </c>
      <c r="B8" s="2" t="s">
        <v>247</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row>
    <row r="9" spans="1:200">
      <c r="A9" s="3" t="s">
        <v>1</v>
      </c>
      <c r="B9" s="3" t="s">
        <v>248</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row>
    <row r="10" spans="1:200">
      <c r="A10" s="3"/>
      <c r="B10" s="3"/>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row>
    <row r="11" spans="1:200">
      <c r="A11" t="s">
        <v>2</v>
      </c>
      <c r="B11" t="s">
        <v>3</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row>
    <row r="12" spans="1:200">
      <c r="A12" t="s">
        <v>90</v>
      </c>
      <c r="B12" t="s">
        <v>249</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row>
    <row r="13" spans="1:200">
      <c r="A13" t="s">
        <v>95</v>
      </c>
      <c r="B13" t="s">
        <v>96</v>
      </c>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row>
    <row r="14" spans="1:200">
      <c r="A14" t="s">
        <v>106</v>
      </c>
      <c r="B14" t="s">
        <v>250</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row>
    <row r="15" spans="1:200">
      <c r="A15" t="s">
        <v>109</v>
      </c>
      <c r="B15" t="s">
        <v>251</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row>
    <row r="16" spans="1:200">
      <c r="A16" t="s">
        <v>116</v>
      </c>
      <c r="B16" t="s">
        <v>117</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c r="A17" t="s">
        <v>131</v>
      </c>
      <c r="B17" t="s">
        <v>132</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c r="A18" t="s">
        <v>152</v>
      </c>
      <c r="B18" t="s">
        <v>153</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row>
    <row r="19" spans="1:200">
      <c r="A19" t="s">
        <v>161</v>
      </c>
      <c r="B19" t="s">
        <v>162</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c r="A20" t="s">
        <v>164</v>
      </c>
      <c r="B20" t="s">
        <v>165</v>
      </c>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c r="A21" t="s">
        <v>169</v>
      </c>
      <c r="B21" t="s">
        <v>252</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c r="A22" t="s">
        <v>177</v>
      </c>
      <c r="B22" t="s">
        <v>178</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c r="A23" t="s">
        <v>182</v>
      </c>
      <c r="B23" t="s">
        <v>183</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c r="A24" t="s">
        <v>187</v>
      </c>
      <c r="B24" t="s">
        <v>188</v>
      </c>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row>
    <row r="25" spans="1:200">
      <c r="A25" t="s">
        <v>189</v>
      </c>
      <c r="B25" t="s">
        <v>190</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row>
    <row r="26" spans="1:200">
      <c r="A26" t="s">
        <v>191</v>
      </c>
      <c r="B26" t="s">
        <v>192</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row>
    <row r="27" spans="1:200">
      <c r="A27" t="s">
        <v>193</v>
      </c>
      <c r="B27" t="s">
        <v>194</v>
      </c>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row>
    <row r="28" spans="1:200">
      <c r="A28" t="s">
        <v>196</v>
      </c>
      <c r="B28" t="s">
        <v>197</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row>
    <row r="29" spans="1:200">
      <c r="A29" t="s">
        <v>199</v>
      </c>
      <c r="B29" t="s">
        <v>200</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c r="A30" t="s">
        <v>201</v>
      </c>
      <c r="B30" t="s">
        <v>202</v>
      </c>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c r="A31" t="s">
        <v>206</v>
      </c>
      <c r="B31" t="s">
        <v>207</v>
      </c>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c r="A32" t="s">
        <v>208</v>
      </c>
      <c r="B32" t="s">
        <v>209</v>
      </c>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c r="A33" t="s">
        <v>210</v>
      </c>
      <c r="B33" t="s">
        <v>211</v>
      </c>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c r="A34" t="s">
        <v>212</v>
      </c>
      <c r="B34" t="s">
        <v>213</v>
      </c>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sheetData>
  <conditionalFormatting sqref="AL22:AL65">
    <cfRule type="expression" dxfId="56" priority="9" stopIfTrue="1">
      <formula>ABS(AL22/AM22)&gt;1.96</formula>
    </cfRule>
  </conditionalFormatting>
  <conditionalFormatting sqref="AN22:AN65">
    <cfRule type="expression" dxfId="55" priority="8" stopIfTrue="1">
      <formula>ABS(AN22/AO22)&gt;1.96</formula>
    </cfRule>
  </conditionalFormatting>
  <conditionalFormatting sqref="AP22:AP65">
    <cfRule type="expression" dxfId="54" priority="7" stopIfTrue="1">
      <formula>ABS(AP22/AQ22)&gt;1.96</formula>
    </cfRule>
  </conditionalFormatting>
  <conditionalFormatting sqref="AR22:AR65">
    <cfRule type="expression" dxfId="53" priority="6" stopIfTrue="1">
      <formula>ABS(AR22/AS22)&gt;1.96</formula>
    </cfRule>
  </conditionalFormatting>
  <conditionalFormatting sqref="AT22:AT65">
    <cfRule type="expression" dxfId="52" priority="5" stopIfTrue="1">
      <formula>ABS(AT22/AU22)&gt;1.96</formula>
    </cfRule>
  </conditionalFormatting>
  <conditionalFormatting sqref="AV22:AV65">
    <cfRule type="expression" dxfId="51" priority="4" stopIfTrue="1">
      <formula>ABS(AV22/AW22)&gt;1.96</formula>
    </cfRule>
  </conditionalFormatting>
  <conditionalFormatting sqref="AX22:AX65">
    <cfRule type="expression" dxfId="50" priority="3" stopIfTrue="1">
      <formula>ABS(AX22/AY22)&gt;1.96</formula>
    </cfRule>
  </conditionalFormatting>
  <conditionalFormatting sqref="AZ22:AZ65">
    <cfRule type="expression" dxfId="49" priority="2" stopIfTrue="1">
      <formula>ABS(AZ22/BA22)&gt;1.96</formula>
    </cfRule>
  </conditionalFormatting>
  <conditionalFormatting sqref="BB22:BB65">
    <cfRule type="expression" dxfId="48" priority="1" stopIfTrue="1">
      <formula>ABS(BB22/BC22)&gt;1.96</formula>
    </cfRule>
  </conditionalFormatting>
  <hyperlinks>
    <hyperlink ref="A1" r:id="rId1" display="http://dx.doi.org/10.1787/9789264266490-en"/>
    <hyperlink ref="A4" r:id="rId2"/>
  </hyperlinks>
  <pageMargins left="0.70866141732283472" right="0.70866141732283472" top="0.74803149606299213" bottom="0.74803149606299213" header="0.31496062992125984" footer="0.31496062992125984"/>
  <pageSetup scale="24"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R110"/>
  <sheetViews>
    <sheetView showGridLines="0" zoomScale="80" zoomScaleNormal="80" workbookViewId="0">
      <selection activeCell="A95" sqref="A95"/>
    </sheetView>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76" t="s">
        <v>161</v>
      </c>
      <c r="B6" s="127"/>
      <c r="C6" s="34"/>
      <c r="D6" s="34"/>
      <c r="E6" s="34"/>
      <c r="F6" s="127"/>
      <c r="G6" s="34"/>
      <c r="H6" s="34"/>
      <c r="I6" s="34"/>
      <c r="J6" s="34"/>
      <c r="K6" s="34"/>
      <c r="L6" s="34"/>
      <c r="M6" s="34"/>
      <c r="N6" s="34"/>
      <c r="O6" s="34"/>
      <c r="P6" s="198"/>
      <c r="Q6" s="169"/>
      <c r="R6" s="74"/>
      <c r="S6" s="74"/>
      <c r="T6" s="171"/>
      <c r="U6" s="172"/>
      <c r="V6" s="169"/>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162</v>
      </c>
      <c r="B7" s="128"/>
      <c r="C7" s="129"/>
      <c r="D7" s="129"/>
      <c r="E7" s="129"/>
      <c r="F7" s="128"/>
      <c r="G7" s="129"/>
      <c r="H7" s="129"/>
      <c r="I7" s="129"/>
      <c r="J7" s="129"/>
      <c r="K7" s="129"/>
      <c r="L7" s="129"/>
      <c r="M7" s="129"/>
      <c r="N7" s="129"/>
      <c r="O7" s="129"/>
      <c r="P7" s="199"/>
      <c r="Q7" s="74"/>
      <c r="R7" s="74"/>
      <c r="S7" s="74"/>
      <c r="T7" s="171"/>
      <c r="U7" s="172"/>
      <c r="V7" s="169"/>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6"/>
      <c r="B8" s="128"/>
      <c r="C8" s="129"/>
      <c r="D8" s="129"/>
      <c r="E8" s="129"/>
      <c r="F8" s="128"/>
      <c r="G8" s="129"/>
      <c r="H8" s="129"/>
      <c r="I8" s="129"/>
      <c r="J8" s="129"/>
      <c r="K8" s="129"/>
      <c r="L8" s="129"/>
      <c r="M8" s="129"/>
      <c r="N8" s="129"/>
      <c r="O8" s="129"/>
      <c r="P8" s="199"/>
      <c r="Q8" s="74"/>
      <c r="R8" s="74"/>
      <c r="S8" s="74"/>
      <c r="T8" s="171"/>
      <c r="U8" s="172"/>
      <c r="V8" s="169"/>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128"/>
      <c r="C9" s="129"/>
      <c r="D9" s="129"/>
      <c r="E9" s="129"/>
      <c r="F9" s="128"/>
      <c r="G9" s="129"/>
      <c r="H9" s="129"/>
      <c r="I9" s="129"/>
      <c r="J9" s="129"/>
      <c r="K9" s="129"/>
      <c r="L9" s="129"/>
      <c r="M9" s="129"/>
      <c r="N9" s="129"/>
      <c r="O9" s="129"/>
      <c r="P9" s="199"/>
      <c r="Q9" s="74"/>
      <c r="R9" s="74"/>
      <c r="S9" s="74"/>
      <c r="T9" s="171"/>
      <c r="U9" s="172"/>
      <c r="V9" s="169"/>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128"/>
      <c r="C10" s="129"/>
      <c r="D10" s="129"/>
      <c r="E10" s="129"/>
      <c r="F10" s="128"/>
      <c r="G10" s="129"/>
      <c r="H10" s="129"/>
      <c r="I10" s="129"/>
      <c r="J10" s="129"/>
      <c r="K10" s="129"/>
      <c r="L10" s="129"/>
      <c r="M10" s="129"/>
      <c r="N10" s="129"/>
      <c r="O10" s="129"/>
      <c r="P10" s="199"/>
      <c r="Q10" s="74"/>
      <c r="R10" s="74"/>
      <c r="S10" s="74"/>
      <c r="T10" s="171"/>
      <c r="U10" s="172"/>
      <c r="V10" s="169"/>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7"/>
      <c r="B11" s="128"/>
      <c r="C11" s="129"/>
      <c r="D11" s="129"/>
      <c r="E11" s="129"/>
      <c r="F11" s="128"/>
      <c r="G11" s="129"/>
      <c r="H11" s="129"/>
      <c r="I11" s="129"/>
      <c r="J11" s="129"/>
      <c r="K11" s="129"/>
      <c r="L11" s="129"/>
      <c r="M11" s="129"/>
      <c r="N11" s="129"/>
      <c r="O11" s="129"/>
      <c r="P11" s="199"/>
      <c r="Q11" s="74"/>
      <c r="R11" s="74"/>
      <c r="S11" s="74"/>
      <c r="T11" s="171"/>
      <c r="U11" s="172"/>
      <c r="V11" s="169"/>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ht="39.75" customHeight="1">
      <c r="A12" s="378"/>
      <c r="B12" s="367" t="s">
        <v>136</v>
      </c>
      <c r="C12" s="395"/>
      <c r="D12" s="395"/>
      <c r="E12" s="368"/>
      <c r="F12" s="367" t="s">
        <v>137</v>
      </c>
      <c r="G12" s="395"/>
      <c r="H12" s="395"/>
      <c r="I12" s="368"/>
      <c r="J12" s="367" t="s">
        <v>138</v>
      </c>
      <c r="K12" s="395"/>
      <c r="L12" s="395"/>
      <c r="M12" s="368"/>
      <c r="N12" s="363" t="s">
        <v>142</v>
      </c>
      <c r="O12" s="371"/>
      <c r="P12" s="371"/>
      <c r="Q12" s="364"/>
      <c r="R12" s="363" t="s">
        <v>143</v>
      </c>
      <c r="S12" s="371"/>
      <c r="T12" s="371"/>
      <c r="U12" s="373"/>
      <c r="V12" s="200"/>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ht="53.25" customHeight="1">
      <c r="A13" s="379"/>
      <c r="B13" s="384" t="s">
        <v>119</v>
      </c>
      <c r="C13" s="385"/>
      <c r="D13" s="380" t="s">
        <v>163</v>
      </c>
      <c r="E13" s="394"/>
      <c r="F13" s="384" t="s">
        <v>119</v>
      </c>
      <c r="G13" s="385"/>
      <c r="H13" s="380" t="s">
        <v>163</v>
      </c>
      <c r="I13" s="394"/>
      <c r="J13" s="384" t="s">
        <v>119</v>
      </c>
      <c r="K13" s="385"/>
      <c r="L13" s="380" t="s">
        <v>163</v>
      </c>
      <c r="M13" s="394"/>
      <c r="N13" s="384" t="s">
        <v>119</v>
      </c>
      <c r="O13" s="385"/>
      <c r="P13" s="380" t="s">
        <v>163</v>
      </c>
      <c r="Q13" s="394"/>
      <c r="R13" s="384" t="s">
        <v>119</v>
      </c>
      <c r="S13" s="385"/>
      <c r="T13" s="380" t="s">
        <v>163</v>
      </c>
      <c r="U13" s="393"/>
      <c r="V13" s="201"/>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173"/>
      <c r="B14" s="174" t="s">
        <v>129</v>
      </c>
      <c r="C14" s="86" t="s">
        <v>14</v>
      </c>
      <c r="D14" s="182" t="s">
        <v>149</v>
      </c>
      <c r="E14" s="85" t="s">
        <v>14</v>
      </c>
      <c r="F14" s="174" t="s">
        <v>129</v>
      </c>
      <c r="G14" s="86" t="s">
        <v>14</v>
      </c>
      <c r="H14" s="182" t="s">
        <v>149</v>
      </c>
      <c r="I14" s="85" t="s">
        <v>14</v>
      </c>
      <c r="J14" s="174" t="s">
        <v>129</v>
      </c>
      <c r="K14" s="86" t="s">
        <v>14</v>
      </c>
      <c r="L14" s="182" t="s">
        <v>149</v>
      </c>
      <c r="M14" s="85" t="s">
        <v>14</v>
      </c>
      <c r="N14" s="174" t="s">
        <v>149</v>
      </c>
      <c r="O14" s="86" t="s">
        <v>14</v>
      </c>
      <c r="P14" s="182" t="s">
        <v>149</v>
      </c>
      <c r="Q14" s="85" t="s">
        <v>14</v>
      </c>
      <c r="R14" s="174" t="s">
        <v>149</v>
      </c>
      <c r="S14" s="181" t="s">
        <v>14</v>
      </c>
      <c r="T14" s="182" t="s">
        <v>149</v>
      </c>
      <c r="U14" s="183" t="s">
        <v>14</v>
      </c>
      <c r="V14" s="207"/>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15</v>
      </c>
      <c r="B15" s="184"/>
      <c r="C15" s="99"/>
      <c r="D15" s="208"/>
      <c r="E15" s="185"/>
      <c r="F15" s="184"/>
      <c r="G15" s="99"/>
      <c r="H15" s="208"/>
      <c r="I15" s="185"/>
      <c r="J15" s="99"/>
      <c r="K15" s="99"/>
      <c r="L15" s="190"/>
      <c r="M15" s="185"/>
      <c r="N15" s="99"/>
      <c r="O15" s="99"/>
      <c r="P15" s="190"/>
      <c r="Q15" s="185"/>
      <c r="R15" s="184"/>
      <c r="S15" s="99"/>
      <c r="T15" s="100"/>
      <c r="U15" s="224"/>
      <c r="V15" s="169"/>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16</v>
      </c>
      <c r="B16" s="153">
        <v>98.909778431236305</v>
      </c>
      <c r="C16" s="109">
        <v>1.3512740476899798</v>
      </c>
      <c r="D16" s="225">
        <v>253.63000000000002</v>
      </c>
      <c r="E16" s="107">
        <v>3.6167197845561527</v>
      </c>
      <c r="F16" s="153">
        <v>97.102369631925157</v>
      </c>
      <c r="G16" s="109">
        <v>1.0122296365561256</v>
      </c>
      <c r="H16" s="225">
        <v>248.55868000000001</v>
      </c>
      <c r="I16" s="107">
        <v>3.1047885767633048</v>
      </c>
      <c r="J16" s="226">
        <v>102.68526145214003</v>
      </c>
      <c r="K16" s="109">
        <v>1.1231641404021377</v>
      </c>
      <c r="L16" s="212">
        <v>265.46459999999996</v>
      </c>
      <c r="M16" s="107">
        <v>3.0126823719117413</v>
      </c>
      <c r="N16" s="153">
        <v>3.7754831314086914</v>
      </c>
      <c r="O16" s="109">
        <v>1.7571110725402832</v>
      </c>
      <c r="P16" s="212">
        <v>11.834600448608398</v>
      </c>
      <c r="Q16" s="107">
        <v>4.7071132659912109</v>
      </c>
      <c r="R16" s="153">
        <v>5.5828919410705566</v>
      </c>
      <c r="S16" s="109">
        <v>1.511987566947937</v>
      </c>
      <c r="T16" s="212">
        <v>16.905920028686523</v>
      </c>
      <c r="U16" s="43">
        <v>4.326195240020752</v>
      </c>
      <c r="V16" s="215"/>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03" t="s">
        <v>17</v>
      </c>
      <c r="B17" s="153" t="s">
        <v>105</v>
      </c>
      <c r="C17" s="109" t="s">
        <v>105</v>
      </c>
      <c r="D17" s="225" t="s">
        <v>105</v>
      </c>
      <c r="E17" s="107" t="s">
        <v>105</v>
      </c>
      <c r="F17" s="153">
        <v>91.799304650019806</v>
      </c>
      <c r="G17" s="109">
        <v>1.7737742539221524</v>
      </c>
      <c r="H17" s="225">
        <v>238.31504000000007</v>
      </c>
      <c r="I17" s="107">
        <v>5.3548171211349498</v>
      </c>
      <c r="J17" s="226">
        <v>101.13792864944185</v>
      </c>
      <c r="K17" s="109">
        <v>1.5408970969735762</v>
      </c>
      <c r="L17" s="212">
        <v>264.58789999999999</v>
      </c>
      <c r="M17" s="107">
        <v>5.3962975714578798</v>
      </c>
      <c r="N17" s="153" t="s">
        <v>105</v>
      </c>
      <c r="O17" s="109" t="s">
        <v>105</v>
      </c>
      <c r="P17" s="212" t="s">
        <v>105</v>
      </c>
      <c r="Q17" s="107" t="s">
        <v>105</v>
      </c>
      <c r="R17" s="153">
        <v>9.3386240005493164</v>
      </c>
      <c r="S17" s="109">
        <v>2.3496038913726807</v>
      </c>
      <c r="T17" s="212">
        <v>26.272859573364258</v>
      </c>
      <c r="U17" s="43">
        <v>7.6022424697875977</v>
      </c>
      <c r="V17" s="151"/>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03" t="s">
        <v>18</v>
      </c>
      <c r="B18" s="153">
        <v>101.78387727899029</v>
      </c>
      <c r="C18" s="109">
        <v>1.7358949520748408</v>
      </c>
      <c r="D18" s="225">
        <v>262.85599999999999</v>
      </c>
      <c r="E18" s="107">
        <v>4.7913926994142368</v>
      </c>
      <c r="F18" s="153">
        <v>102.08031126588467</v>
      </c>
      <c r="G18" s="109">
        <v>1.6977853243298837</v>
      </c>
      <c r="H18" s="225">
        <v>259.53608000000003</v>
      </c>
      <c r="I18" s="107">
        <v>4.3915795564381028</v>
      </c>
      <c r="J18" s="226">
        <v>100.21698180593285</v>
      </c>
      <c r="K18" s="109">
        <v>1.516640641572581</v>
      </c>
      <c r="L18" s="212">
        <v>262.74809999999997</v>
      </c>
      <c r="M18" s="107">
        <v>4.3791789232622751</v>
      </c>
      <c r="N18" s="153">
        <v>-1.5668954849243164</v>
      </c>
      <c r="O18" s="109">
        <v>2.3051095008850098</v>
      </c>
      <c r="P18" s="212">
        <v>-0.10790000110864639</v>
      </c>
      <c r="Q18" s="107">
        <v>6.4911208152770996</v>
      </c>
      <c r="R18" s="153">
        <v>-1.8633294105529785</v>
      </c>
      <c r="S18" s="109">
        <v>2.2765486240386963</v>
      </c>
      <c r="T18" s="212">
        <v>3.2120199203491211</v>
      </c>
      <c r="U18" s="43">
        <v>6.201869010925293</v>
      </c>
      <c r="V18" s="151"/>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03" t="s">
        <v>19</v>
      </c>
      <c r="B19" s="153">
        <v>90.34956242243716</v>
      </c>
      <c r="C19" s="109">
        <v>0.88758771232669786</v>
      </c>
      <c r="D19" s="225">
        <v>230.83599999999998</v>
      </c>
      <c r="E19" s="107">
        <v>3.1727680737803783</v>
      </c>
      <c r="F19" s="153">
        <v>92.169336576810821</v>
      </c>
      <c r="G19" s="109">
        <v>0.94013061053197033</v>
      </c>
      <c r="H19" s="225">
        <v>235.18722</v>
      </c>
      <c r="I19" s="107">
        <v>3.0853350209823316</v>
      </c>
      <c r="J19" s="226">
        <v>92.790559887360715</v>
      </c>
      <c r="K19" s="109">
        <v>1.332826272746745</v>
      </c>
      <c r="L19" s="212">
        <v>238.38240000000002</v>
      </c>
      <c r="M19" s="107">
        <v>3.9488787684326061</v>
      </c>
      <c r="N19" s="153">
        <v>2.4409973621368408</v>
      </c>
      <c r="O19" s="109">
        <v>1.6013237237930298</v>
      </c>
      <c r="P19" s="212">
        <v>7.5464000701904297</v>
      </c>
      <c r="Q19" s="107">
        <v>5.065579891204834</v>
      </c>
      <c r="R19" s="153">
        <v>0.6212233304977417</v>
      </c>
      <c r="S19" s="109">
        <v>1.6310338973999023</v>
      </c>
      <c r="T19" s="212">
        <v>3.1951799392700195</v>
      </c>
      <c r="U19" s="43">
        <v>5.0112810134887695</v>
      </c>
      <c r="V19" s="151"/>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14" t="s">
        <v>20</v>
      </c>
      <c r="B20" s="153">
        <v>82.664532728260653</v>
      </c>
      <c r="C20" s="109">
        <v>1.742206579443059</v>
      </c>
      <c r="D20" s="225">
        <v>213.66399999999996</v>
      </c>
      <c r="E20" s="107">
        <v>5.2893979808669931</v>
      </c>
      <c r="F20" s="153">
        <v>77.935790214640278</v>
      </c>
      <c r="G20" s="109">
        <v>1.4452887137127364</v>
      </c>
      <c r="H20" s="225">
        <v>201.75256000000002</v>
      </c>
      <c r="I20" s="107">
        <v>4.576862547979804</v>
      </c>
      <c r="J20" s="226">
        <v>88.144710912643632</v>
      </c>
      <c r="K20" s="109">
        <v>1.7372846586663346</v>
      </c>
      <c r="L20" s="212">
        <v>229.45450000000002</v>
      </c>
      <c r="M20" s="107">
        <v>4.6390616088188175</v>
      </c>
      <c r="N20" s="153">
        <v>5.4801783561706543</v>
      </c>
      <c r="O20" s="109">
        <v>2.4603743553161621</v>
      </c>
      <c r="P20" s="212">
        <v>15.790499687194824</v>
      </c>
      <c r="Q20" s="107">
        <v>7.0355257987976074</v>
      </c>
      <c r="R20" s="153">
        <v>10.208920478820801</v>
      </c>
      <c r="S20" s="109">
        <v>2.2598710060119629</v>
      </c>
      <c r="T20" s="212">
        <v>27.701940536499023</v>
      </c>
      <c r="U20" s="43">
        <v>6.5167908668518066</v>
      </c>
      <c r="V20" s="215"/>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03" t="s">
        <v>21</v>
      </c>
      <c r="B21" s="153">
        <v>92.28313686665004</v>
      </c>
      <c r="C21" s="109">
        <v>1.6269935622573488</v>
      </c>
      <c r="D21" s="225">
        <v>241.452</v>
      </c>
      <c r="E21" s="107">
        <v>5.475511391641871</v>
      </c>
      <c r="F21" s="153">
        <v>88.699288069926794</v>
      </c>
      <c r="G21" s="109">
        <v>1.8534446831677476</v>
      </c>
      <c r="H21" s="225">
        <v>225.56621999999999</v>
      </c>
      <c r="I21" s="107">
        <v>5.2050000882732963</v>
      </c>
      <c r="J21" s="226">
        <v>100.45589184049602</v>
      </c>
      <c r="K21" s="109">
        <v>1.7397026812340075</v>
      </c>
      <c r="L21" s="212">
        <v>262.15660000000003</v>
      </c>
      <c r="M21" s="107">
        <v>5.7992335967541617</v>
      </c>
      <c r="N21" s="153">
        <v>8.172755241394043</v>
      </c>
      <c r="O21" s="109">
        <v>2.3819475173950195</v>
      </c>
      <c r="P21" s="212">
        <v>20.704599380493164</v>
      </c>
      <c r="Q21" s="107">
        <v>7.9757342338562012</v>
      </c>
      <c r="R21" s="153">
        <v>11.756604194641113</v>
      </c>
      <c r="S21" s="109">
        <v>2.5420114994049072</v>
      </c>
      <c r="T21" s="212">
        <v>36.590381622314453</v>
      </c>
      <c r="U21" s="43">
        <v>7.7925052642822266</v>
      </c>
      <c r="V21" s="151"/>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14" t="s">
        <v>22</v>
      </c>
      <c r="B22" s="153">
        <v>83.585174025699359</v>
      </c>
      <c r="C22" s="109">
        <v>1.1644589178615632</v>
      </c>
      <c r="D22" s="225">
        <v>216.44599999999997</v>
      </c>
      <c r="E22" s="107">
        <v>3.8034818259063825</v>
      </c>
      <c r="F22" s="153">
        <v>85.619657551952329</v>
      </c>
      <c r="G22" s="109">
        <v>2.1557990184742355</v>
      </c>
      <c r="H22" s="225">
        <v>216.40164000000001</v>
      </c>
      <c r="I22" s="107">
        <v>4.9561428196027535</v>
      </c>
      <c r="J22" s="226">
        <v>87.298002546370981</v>
      </c>
      <c r="K22" s="109">
        <v>1.160070915615248</v>
      </c>
      <c r="L22" s="212">
        <v>225.28560000000004</v>
      </c>
      <c r="M22" s="107">
        <v>4.3319886404001036</v>
      </c>
      <c r="N22" s="153">
        <v>3.7128286361694336</v>
      </c>
      <c r="O22" s="109">
        <v>1.6436936855316162</v>
      </c>
      <c r="P22" s="212">
        <v>8.839599609375</v>
      </c>
      <c r="Q22" s="107">
        <v>5.7647724151611328</v>
      </c>
      <c r="R22" s="153">
        <v>1.6783449649810791</v>
      </c>
      <c r="S22" s="109">
        <v>2.4481081962585449</v>
      </c>
      <c r="T22" s="212">
        <v>8.8839597702026367</v>
      </c>
      <c r="U22" s="43">
        <v>6.5825128555297852</v>
      </c>
      <c r="V22" s="151"/>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94" t="s">
        <v>23</v>
      </c>
      <c r="B23" s="153">
        <v>83.260006526240758</v>
      </c>
      <c r="C23" s="109">
        <v>1.6515776422811383</v>
      </c>
      <c r="D23" s="225">
        <v>212.28399999999999</v>
      </c>
      <c r="E23" s="107">
        <v>5.2195591767887759</v>
      </c>
      <c r="F23" s="153">
        <v>80.409328902412327</v>
      </c>
      <c r="G23" s="109">
        <v>1.1564727957958929</v>
      </c>
      <c r="H23" s="225">
        <v>206.11019999999999</v>
      </c>
      <c r="I23" s="107">
        <v>4.0528937430464396</v>
      </c>
      <c r="J23" s="226">
        <v>87.491937256891362</v>
      </c>
      <c r="K23" s="109">
        <v>1.2209716554989329</v>
      </c>
      <c r="L23" s="212">
        <v>225.9126</v>
      </c>
      <c r="M23" s="107">
        <v>4.0536070934313191</v>
      </c>
      <c r="N23" s="153">
        <v>4.2319307327270508</v>
      </c>
      <c r="O23" s="109">
        <v>2.05389404296875</v>
      </c>
      <c r="P23" s="212">
        <v>13.628600120544434</v>
      </c>
      <c r="Q23" s="107">
        <v>6.6087465286254883</v>
      </c>
      <c r="R23" s="153">
        <v>7.0826082229614258</v>
      </c>
      <c r="S23" s="109">
        <v>1.6817256212234497</v>
      </c>
      <c r="T23" s="212">
        <v>19.802400588989258</v>
      </c>
      <c r="U23" s="43">
        <v>5.7321615219116211</v>
      </c>
      <c r="V23" s="151"/>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94" t="s">
        <v>24</v>
      </c>
      <c r="B24" s="153">
        <v>86.412907850178669</v>
      </c>
      <c r="C24" s="109">
        <v>0.95277489253678338</v>
      </c>
      <c r="D24" s="225">
        <v>222.87599999999995</v>
      </c>
      <c r="E24" s="107">
        <v>3.359630485633796</v>
      </c>
      <c r="F24" s="153">
        <v>94.663171977776926</v>
      </c>
      <c r="G24" s="109">
        <v>1.3405723959059834</v>
      </c>
      <c r="H24" s="225">
        <v>239.68694000000002</v>
      </c>
      <c r="I24" s="107">
        <v>4.174939092070697</v>
      </c>
      <c r="J24" s="226">
        <v>93.87326203590591</v>
      </c>
      <c r="K24" s="109">
        <v>1.5311756171445396</v>
      </c>
      <c r="L24" s="212">
        <v>239.24379999999996</v>
      </c>
      <c r="M24" s="107">
        <v>4.6361164428502804</v>
      </c>
      <c r="N24" s="153">
        <v>7.4603543281555176</v>
      </c>
      <c r="O24" s="109">
        <v>1.8034075498580933</v>
      </c>
      <c r="P24" s="212">
        <v>16.367799758911133</v>
      </c>
      <c r="Q24" s="107">
        <v>5.7254424095153809</v>
      </c>
      <c r="R24" s="153">
        <v>-0.7899099588394165</v>
      </c>
      <c r="S24" s="109">
        <v>2.0351002216339111</v>
      </c>
      <c r="T24" s="212">
        <v>-0.44314000010490417</v>
      </c>
      <c r="U24" s="43">
        <v>6.2388854026794434</v>
      </c>
      <c r="V24" s="215"/>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93" t="s">
        <v>25</v>
      </c>
      <c r="B25" s="153">
        <v>105.52449440340796</v>
      </c>
      <c r="C25" s="109">
        <v>2.8380890775991432</v>
      </c>
      <c r="D25" s="225">
        <v>272.298</v>
      </c>
      <c r="E25" s="107">
        <v>7.8771171915872884</v>
      </c>
      <c r="F25" s="153">
        <v>109.12440345816267</v>
      </c>
      <c r="G25" s="109">
        <v>2.329939348116314</v>
      </c>
      <c r="H25" s="225">
        <v>280.93685999999997</v>
      </c>
      <c r="I25" s="107">
        <v>6.6305733886237386</v>
      </c>
      <c r="J25" s="226">
        <v>112.03481371654556</v>
      </c>
      <c r="K25" s="109">
        <v>2.0232633677158898</v>
      </c>
      <c r="L25" s="212">
        <v>292.95609999999999</v>
      </c>
      <c r="M25" s="107">
        <v>6.2396341610283761</v>
      </c>
      <c r="N25" s="153">
        <v>6.5103192329406738</v>
      </c>
      <c r="O25" s="109">
        <v>3.4854474067687988</v>
      </c>
      <c r="P25" s="212">
        <v>20.658100128173828</v>
      </c>
      <c r="Q25" s="107">
        <v>10.048980712890625</v>
      </c>
      <c r="R25" s="153">
        <v>2.9104101657867432</v>
      </c>
      <c r="S25" s="109">
        <v>3.085808277130127</v>
      </c>
      <c r="T25" s="212">
        <v>12.019240379333496</v>
      </c>
      <c r="U25" s="43">
        <v>9.1048088073730469</v>
      </c>
      <c r="V25" s="151"/>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94" t="s">
        <v>26</v>
      </c>
      <c r="B26" s="153">
        <v>94.750874265327823</v>
      </c>
      <c r="C26" s="109">
        <v>1.8431048300704518</v>
      </c>
      <c r="D26" s="225">
        <v>248.28600000000003</v>
      </c>
      <c r="E26" s="107">
        <v>6.1474024595759325</v>
      </c>
      <c r="F26" s="153">
        <v>91.411586054180873</v>
      </c>
      <c r="G26" s="109">
        <v>1.6976381260165285</v>
      </c>
      <c r="H26" s="225">
        <v>237.38144</v>
      </c>
      <c r="I26" s="107">
        <v>5.3145671714355203</v>
      </c>
      <c r="J26" s="226">
        <v>100.11858887872343</v>
      </c>
      <c r="K26" s="109">
        <v>1.6193551987806691</v>
      </c>
      <c r="L26" s="212">
        <v>258.35100000000006</v>
      </c>
      <c r="M26" s="107">
        <v>5.5296371795911314</v>
      </c>
      <c r="N26" s="153">
        <v>5.3677144050598145</v>
      </c>
      <c r="O26" s="109">
        <v>2.4534356594085693</v>
      </c>
      <c r="P26" s="212">
        <v>10.064999580383301</v>
      </c>
      <c r="Q26" s="107">
        <v>8.2684612274169922</v>
      </c>
      <c r="R26" s="153">
        <v>8.7070026397705078</v>
      </c>
      <c r="S26" s="109">
        <v>2.3461215496063232</v>
      </c>
      <c r="T26" s="212">
        <v>20.969560623168945</v>
      </c>
      <c r="U26" s="43">
        <v>7.6695184707641602</v>
      </c>
      <c r="V26" s="151"/>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94" t="s">
        <v>27</v>
      </c>
      <c r="B27" s="153">
        <v>95.150154122218879</v>
      </c>
      <c r="C27" s="109">
        <v>2.3905451471701773</v>
      </c>
      <c r="D27" s="225">
        <v>246.37799999999999</v>
      </c>
      <c r="E27" s="107">
        <v>7.4303410587939975</v>
      </c>
      <c r="F27" s="153">
        <v>98.771623969790227</v>
      </c>
      <c r="G27" s="109">
        <v>2.0854270977398746</v>
      </c>
      <c r="H27" s="225">
        <v>251.22446000000002</v>
      </c>
      <c r="I27" s="107">
        <v>6.0219758908185606</v>
      </c>
      <c r="J27" s="226">
        <v>98.194365601437553</v>
      </c>
      <c r="K27" s="109">
        <v>2.4043182235710163</v>
      </c>
      <c r="L27" s="212">
        <v>255.71830000000006</v>
      </c>
      <c r="M27" s="107">
        <v>7.8838885904876816</v>
      </c>
      <c r="N27" s="153">
        <v>3.0442113876342773</v>
      </c>
      <c r="O27" s="109">
        <v>3.3904943466186523</v>
      </c>
      <c r="P27" s="212">
        <v>9.3402996063232422</v>
      </c>
      <c r="Q27" s="107">
        <v>10.83354377746582</v>
      </c>
      <c r="R27" s="153">
        <v>-0.57725834846496582</v>
      </c>
      <c r="S27" s="109">
        <v>3.1827270984649658</v>
      </c>
      <c r="T27" s="212">
        <v>4.493840217590332</v>
      </c>
      <c r="U27" s="43">
        <v>9.920680046081543</v>
      </c>
      <c r="V27" s="151"/>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93" t="s">
        <v>28</v>
      </c>
      <c r="B28" s="153">
        <v>90.180386952053439</v>
      </c>
      <c r="C28" s="109">
        <v>2.3515742480182693</v>
      </c>
      <c r="D28" s="225">
        <v>236.65199999999996</v>
      </c>
      <c r="E28" s="107">
        <v>7.3318595867624108</v>
      </c>
      <c r="F28" s="153">
        <v>91.847296099164282</v>
      </c>
      <c r="G28" s="109">
        <v>1.9425444816132986</v>
      </c>
      <c r="H28" s="225">
        <v>240.01632000000001</v>
      </c>
      <c r="I28" s="107">
        <v>6.2003323403507968</v>
      </c>
      <c r="J28" s="226">
        <v>97.030154282982608</v>
      </c>
      <c r="K28" s="109">
        <v>1.6723768326753636</v>
      </c>
      <c r="L28" s="212">
        <v>255.00140000000002</v>
      </c>
      <c r="M28" s="107">
        <v>5.1446795013014164</v>
      </c>
      <c r="N28" s="153">
        <v>6.8497672080993652</v>
      </c>
      <c r="O28" s="109">
        <v>2.8856101036071777</v>
      </c>
      <c r="P28" s="212">
        <v>18.349399566650391</v>
      </c>
      <c r="Q28" s="107">
        <v>8.9567794799804687</v>
      </c>
      <c r="R28" s="153">
        <v>5.1828579902648926</v>
      </c>
      <c r="S28" s="109">
        <v>2.5632641315460205</v>
      </c>
      <c r="T28" s="212">
        <v>14.985079765319824</v>
      </c>
      <c r="U28" s="43">
        <v>8.0567893981933594</v>
      </c>
      <c r="V28" s="151"/>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95" t="s">
        <v>29</v>
      </c>
      <c r="B29" s="153">
        <v>95.962208017410916</v>
      </c>
      <c r="C29" s="109">
        <v>1.1924993599300708</v>
      </c>
      <c r="D29" s="225">
        <v>247.41</v>
      </c>
      <c r="E29" s="107">
        <v>4.8166731257165445</v>
      </c>
      <c r="F29" s="153">
        <v>98.017906835984945</v>
      </c>
      <c r="G29" s="109">
        <v>1.4229670171598878</v>
      </c>
      <c r="H29" s="225">
        <v>250.29332000000005</v>
      </c>
      <c r="I29" s="107">
        <v>4.8019201649132235</v>
      </c>
      <c r="J29" s="226">
        <v>99.362757874756326</v>
      </c>
      <c r="K29" s="109">
        <v>1.6552755280972524</v>
      </c>
      <c r="L29" s="212">
        <v>256.24700000000001</v>
      </c>
      <c r="M29" s="107">
        <v>5.6560245279431438</v>
      </c>
      <c r="N29" s="153">
        <v>3.4005498886108398</v>
      </c>
      <c r="O29" s="109">
        <v>2.0400960445404053</v>
      </c>
      <c r="P29" s="212">
        <v>8.8369998931884766</v>
      </c>
      <c r="Q29" s="107">
        <v>7.4290614128112793</v>
      </c>
      <c r="R29" s="153">
        <v>1.344851016998291</v>
      </c>
      <c r="S29" s="109">
        <v>2.1828358173370361</v>
      </c>
      <c r="T29" s="212">
        <v>5.9536800384521484</v>
      </c>
      <c r="U29" s="43">
        <v>7.4195046424865723</v>
      </c>
      <c r="V29" s="215"/>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94" t="s">
        <v>30</v>
      </c>
      <c r="B30" s="153">
        <v>95.147243129677378</v>
      </c>
      <c r="C30" s="109">
        <v>2.1792415762859334</v>
      </c>
      <c r="D30" s="225">
        <v>237.09200000000001</v>
      </c>
      <c r="E30" s="107">
        <v>4.7293492152726531</v>
      </c>
      <c r="F30" s="153">
        <v>86.142664948960487</v>
      </c>
      <c r="G30" s="109">
        <v>1.7134497443120065</v>
      </c>
      <c r="H30" s="225">
        <v>221.24881999999999</v>
      </c>
      <c r="I30" s="107">
        <v>5.8652884845333881</v>
      </c>
      <c r="J30" s="226">
        <v>86.186251982393159</v>
      </c>
      <c r="K30" s="109">
        <v>1.4715544951275012</v>
      </c>
      <c r="L30" s="212">
        <v>222.21520000000001</v>
      </c>
      <c r="M30" s="107">
        <v>4.1561288225609925</v>
      </c>
      <c r="N30" s="153">
        <v>-8.9609909057617188</v>
      </c>
      <c r="O30" s="109">
        <v>2.62955641746521</v>
      </c>
      <c r="P30" s="212">
        <v>-14.876799583435059</v>
      </c>
      <c r="Q30" s="107">
        <v>6.2960424423217773</v>
      </c>
      <c r="R30" s="153">
        <v>4.3587032705545425E-2</v>
      </c>
      <c r="S30" s="109">
        <v>2.2586240768432617</v>
      </c>
      <c r="T30" s="212">
        <v>0.96638000011444092</v>
      </c>
      <c r="U30" s="43">
        <v>7.1885337829589844</v>
      </c>
      <c r="V30" s="151"/>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94" t="s">
        <v>31</v>
      </c>
      <c r="B31" s="153">
        <v>111.52372004204126</v>
      </c>
      <c r="C31" s="109">
        <v>2.7090514572454958</v>
      </c>
      <c r="D31" s="225">
        <v>289.49</v>
      </c>
      <c r="E31" s="107">
        <v>7.8631304834652163</v>
      </c>
      <c r="F31" s="153">
        <v>114.39417012096914</v>
      </c>
      <c r="G31" s="109">
        <v>2.454963960138465</v>
      </c>
      <c r="H31" s="225">
        <v>294.57080000000002</v>
      </c>
      <c r="I31" s="107">
        <v>6.5516214688216703</v>
      </c>
      <c r="J31" s="226">
        <v>113.11020045896214</v>
      </c>
      <c r="K31" s="109">
        <v>1.9682260642328309</v>
      </c>
      <c r="L31" s="212">
        <v>295.00590000000005</v>
      </c>
      <c r="M31" s="107">
        <v>6.2435281801771847</v>
      </c>
      <c r="N31" s="153">
        <v>1.5864803791046143</v>
      </c>
      <c r="O31" s="109">
        <v>3.3485629558563232</v>
      </c>
      <c r="P31" s="212">
        <v>5.5159001350402832</v>
      </c>
      <c r="Q31" s="107">
        <v>10.040441513061523</v>
      </c>
      <c r="R31" s="153">
        <v>-1.2839696407318115</v>
      </c>
      <c r="S31" s="109">
        <v>3.1465475559234619</v>
      </c>
      <c r="T31" s="212">
        <v>0.43509998917579651</v>
      </c>
      <c r="U31" s="43">
        <v>9.0501594543457031</v>
      </c>
      <c r="V31" s="215"/>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93" t="s">
        <v>32</v>
      </c>
      <c r="B32" s="153">
        <v>95.880201723601701</v>
      </c>
      <c r="C32" s="109">
        <v>1.3922323423997678</v>
      </c>
      <c r="D32" s="225">
        <v>246.666</v>
      </c>
      <c r="E32" s="107">
        <v>3.1505185287504531</v>
      </c>
      <c r="F32" s="153">
        <v>97.111974017105425</v>
      </c>
      <c r="G32" s="109">
        <v>0.93505192818685345</v>
      </c>
      <c r="H32" s="225">
        <v>249.59879999999998</v>
      </c>
      <c r="I32" s="107">
        <v>2.9981499563105571</v>
      </c>
      <c r="J32" s="226">
        <v>93.786959822913417</v>
      </c>
      <c r="K32" s="109">
        <v>1.6224360839083245</v>
      </c>
      <c r="L32" s="212">
        <v>243.7004</v>
      </c>
      <c r="M32" s="107">
        <v>4.5695010679352182</v>
      </c>
      <c r="N32" s="153">
        <v>-2.0932419300079346</v>
      </c>
      <c r="O32" s="109">
        <v>2.1378984451293945</v>
      </c>
      <c r="P32" s="212">
        <v>-2.9656000137329102</v>
      </c>
      <c r="Q32" s="107">
        <v>5.5503249168395996</v>
      </c>
      <c r="R32" s="153">
        <v>-3.3250141143798828</v>
      </c>
      <c r="S32" s="109">
        <v>1.872597336769104</v>
      </c>
      <c r="T32" s="212">
        <v>-5.898399829864502</v>
      </c>
      <c r="U32" s="43">
        <v>5.4652762413024902</v>
      </c>
      <c r="V32" s="215"/>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94" t="s">
        <v>33</v>
      </c>
      <c r="B33" s="153">
        <v>100.35702272529026</v>
      </c>
      <c r="C33" s="109">
        <v>2.9270511858168353</v>
      </c>
      <c r="D33" s="225">
        <v>253.41800000000001</v>
      </c>
      <c r="E33" s="107">
        <v>7.3131895914163234</v>
      </c>
      <c r="F33" s="153">
        <v>98.689823410353711</v>
      </c>
      <c r="G33" s="109">
        <v>2.2704415782085863</v>
      </c>
      <c r="H33" s="225">
        <v>249.11486000000005</v>
      </c>
      <c r="I33" s="107">
        <v>7.0778088974572464</v>
      </c>
      <c r="J33" s="226">
        <v>92.438845977678113</v>
      </c>
      <c r="K33" s="109">
        <v>1.8324762444924116</v>
      </c>
      <c r="L33" s="212">
        <v>237.66170000000002</v>
      </c>
      <c r="M33" s="107">
        <v>5.7669824771302842</v>
      </c>
      <c r="N33" s="153">
        <v>-7.9181766510009766</v>
      </c>
      <c r="O33" s="109">
        <v>3.453345775604248</v>
      </c>
      <c r="P33" s="212">
        <v>-15.75629997253418</v>
      </c>
      <c r="Q33" s="107">
        <v>9.3134756088256836</v>
      </c>
      <c r="R33" s="153">
        <v>-6.2509775161743164</v>
      </c>
      <c r="S33" s="109">
        <v>2.9176831245422363</v>
      </c>
      <c r="T33" s="212">
        <v>-11.453160285949707</v>
      </c>
      <c r="U33" s="43">
        <v>9.1298122406005859</v>
      </c>
      <c r="V33" s="151"/>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95" t="s">
        <v>34</v>
      </c>
      <c r="B34" s="153">
        <v>79.187768271088757</v>
      </c>
      <c r="C34" s="109">
        <v>2.1371364306766321</v>
      </c>
      <c r="D34" s="225">
        <v>200.43200000000007</v>
      </c>
      <c r="E34" s="107">
        <v>5.7287430558544399</v>
      </c>
      <c r="F34" s="153">
        <v>86.536074814137947</v>
      </c>
      <c r="G34" s="109">
        <v>1.9830994309902741</v>
      </c>
      <c r="H34" s="225">
        <v>216.04316</v>
      </c>
      <c r="I34" s="107">
        <v>5.6489414074320026</v>
      </c>
      <c r="J34" s="226">
        <v>97.03349667411247</v>
      </c>
      <c r="K34" s="109">
        <v>1.7347419981754675</v>
      </c>
      <c r="L34" s="212">
        <v>251.11360000000002</v>
      </c>
      <c r="M34" s="107">
        <v>5.4910944304796336</v>
      </c>
      <c r="N34" s="153">
        <v>17.845727920532227</v>
      </c>
      <c r="O34" s="109">
        <v>2.7525773048400879</v>
      </c>
      <c r="P34" s="212">
        <v>50.681598663330078</v>
      </c>
      <c r="Q34" s="107">
        <v>7.9354028701782227</v>
      </c>
      <c r="R34" s="153">
        <v>10.497422218322754</v>
      </c>
      <c r="S34" s="109">
        <v>2.6347701549530029</v>
      </c>
      <c r="T34" s="212">
        <v>35.070438385009766</v>
      </c>
      <c r="U34" s="43">
        <v>7.8779854774475098</v>
      </c>
      <c r="V34" s="215"/>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94" t="s">
        <v>35</v>
      </c>
      <c r="B35" s="153">
        <v>79.959063732600953</v>
      </c>
      <c r="C35" s="109">
        <v>1.5284651163345961</v>
      </c>
      <c r="D35" s="225">
        <v>205.47799999999998</v>
      </c>
      <c r="E35" s="107">
        <v>4.8917209650592461</v>
      </c>
      <c r="F35" s="153">
        <v>84.874144684162843</v>
      </c>
      <c r="G35" s="109">
        <v>1.7470686874141301</v>
      </c>
      <c r="H35" s="225">
        <v>218.61941999999999</v>
      </c>
      <c r="I35" s="107">
        <v>6.161240031430375</v>
      </c>
      <c r="J35" s="226">
        <v>84.77915084847632</v>
      </c>
      <c r="K35" s="109">
        <v>1.477499580374882</v>
      </c>
      <c r="L35" s="212">
        <v>220.99080000000001</v>
      </c>
      <c r="M35" s="107">
        <v>4.0796211419961912</v>
      </c>
      <c r="N35" s="153">
        <v>4.8200869560241699</v>
      </c>
      <c r="O35" s="109">
        <v>2.1258435249328613</v>
      </c>
      <c r="P35" s="212">
        <v>15.512800216674805</v>
      </c>
      <c r="Q35" s="107">
        <v>6.3696346282958984</v>
      </c>
      <c r="R35" s="153">
        <v>-9.4993837177753448E-2</v>
      </c>
      <c r="S35" s="109">
        <v>2.2880678176879883</v>
      </c>
      <c r="T35" s="212">
        <v>2.371380090713501</v>
      </c>
      <c r="U35" s="43">
        <v>7.3894648551940918</v>
      </c>
      <c r="V35" s="215"/>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94" t="s">
        <v>36</v>
      </c>
      <c r="B36" s="153">
        <v>103.71377623315762</v>
      </c>
      <c r="C36" s="109">
        <v>0.92614133357272932</v>
      </c>
      <c r="D36" s="225">
        <v>268.2</v>
      </c>
      <c r="E36" s="107">
        <v>4.2996985940877259</v>
      </c>
      <c r="F36" s="153">
        <v>105.04024597214413</v>
      </c>
      <c r="G36" s="109">
        <v>0.99930982230524756</v>
      </c>
      <c r="H36" s="225">
        <v>272.87527999999998</v>
      </c>
      <c r="I36" s="107">
        <v>3.473231651941751</v>
      </c>
      <c r="J36" s="226">
        <v>106.63531701655289</v>
      </c>
      <c r="K36" s="109">
        <v>0.98202531157267181</v>
      </c>
      <c r="L36" s="212">
        <v>279.25580000000002</v>
      </c>
      <c r="M36" s="107">
        <v>3.4081814247524731</v>
      </c>
      <c r="N36" s="153">
        <v>2.9215407371520996</v>
      </c>
      <c r="O36" s="109">
        <v>1.3498561382293701</v>
      </c>
      <c r="P36" s="212">
        <v>11.055800437927246</v>
      </c>
      <c r="Q36" s="107">
        <v>5.4866299629211426</v>
      </c>
      <c r="R36" s="153">
        <v>1.5950710773468018</v>
      </c>
      <c r="S36" s="109">
        <v>1.4010688066482544</v>
      </c>
      <c r="T36" s="212">
        <v>6.3805198669433594</v>
      </c>
      <c r="U36" s="43">
        <v>4.8661112785339355</v>
      </c>
      <c r="V36" s="215"/>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94" t="s">
        <v>37</v>
      </c>
      <c r="B37" s="153">
        <v>84.605662453589204</v>
      </c>
      <c r="C37" s="109">
        <v>1.1988888145624368</v>
      </c>
      <c r="D37" s="225">
        <v>216.87199999999999</v>
      </c>
      <c r="E37" s="107">
        <v>3.1679910037751049</v>
      </c>
      <c r="F37" s="153">
        <v>80.325116169787208</v>
      </c>
      <c r="G37" s="109">
        <v>0.99304898528038776</v>
      </c>
      <c r="H37" s="225">
        <v>205.77572000000001</v>
      </c>
      <c r="I37" s="107">
        <v>2.9448170431327316</v>
      </c>
      <c r="J37" s="226">
        <v>78.027323727648266</v>
      </c>
      <c r="K37" s="109">
        <v>1.4681131810001824</v>
      </c>
      <c r="L37" s="212">
        <v>201.72</v>
      </c>
      <c r="M37" s="107">
        <v>4.5113822775933725</v>
      </c>
      <c r="N37" s="153">
        <v>-6.578338623046875</v>
      </c>
      <c r="O37" s="109">
        <v>1.8954395055770874</v>
      </c>
      <c r="P37" s="212">
        <v>-15.152000427246094</v>
      </c>
      <c r="Q37" s="107">
        <v>5.5125980377197266</v>
      </c>
      <c r="R37" s="153">
        <v>-2.2977924346923828</v>
      </c>
      <c r="S37" s="109">
        <v>1.7724283933639526</v>
      </c>
      <c r="T37" s="212">
        <v>-4.0557198524475098</v>
      </c>
      <c r="U37" s="43">
        <v>5.3874406814575195</v>
      </c>
      <c r="V37" s="151"/>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93" t="s">
        <v>38</v>
      </c>
      <c r="B38" s="153">
        <v>88.641838638538459</v>
      </c>
      <c r="C38" s="109">
        <v>1.6401238203524957</v>
      </c>
      <c r="D38" s="225">
        <v>234.30800000000005</v>
      </c>
      <c r="E38" s="107">
        <v>4.9684770302377332</v>
      </c>
      <c r="F38" s="153">
        <v>93.020960560040592</v>
      </c>
      <c r="G38" s="109">
        <v>3.0329486372373005</v>
      </c>
      <c r="H38" s="225">
        <v>238.63779999999997</v>
      </c>
      <c r="I38" s="107">
        <v>7.4528053113978538</v>
      </c>
      <c r="J38" s="226">
        <v>100.98690476339107</v>
      </c>
      <c r="K38" s="109">
        <v>1.6468477943237174</v>
      </c>
      <c r="L38" s="212">
        <v>261.80739999999997</v>
      </c>
      <c r="M38" s="107">
        <v>5.4746887241295372</v>
      </c>
      <c r="N38" s="153">
        <v>12.345066070556641</v>
      </c>
      <c r="O38" s="109">
        <v>2.3242447376251221</v>
      </c>
      <c r="P38" s="212">
        <v>27.499399185180664</v>
      </c>
      <c r="Q38" s="107">
        <v>7.3931035995483398</v>
      </c>
      <c r="R38" s="153">
        <v>7.9659442901611328</v>
      </c>
      <c r="S38" s="109">
        <v>3.4512150287628174</v>
      </c>
      <c r="T38" s="212">
        <v>23.169599533081055</v>
      </c>
      <c r="U38" s="43">
        <v>9.2475147247314453</v>
      </c>
      <c r="V38" s="151"/>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194" t="s">
        <v>39</v>
      </c>
      <c r="B39" s="153">
        <v>102.83588689515041</v>
      </c>
      <c r="C39" s="109">
        <v>1.6948729483648668</v>
      </c>
      <c r="D39" s="225">
        <v>266.38599999999997</v>
      </c>
      <c r="E39" s="107">
        <v>4.6917348603688174</v>
      </c>
      <c r="F39" s="153">
        <v>105.55758972017821</v>
      </c>
      <c r="G39" s="109">
        <v>1.6366441071232758</v>
      </c>
      <c r="H39" s="225">
        <v>271.32426000000004</v>
      </c>
      <c r="I39" s="107">
        <v>6.0160000802609828</v>
      </c>
      <c r="J39" s="226">
        <v>105.04320890616739</v>
      </c>
      <c r="K39" s="109">
        <v>1.6776445509841607</v>
      </c>
      <c r="L39" s="212">
        <v>274.3426</v>
      </c>
      <c r="M39" s="107">
        <v>6.2114005836490183</v>
      </c>
      <c r="N39" s="153">
        <v>2.2073221206665039</v>
      </c>
      <c r="O39" s="109">
        <v>2.3847610950469971</v>
      </c>
      <c r="P39" s="212">
        <v>7.9566001892089844</v>
      </c>
      <c r="Q39" s="107">
        <v>7.7842068672180176</v>
      </c>
      <c r="R39" s="153">
        <v>-0.5143808126449585</v>
      </c>
      <c r="S39" s="109">
        <v>2.3437352180480957</v>
      </c>
      <c r="T39" s="212">
        <v>3.0183401107788086</v>
      </c>
      <c r="U39" s="43">
        <v>8.647181510925293</v>
      </c>
      <c r="V39" s="151"/>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94" t="s">
        <v>40</v>
      </c>
      <c r="B40" s="153">
        <v>91.157884615807006</v>
      </c>
      <c r="C40" s="109">
        <v>1.2493943277819191</v>
      </c>
      <c r="D40" s="225">
        <v>236.27600000000004</v>
      </c>
      <c r="E40" s="107">
        <v>4.6953093614798309</v>
      </c>
      <c r="F40" s="153">
        <v>100.49696792817717</v>
      </c>
      <c r="G40" s="109">
        <v>1.8556079510101571</v>
      </c>
      <c r="H40" s="225">
        <v>252.11207999999999</v>
      </c>
      <c r="I40" s="107">
        <v>4.7953669915450741</v>
      </c>
      <c r="J40" s="226">
        <v>98.784945046730328</v>
      </c>
      <c r="K40" s="109">
        <v>1.6854891176122706</v>
      </c>
      <c r="L40" s="212">
        <v>255.41929999999999</v>
      </c>
      <c r="M40" s="107">
        <v>4.5810221400814699</v>
      </c>
      <c r="N40" s="153">
        <v>7.6270604133605957</v>
      </c>
      <c r="O40" s="109">
        <v>2.0980608463287354</v>
      </c>
      <c r="P40" s="212">
        <v>19.143299102783203</v>
      </c>
      <c r="Q40" s="107">
        <v>6.5598545074462891</v>
      </c>
      <c r="R40" s="153">
        <v>-1.7120229005813599</v>
      </c>
      <c r="S40" s="109">
        <v>2.5068216323852539</v>
      </c>
      <c r="T40" s="212">
        <v>3.3072199821472168</v>
      </c>
      <c r="U40" s="43">
        <v>6.631840705871582</v>
      </c>
      <c r="V40" s="215"/>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94" t="s">
        <v>41</v>
      </c>
      <c r="B41" s="153">
        <v>89.162621830937994</v>
      </c>
      <c r="C41" s="109">
        <v>1.2775652080399329</v>
      </c>
      <c r="D41" s="225">
        <v>230.18999999999997</v>
      </c>
      <c r="E41" s="107">
        <v>4.311455322741951</v>
      </c>
      <c r="F41" s="153">
        <v>87.294664945401209</v>
      </c>
      <c r="G41" s="109">
        <v>1.6133323862454612</v>
      </c>
      <c r="H41" s="225">
        <v>221.78968</v>
      </c>
      <c r="I41" s="107">
        <v>5.0535963056916184</v>
      </c>
      <c r="J41" s="226">
        <v>89.581434066615614</v>
      </c>
      <c r="K41" s="109">
        <v>1.2964671386613502</v>
      </c>
      <c r="L41" s="212">
        <v>231.35409999999999</v>
      </c>
      <c r="M41" s="107">
        <v>4.4852095634181701</v>
      </c>
      <c r="N41" s="153">
        <v>0.41881224513053894</v>
      </c>
      <c r="O41" s="109">
        <v>1.8201647996902466</v>
      </c>
      <c r="P41" s="212">
        <v>1.1641000509262085</v>
      </c>
      <c r="Q41" s="107">
        <v>6.2213945388793945</v>
      </c>
      <c r="R41" s="153">
        <v>2.2867691516876221</v>
      </c>
      <c r="S41" s="109">
        <v>2.0697023868560791</v>
      </c>
      <c r="T41" s="212">
        <v>9.5644197463989258</v>
      </c>
      <c r="U41" s="43">
        <v>6.7569179534912109</v>
      </c>
      <c r="V41" s="151"/>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93" t="s">
        <v>42</v>
      </c>
      <c r="B42" s="153">
        <v>86.79949093666734</v>
      </c>
      <c r="C42" s="109">
        <v>1.5769244247735694</v>
      </c>
      <c r="D42" s="225">
        <v>226.422</v>
      </c>
      <c r="E42" s="107">
        <v>4.9605913961946113</v>
      </c>
      <c r="F42" s="153">
        <v>93.511743454237418</v>
      </c>
      <c r="G42" s="109">
        <v>1.8805541150311309</v>
      </c>
      <c r="H42" s="225">
        <v>241.83854000000002</v>
      </c>
      <c r="I42" s="107">
        <v>6.2866861652781711</v>
      </c>
      <c r="J42" s="226">
        <v>91.950276968042303</v>
      </c>
      <c r="K42" s="109">
        <v>1.1360642233488563</v>
      </c>
      <c r="L42" s="212">
        <v>239.58019999999999</v>
      </c>
      <c r="M42" s="107">
        <v>4.0811241953555673</v>
      </c>
      <c r="N42" s="153">
        <v>5.1507859230041504</v>
      </c>
      <c r="O42" s="109">
        <v>1.9435360431671143</v>
      </c>
      <c r="P42" s="212">
        <v>13.158200263977051</v>
      </c>
      <c r="Q42" s="107">
        <v>6.4236316680908203</v>
      </c>
      <c r="R42" s="153">
        <v>-1.5614664554595947</v>
      </c>
      <c r="S42" s="109">
        <v>2.1970720291137695</v>
      </c>
      <c r="T42" s="212">
        <v>-2.2583398818969727</v>
      </c>
      <c r="U42" s="43">
        <v>7.4951982498168945</v>
      </c>
      <c r="V42" s="151"/>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93" t="s">
        <v>43</v>
      </c>
      <c r="B43" s="153">
        <v>90.193385897113473</v>
      </c>
      <c r="C43" s="109">
        <v>1.906230659434478</v>
      </c>
      <c r="D43" s="225">
        <v>235.43599999999998</v>
      </c>
      <c r="E43" s="107">
        <v>6.2383622850873408</v>
      </c>
      <c r="F43" s="153">
        <v>104.28748812621853</v>
      </c>
      <c r="G43" s="109">
        <v>3.2538971967293411</v>
      </c>
      <c r="H43" s="225">
        <v>270.13020000000006</v>
      </c>
      <c r="I43" s="107">
        <v>9.6154150395185809</v>
      </c>
      <c r="J43" s="226">
        <v>104.23264373551986</v>
      </c>
      <c r="K43" s="109">
        <v>1.7538258466675636</v>
      </c>
      <c r="L43" s="212">
        <v>270.88049999999998</v>
      </c>
      <c r="M43" s="107">
        <v>5.2535533739608704</v>
      </c>
      <c r="N43" s="153">
        <v>14.039258003234863</v>
      </c>
      <c r="O43" s="109">
        <v>2.5902934074401855</v>
      </c>
      <c r="P43" s="212">
        <v>35.444499969482422</v>
      </c>
      <c r="Q43" s="107">
        <v>8.1557950973510742</v>
      </c>
      <c r="R43" s="153">
        <v>-5.4844390600919724E-2</v>
      </c>
      <c r="S43" s="109">
        <v>3.6964511871337891</v>
      </c>
      <c r="T43" s="212">
        <v>0.75029999017715454</v>
      </c>
      <c r="U43" s="43">
        <v>10.957008361816406</v>
      </c>
      <c r="V43" s="151"/>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93" t="s">
        <v>44</v>
      </c>
      <c r="B44" s="153">
        <v>90.879728651881379</v>
      </c>
      <c r="C44" s="109">
        <v>0.86014122300182216</v>
      </c>
      <c r="D44" s="225">
        <v>238.62400000000002</v>
      </c>
      <c r="E44" s="107">
        <v>3.5201798249521477</v>
      </c>
      <c r="F44" s="153">
        <v>91.998929840525392</v>
      </c>
      <c r="G44" s="109">
        <v>0.87677378480691526</v>
      </c>
      <c r="H44" s="225">
        <v>236.78134</v>
      </c>
      <c r="I44" s="107">
        <v>3.0815286603729617</v>
      </c>
      <c r="J44" s="226">
        <v>91.759161676705958</v>
      </c>
      <c r="K44" s="109">
        <v>1.2927466397707701</v>
      </c>
      <c r="L44" s="212">
        <v>238.99979999999996</v>
      </c>
      <c r="M44" s="107">
        <v>3.9763453064480037</v>
      </c>
      <c r="N44" s="153">
        <v>0.8794330358505249</v>
      </c>
      <c r="O44" s="109">
        <v>1.5527514219284058</v>
      </c>
      <c r="P44" s="212">
        <v>0.37580001354217529</v>
      </c>
      <c r="Q44" s="107">
        <v>5.3106484413146973</v>
      </c>
      <c r="R44" s="153">
        <v>-0.23976816236972809</v>
      </c>
      <c r="S44" s="109">
        <v>1.5620262622833252</v>
      </c>
      <c r="T44" s="212">
        <v>2.2184600830078125</v>
      </c>
      <c r="U44" s="43">
        <v>5.0306200981140137</v>
      </c>
      <c r="V44" s="151"/>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94" t="s">
        <v>45</v>
      </c>
      <c r="B45" s="153">
        <v>87.511314953647585</v>
      </c>
      <c r="C45" s="109">
        <v>1.1293447613054712</v>
      </c>
      <c r="D45" s="225">
        <v>224.262</v>
      </c>
      <c r="E45" s="107">
        <v>3.3247834515950023</v>
      </c>
      <c r="F45" s="153">
        <v>92.068435886904197</v>
      </c>
      <c r="G45" s="109">
        <v>1.1264181630643144</v>
      </c>
      <c r="H45" s="225">
        <v>233.85429999999997</v>
      </c>
      <c r="I45" s="107">
        <v>3.5328099500963854</v>
      </c>
      <c r="J45" s="226">
        <v>87.343669669136702</v>
      </c>
      <c r="K45" s="109">
        <v>1.3957029197552959</v>
      </c>
      <c r="L45" s="212">
        <v>223.6388</v>
      </c>
      <c r="M45" s="107">
        <v>4.1758439525741364</v>
      </c>
      <c r="N45" s="153">
        <v>-0.16764529049396515</v>
      </c>
      <c r="O45" s="109">
        <v>1.7953846454620361</v>
      </c>
      <c r="P45" s="212">
        <v>-0.62319999933242798</v>
      </c>
      <c r="Q45" s="107">
        <v>5.3377766609191895</v>
      </c>
      <c r="R45" s="153">
        <v>-4.7247662544250488</v>
      </c>
      <c r="S45" s="109">
        <v>1.7935452461242676</v>
      </c>
      <c r="T45" s="212">
        <v>-10.215499877929687</v>
      </c>
      <c r="U45" s="43">
        <v>5.4697732925415039</v>
      </c>
      <c r="V45" s="151"/>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94" t="s">
        <v>46</v>
      </c>
      <c r="B46" s="153">
        <v>98.636086767439281</v>
      </c>
      <c r="C46" s="109">
        <v>1.5050395470485463</v>
      </c>
      <c r="D46" s="225">
        <v>251.708</v>
      </c>
      <c r="E46" s="107">
        <v>5.4784989732589997</v>
      </c>
      <c r="F46" s="153">
        <v>106.75104167053445</v>
      </c>
      <c r="G46" s="109">
        <v>1.7924135920343915</v>
      </c>
      <c r="H46" s="225">
        <v>271.50518000000005</v>
      </c>
      <c r="I46" s="107">
        <v>6.0568233145684465</v>
      </c>
      <c r="J46" s="226">
        <v>101.78203601067126</v>
      </c>
      <c r="K46" s="109">
        <v>1.470237177713303</v>
      </c>
      <c r="L46" s="212">
        <v>261.56750000000005</v>
      </c>
      <c r="M46" s="107">
        <v>4.7594504406146187</v>
      </c>
      <c r="N46" s="153">
        <v>3.145949125289917</v>
      </c>
      <c r="O46" s="109">
        <v>2.1039822101593018</v>
      </c>
      <c r="P46" s="212">
        <v>9.8594999313354492</v>
      </c>
      <c r="Q46" s="107">
        <v>7.2571563720703125</v>
      </c>
      <c r="R46" s="153">
        <v>-4.9690055847167969</v>
      </c>
      <c r="S46" s="109">
        <v>2.318263053894043</v>
      </c>
      <c r="T46" s="212">
        <v>-9.9376802444458008</v>
      </c>
      <c r="U46" s="43">
        <v>7.7030820846557617</v>
      </c>
      <c r="V46" s="151"/>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93" t="s">
        <v>47</v>
      </c>
      <c r="B47" s="153">
        <v>93.461522434322646</v>
      </c>
      <c r="C47" s="109">
        <v>1.4195689927046697</v>
      </c>
      <c r="D47" s="225">
        <v>242.66000000000005</v>
      </c>
      <c r="E47" s="107">
        <v>4.4536194269380518</v>
      </c>
      <c r="F47" s="153">
        <v>90.138457926126733</v>
      </c>
      <c r="G47" s="109">
        <v>1.1153575224394252</v>
      </c>
      <c r="H47" s="225">
        <v>233.31105999999997</v>
      </c>
      <c r="I47" s="107">
        <v>4.2518435305670694</v>
      </c>
      <c r="J47" s="226">
        <v>97.874466327541768</v>
      </c>
      <c r="K47" s="109">
        <v>1.6912347253246023</v>
      </c>
      <c r="L47" s="212">
        <v>254.34010000000004</v>
      </c>
      <c r="M47" s="107">
        <v>5.561953587269894</v>
      </c>
      <c r="N47" s="153">
        <v>4.4129438400268555</v>
      </c>
      <c r="O47" s="109">
        <v>2.2080423831939697</v>
      </c>
      <c r="P47" s="212">
        <v>11.680100440979004</v>
      </c>
      <c r="Q47" s="107">
        <v>7.1253108978271484</v>
      </c>
      <c r="R47" s="153">
        <v>7.7360081672668457</v>
      </c>
      <c r="S47" s="109">
        <v>2.0259065628051758</v>
      </c>
      <c r="T47" s="212">
        <v>21.02903938293457</v>
      </c>
      <c r="U47" s="43">
        <v>7.0009641647338867</v>
      </c>
      <c r="V47" s="215"/>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94" t="s">
        <v>48</v>
      </c>
      <c r="B48" s="153">
        <v>81.937487282763442</v>
      </c>
      <c r="C48" s="109">
        <v>1.7138825252746075</v>
      </c>
      <c r="D48" s="225">
        <v>213.48600000000002</v>
      </c>
      <c r="E48" s="107">
        <v>5.3047300591076283</v>
      </c>
      <c r="F48" s="153">
        <v>85.922648271956092</v>
      </c>
      <c r="G48" s="109">
        <v>2.3721754210644397</v>
      </c>
      <c r="H48" s="225">
        <v>222.64496</v>
      </c>
      <c r="I48" s="107">
        <v>7.3757200631395969</v>
      </c>
      <c r="J48" s="226">
        <v>82.398898079141489</v>
      </c>
      <c r="K48" s="109">
        <v>2.0047475081503485</v>
      </c>
      <c r="L48" s="212">
        <v>213.05</v>
      </c>
      <c r="M48" s="107">
        <v>6.5935423534971749</v>
      </c>
      <c r="N48" s="153">
        <v>0.46141079068183899</v>
      </c>
      <c r="O48" s="109">
        <v>2.6375000476837158</v>
      </c>
      <c r="P48" s="212">
        <v>-0.43599998950958252</v>
      </c>
      <c r="Q48" s="107">
        <v>8.4625625610351562</v>
      </c>
      <c r="R48" s="153">
        <v>-3.5237503051757813</v>
      </c>
      <c r="S48" s="109">
        <v>3.1058378219604492</v>
      </c>
      <c r="T48" s="212">
        <v>-9.5949602127075195</v>
      </c>
      <c r="U48" s="43">
        <v>9.8932323455810547</v>
      </c>
      <c r="V48" s="215"/>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93" t="s">
        <v>49</v>
      </c>
      <c r="B49" s="153">
        <v>95.37130641651288</v>
      </c>
      <c r="C49" s="109">
        <v>1.1790895905990915</v>
      </c>
      <c r="D49" s="225">
        <v>246.04799999999997</v>
      </c>
      <c r="E49" s="107">
        <v>3.2974288468441717</v>
      </c>
      <c r="F49" s="153">
        <v>97.203151031570542</v>
      </c>
      <c r="G49" s="109">
        <v>2.2639159710313286</v>
      </c>
      <c r="H49" s="225">
        <v>246.94266000000007</v>
      </c>
      <c r="I49" s="107">
        <v>7.3156489450287463</v>
      </c>
      <c r="J49" s="226">
        <v>96.690092438122591</v>
      </c>
      <c r="K49" s="109">
        <v>1.0927892672021209</v>
      </c>
      <c r="L49" s="212">
        <v>249.44485</v>
      </c>
      <c r="M49" s="107">
        <v>3.5944551231723625</v>
      </c>
      <c r="N49" s="153">
        <v>1.3187860250473022</v>
      </c>
      <c r="O49" s="109">
        <v>1.6076195240020752</v>
      </c>
      <c r="P49" s="212">
        <v>3.3968501091003418</v>
      </c>
      <c r="Q49" s="107">
        <v>4.8778219223022461</v>
      </c>
      <c r="R49" s="153">
        <v>-0.51305860280990601</v>
      </c>
      <c r="S49" s="109">
        <v>2.5138623714447021</v>
      </c>
      <c r="T49" s="212">
        <v>2.502190113067627</v>
      </c>
      <c r="U49" s="43">
        <v>8.1510019302368164</v>
      </c>
      <c r="V49" s="151"/>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94" t="s">
        <v>50</v>
      </c>
      <c r="B50" s="153">
        <v>96.591511147465042</v>
      </c>
      <c r="C50" s="109">
        <v>1.5910008876269892</v>
      </c>
      <c r="D50" s="225">
        <v>252.58199999999999</v>
      </c>
      <c r="E50" s="107">
        <v>5.1194171543252818</v>
      </c>
      <c r="F50" s="153">
        <v>92.025714568738792</v>
      </c>
      <c r="G50" s="109">
        <v>1.562120536976437</v>
      </c>
      <c r="H50" s="225">
        <v>235.44755999999998</v>
      </c>
      <c r="I50" s="107">
        <v>4.5393179200734499</v>
      </c>
      <c r="J50" s="226">
        <v>99.849707155611711</v>
      </c>
      <c r="K50" s="109">
        <v>1.5814321947225836</v>
      </c>
      <c r="L50" s="212">
        <v>259.4708</v>
      </c>
      <c r="M50" s="107">
        <v>5.4385435859474374</v>
      </c>
      <c r="N50" s="153">
        <v>3.2581961154937744</v>
      </c>
      <c r="O50" s="109">
        <v>2.2432591915130615</v>
      </c>
      <c r="P50" s="212">
        <v>6.8888001441955566</v>
      </c>
      <c r="Q50" s="107">
        <v>7.4690151214599609</v>
      </c>
      <c r="R50" s="153">
        <v>7.8239927291870117</v>
      </c>
      <c r="S50" s="109">
        <v>2.2228693962097168</v>
      </c>
      <c r="T50" s="212">
        <v>24.023239135742188</v>
      </c>
      <c r="U50" s="43">
        <v>7.084007740020752</v>
      </c>
      <c r="V50" s="215"/>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93" t="s">
        <v>223</v>
      </c>
      <c r="B51" s="153">
        <v>92.481518196159016</v>
      </c>
      <c r="C51" s="109">
        <v>0.29447431107178262</v>
      </c>
      <c r="D51" s="225">
        <v>238.85599999999999</v>
      </c>
      <c r="E51" s="107">
        <v>0.88788242906189485</v>
      </c>
      <c r="F51" s="153">
        <v>94.154237608142424</v>
      </c>
      <c r="G51" s="109">
        <v>0.31161425502972517</v>
      </c>
      <c r="H51" s="225">
        <v>241.08289470588241</v>
      </c>
      <c r="I51" s="107">
        <v>0.93906523420684318</v>
      </c>
      <c r="J51" s="226">
        <v>95.881537630715343</v>
      </c>
      <c r="K51" s="109">
        <v>0.2722917304258235</v>
      </c>
      <c r="L51" s="212">
        <v>248.60239264705879</v>
      </c>
      <c r="M51" s="107">
        <v>0.86337082709931456</v>
      </c>
      <c r="N51" s="153">
        <v>3.4000194072723389</v>
      </c>
      <c r="O51" s="109">
        <v>0.40107095241546631</v>
      </c>
      <c r="P51" s="212">
        <v>9.7463922500610352</v>
      </c>
      <c r="Q51" s="107">
        <v>1.2384443283081055</v>
      </c>
      <c r="R51" s="153">
        <v>1.7273000478744507</v>
      </c>
      <c r="S51" s="109">
        <v>0.4138190746307373</v>
      </c>
      <c r="T51" s="212">
        <v>7.5194978713989258</v>
      </c>
      <c r="U51" s="43">
        <v>1.2756381034851074</v>
      </c>
      <c r="V51" s="215"/>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95" t="s">
        <v>222</v>
      </c>
      <c r="B52" s="153" t="s">
        <v>105</v>
      </c>
      <c r="C52" s="109" t="s">
        <v>105</v>
      </c>
      <c r="D52" s="225" t="s">
        <v>105</v>
      </c>
      <c r="E52" s="107" t="s">
        <v>105</v>
      </c>
      <c r="F52" s="153">
        <v>94.086953809338937</v>
      </c>
      <c r="G52" s="109">
        <v>0.3069239834565225</v>
      </c>
      <c r="H52" s="225">
        <v>241.00381314285721</v>
      </c>
      <c r="I52" s="107">
        <v>0.9249755292244668</v>
      </c>
      <c r="J52" s="226">
        <v>96.031720231250389</v>
      </c>
      <c r="K52" s="109">
        <v>0.26815077246101587</v>
      </c>
      <c r="L52" s="212">
        <v>249.05912142857139</v>
      </c>
      <c r="M52" s="107">
        <v>0.85275689552095557</v>
      </c>
      <c r="N52" s="153" t="s">
        <v>105</v>
      </c>
      <c r="O52" s="109" t="s">
        <v>105</v>
      </c>
      <c r="P52" s="212" t="s">
        <v>105</v>
      </c>
      <c r="Q52" s="107" t="s">
        <v>105</v>
      </c>
      <c r="R52" s="153">
        <v>1.9447664022445679</v>
      </c>
      <c r="S52" s="109">
        <v>0.40756246447563171</v>
      </c>
      <c r="T52" s="212">
        <v>8.0553083419799805</v>
      </c>
      <c r="U52" s="43">
        <v>1.2580834627151489</v>
      </c>
      <c r="V52" s="215"/>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18" t="s">
        <v>53</v>
      </c>
      <c r="B53" s="153"/>
      <c r="C53" s="109"/>
      <c r="D53" s="225"/>
      <c r="E53" s="107"/>
      <c r="F53" s="153"/>
      <c r="G53" s="109"/>
      <c r="H53" s="225"/>
      <c r="I53" s="107"/>
      <c r="J53" s="226"/>
      <c r="K53" s="109"/>
      <c r="L53" s="212"/>
      <c r="M53" s="107"/>
      <c r="N53" s="153"/>
      <c r="O53" s="109"/>
      <c r="P53" s="212"/>
      <c r="Q53" s="107"/>
      <c r="R53" s="153"/>
      <c r="S53" s="109"/>
      <c r="T53" s="212"/>
      <c r="U53" s="43"/>
      <c r="V53" s="215"/>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93" t="s">
        <v>54</v>
      </c>
      <c r="B54" s="153">
        <v>99.841876697543199</v>
      </c>
      <c r="C54" s="109">
        <v>1.8511471767400389</v>
      </c>
      <c r="D54" s="225">
        <v>254.99600000000001</v>
      </c>
      <c r="E54" s="107">
        <v>6.3678791602856206</v>
      </c>
      <c r="F54" s="153">
        <v>115.82158270011115</v>
      </c>
      <c r="G54" s="109">
        <v>1.9632255255907289</v>
      </c>
      <c r="H54" s="225">
        <v>289.11038000000002</v>
      </c>
      <c r="I54" s="107">
        <v>6.7683213337872976</v>
      </c>
      <c r="J54" s="226">
        <v>96.626524897578918</v>
      </c>
      <c r="K54" s="109">
        <v>1.8499069439521247</v>
      </c>
      <c r="L54" s="212">
        <v>249.54960000000003</v>
      </c>
      <c r="M54" s="107">
        <v>5.7733508933287547</v>
      </c>
      <c r="N54" s="153">
        <v>-3.2153518199920654</v>
      </c>
      <c r="O54" s="109">
        <v>2.6170406341552734</v>
      </c>
      <c r="P54" s="212">
        <v>-5.4464001655578613</v>
      </c>
      <c r="Q54" s="107">
        <v>8.595433235168457</v>
      </c>
      <c r="R54" s="153">
        <v>-19.195056915283203</v>
      </c>
      <c r="S54" s="109">
        <v>2.6974821090698242</v>
      </c>
      <c r="T54" s="212">
        <v>-39.560779571533203</v>
      </c>
      <c r="U54" s="43">
        <v>8.8961648941040039</v>
      </c>
      <c r="V54" s="215"/>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94" t="s">
        <v>55</v>
      </c>
      <c r="B55" s="153" t="s">
        <v>105</v>
      </c>
      <c r="C55" s="109" t="s">
        <v>105</v>
      </c>
      <c r="D55" s="225" t="s">
        <v>105</v>
      </c>
      <c r="E55" s="107" t="s">
        <v>105</v>
      </c>
      <c r="F55" s="153" t="s">
        <v>105</v>
      </c>
      <c r="G55" s="109" t="s">
        <v>105</v>
      </c>
      <c r="H55" s="225" t="s">
        <v>105</v>
      </c>
      <c r="I55" s="107" t="s">
        <v>105</v>
      </c>
      <c r="J55" s="226">
        <v>72.6954693292668</v>
      </c>
      <c r="K55" s="109">
        <v>1.5636032651140963</v>
      </c>
      <c r="L55" s="212">
        <v>185.0633</v>
      </c>
      <c r="M55" s="107">
        <v>5.4005995761401833</v>
      </c>
      <c r="N55" s="153" t="s">
        <v>105</v>
      </c>
      <c r="O55" s="109" t="s">
        <v>105</v>
      </c>
      <c r="P55" s="212" t="s">
        <v>105</v>
      </c>
      <c r="Q55" s="107" t="s">
        <v>105</v>
      </c>
      <c r="R55" s="153" t="s">
        <v>105</v>
      </c>
      <c r="S55" s="109" t="s">
        <v>105</v>
      </c>
      <c r="T55" s="212" t="s">
        <v>105</v>
      </c>
      <c r="U55" s="43" t="s">
        <v>105</v>
      </c>
      <c r="V55" s="151"/>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93" t="s">
        <v>57</v>
      </c>
      <c r="B56" s="153">
        <v>94.008625317232784</v>
      </c>
      <c r="C56" s="109">
        <v>1.455771877449838</v>
      </c>
      <c r="D56" s="225">
        <v>243.93199999999999</v>
      </c>
      <c r="E56" s="107">
        <v>4.3917649071870724</v>
      </c>
      <c r="F56" s="153">
        <v>86.411524157468733</v>
      </c>
      <c r="G56" s="109">
        <v>1.2193291423413819</v>
      </c>
      <c r="H56" s="225">
        <v>221.57680000000005</v>
      </c>
      <c r="I56" s="107">
        <v>3.7724545599781663</v>
      </c>
      <c r="J56" s="226">
        <v>100.18713570192875</v>
      </c>
      <c r="K56" s="109">
        <v>1.5374529872836125</v>
      </c>
      <c r="L56" s="212">
        <v>260.31610000000001</v>
      </c>
      <c r="M56" s="107">
        <v>4.0842983029524165</v>
      </c>
      <c r="N56" s="153">
        <v>6.1785101890563965</v>
      </c>
      <c r="O56" s="109">
        <v>2.1173174381256104</v>
      </c>
      <c r="P56" s="212">
        <v>16.384099960327148</v>
      </c>
      <c r="Q56" s="107">
        <v>5.9974236488342285</v>
      </c>
      <c r="R56" s="153">
        <v>13.775611877441406</v>
      </c>
      <c r="S56" s="109">
        <v>1.962275505065918</v>
      </c>
      <c r="T56" s="212">
        <v>38.739299774169922</v>
      </c>
      <c r="U56" s="43">
        <v>5.5599374771118164</v>
      </c>
      <c r="V56" s="151"/>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93" t="s">
        <v>58</v>
      </c>
      <c r="B57" s="153" t="s">
        <v>105</v>
      </c>
      <c r="C57" s="109" t="s">
        <v>105</v>
      </c>
      <c r="D57" s="225" t="s">
        <v>105</v>
      </c>
      <c r="E57" s="107" t="s">
        <v>105</v>
      </c>
      <c r="F57" s="153" t="s">
        <v>105</v>
      </c>
      <c r="G57" s="109" t="s">
        <v>105</v>
      </c>
      <c r="H57" s="225" t="s">
        <v>105</v>
      </c>
      <c r="I57" s="107" t="s">
        <v>105</v>
      </c>
      <c r="J57" s="226">
        <v>108.9190221708559</v>
      </c>
      <c r="K57" s="109">
        <v>2.9037995948994548</v>
      </c>
      <c r="L57" s="212">
        <v>283.4083</v>
      </c>
      <c r="M57" s="107">
        <v>8.4926411185246433</v>
      </c>
      <c r="N57" s="153" t="s">
        <v>105</v>
      </c>
      <c r="O57" s="109" t="s">
        <v>105</v>
      </c>
      <c r="P57" s="212" t="s">
        <v>105</v>
      </c>
      <c r="Q57" s="107" t="s">
        <v>105</v>
      </c>
      <c r="R57" s="153" t="s">
        <v>105</v>
      </c>
      <c r="S57" s="109" t="s">
        <v>105</v>
      </c>
      <c r="T57" s="212" t="s">
        <v>105</v>
      </c>
      <c r="U57" s="43" t="s">
        <v>105</v>
      </c>
      <c r="V57" s="151"/>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94" t="s">
        <v>59</v>
      </c>
      <c r="B58" s="153">
        <v>113.23966922031337</v>
      </c>
      <c r="C58" s="109">
        <v>2.547339292264565</v>
      </c>
      <c r="D58" s="225">
        <v>296.11600000000004</v>
      </c>
      <c r="E58" s="107">
        <v>8.1305758713636163</v>
      </c>
      <c r="F58" s="153">
        <v>118.52465282148822</v>
      </c>
      <c r="G58" s="109">
        <v>2.8359018929004938</v>
      </c>
      <c r="H58" s="225">
        <v>309.99178000000006</v>
      </c>
      <c r="I58" s="107">
        <v>8.4163740606807629</v>
      </c>
      <c r="J58" s="226">
        <v>114.59794647348122</v>
      </c>
      <c r="K58" s="109">
        <v>2.5973944931391868</v>
      </c>
      <c r="L58" s="212">
        <v>300.10140000000001</v>
      </c>
      <c r="M58" s="107">
        <v>7.7388782847817605</v>
      </c>
      <c r="N58" s="153">
        <v>1.3582772016525269</v>
      </c>
      <c r="O58" s="109">
        <v>3.6380484104156494</v>
      </c>
      <c r="P58" s="212">
        <v>3.9853999614715576</v>
      </c>
      <c r="Q58" s="107">
        <v>11.22481632232666</v>
      </c>
      <c r="R58" s="153">
        <v>-3.9267063140869141</v>
      </c>
      <c r="S58" s="109">
        <v>3.8456206321716309</v>
      </c>
      <c r="T58" s="212">
        <v>-9.8903799057006836</v>
      </c>
      <c r="U58" s="43">
        <v>11.433528900146484</v>
      </c>
      <c r="V58" s="215"/>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94" t="s">
        <v>60</v>
      </c>
      <c r="B59" s="153" t="s">
        <v>105</v>
      </c>
      <c r="C59" s="109" t="s">
        <v>105</v>
      </c>
      <c r="D59" s="225" t="s">
        <v>105</v>
      </c>
      <c r="E59" s="107" t="s">
        <v>105</v>
      </c>
      <c r="F59" s="153">
        <v>118.05951306875744</v>
      </c>
      <c r="G59" s="109">
        <v>8.2505196957745337</v>
      </c>
      <c r="H59" s="225">
        <v>298.06140000000005</v>
      </c>
      <c r="I59" s="107">
        <v>25.395226090667126</v>
      </c>
      <c r="J59" s="226">
        <v>90.491506855658727</v>
      </c>
      <c r="K59" s="109">
        <v>3.380996095497478</v>
      </c>
      <c r="L59" s="212">
        <v>233.75189999999998</v>
      </c>
      <c r="M59" s="107">
        <v>10.37513478207633</v>
      </c>
      <c r="N59" s="153" t="s">
        <v>105</v>
      </c>
      <c r="O59" s="109" t="s">
        <v>105</v>
      </c>
      <c r="P59" s="212" t="s">
        <v>105</v>
      </c>
      <c r="Q59" s="107" t="s">
        <v>105</v>
      </c>
      <c r="R59" s="153">
        <v>-27.56800651550293</v>
      </c>
      <c r="S59" s="109">
        <v>8.9164009094238281</v>
      </c>
      <c r="T59" s="212">
        <v>-64.309501647949219</v>
      </c>
      <c r="U59" s="43">
        <v>27.432844161987305</v>
      </c>
      <c r="V59" s="215"/>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39" t="s">
        <v>61</v>
      </c>
      <c r="B60" s="153">
        <v>86.5708523357996</v>
      </c>
      <c r="C60" s="109">
        <v>1.9496917042643356</v>
      </c>
      <c r="D60" s="225">
        <v>222.37199999999999</v>
      </c>
      <c r="E60" s="107">
        <v>5.5704526970435566</v>
      </c>
      <c r="F60" s="153">
        <v>83.622745441461987</v>
      </c>
      <c r="G60" s="109">
        <v>1.9335612649233036</v>
      </c>
      <c r="H60" s="225">
        <v>214.56428000000002</v>
      </c>
      <c r="I60" s="107">
        <v>5.9716458236569885</v>
      </c>
      <c r="J60" s="226">
        <v>89.848159500384327</v>
      </c>
      <c r="K60" s="109">
        <v>1.5251602838236065</v>
      </c>
      <c r="L60" s="212">
        <v>234.78289999999998</v>
      </c>
      <c r="M60" s="107">
        <v>4.7775944862306057</v>
      </c>
      <c r="N60" s="153">
        <v>3.2773072719573975</v>
      </c>
      <c r="O60" s="109">
        <v>2.4753608703613281</v>
      </c>
      <c r="P60" s="212">
        <v>12.410900115966797</v>
      </c>
      <c r="Q60" s="107">
        <v>7.338620662689209</v>
      </c>
      <c r="R60" s="153">
        <v>6.2254142761230469</v>
      </c>
      <c r="S60" s="109">
        <v>2.4626760482788086</v>
      </c>
      <c r="T60" s="212">
        <v>20.218620300292969</v>
      </c>
      <c r="U60" s="43">
        <v>7.6476116180419922</v>
      </c>
      <c r="V60" s="151"/>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94" t="s">
        <v>62</v>
      </c>
      <c r="B61" s="153">
        <v>79.672804641335148</v>
      </c>
      <c r="C61" s="109">
        <v>1.6726404787698483</v>
      </c>
      <c r="D61" s="225">
        <v>205.11199999999999</v>
      </c>
      <c r="E61" s="107">
        <v>5.2472603327831973</v>
      </c>
      <c r="F61" s="153">
        <v>74.403795265502879</v>
      </c>
      <c r="G61" s="109">
        <v>1.6341285695485839</v>
      </c>
      <c r="H61" s="225">
        <v>191.43467999999999</v>
      </c>
      <c r="I61" s="107">
        <v>6.0472247359842912</v>
      </c>
      <c r="J61" s="226">
        <v>79.239042902777186</v>
      </c>
      <c r="K61" s="109">
        <v>1.5522900861564017</v>
      </c>
      <c r="L61" s="212">
        <v>203.78890000000001</v>
      </c>
      <c r="M61" s="107">
        <v>4.5307730273253339</v>
      </c>
      <c r="N61" s="153">
        <v>-0.43376174569129944</v>
      </c>
      <c r="O61" s="109">
        <v>2.2819576263427734</v>
      </c>
      <c r="P61" s="212">
        <v>-1.3230999708175659</v>
      </c>
      <c r="Q61" s="107">
        <v>6.9326505661010742</v>
      </c>
      <c r="R61" s="153">
        <v>4.8352475166320801</v>
      </c>
      <c r="S61" s="109">
        <v>2.2538812160491943</v>
      </c>
      <c r="T61" s="212">
        <v>12.354220390319824</v>
      </c>
      <c r="U61" s="43">
        <v>7.5562443733215332</v>
      </c>
      <c r="V61" s="215"/>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94" t="s">
        <v>63</v>
      </c>
      <c r="B62" s="153">
        <v>87.574255970954795</v>
      </c>
      <c r="C62" s="109">
        <v>1.6481915985617046</v>
      </c>
      <c r="D62" s="225">
        <v>227.14599999999996</v>
      </c>
      <c r="E62" s="107">
        <v>4.7043395923338718</v>
      </c>
      <c r="F62" s="153">
        <v>86.129062037938851</v>
      </c>
      <c r="G62" s="109">
        <v>2.0850747820941877</v>
      </c>
      <c r="H62" s="225">
        <v>223.37052000000006</v>
      </c>
      <c r="I62" s="107">
        <v>6.4092834776771257</v>
      </c>
      <c r="J62" s="226">
        <v>90.742766503473035</v>
      </c>
      <c r="K62" s="109">
        <v>1.5635358082498205</v>
      </c>
      <c r="L62" s="212">
        <v>236.76210000000003</v>
      </c>
      <c r="M62" s="107">
        <v>5.3317618408198086</v>
      </c>
      <c r="N62" s="153">
        <v>3.1685104370117187</v>
      </c>
      <c r="O62" s="109">
        <v>2.2718229293823242</v>
      </c>
      <c r="P62" s="212">
        <v>9.6161003112792969</v>
      </c>
      <c r="Q62" s="107">
        <v>7.1104497909545898</v>
      </c>
      <c r="R62" s="153">
        <v>4.6137046813964844</v>
      </c>
      <c r="S62" s="109">
        <v>2.6061813831329346</v>
      </c>
      <c r="T62" s="212">
        <v>13.391579627990723</v>
      </c>
      <c r="U62" s="43">
        <v>8.337061882019043</v>
      </c>
      <c r="V62" s="215"/>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ht="14.25">
      <c r="A63" s="194" t="s">
        <v>232</v>
      </c>
      <c r="B63" s="153" t="s">
        <v>105</v>
      </c>
      <c r="C63" s="109" t="s">
        <v>105</v>
      </c>
      <c r="D63" s="225" t="s">
        <v>105</v>
      </c>
      <c r="E63" s="107" t="s">
        <v>105</v>
      </c>
      <c r="F63" s="153">
        <v>111.19922592644505</v>
      </c>
      <c r="G63" s="109">
        <v>1.2628213602568579</v>
      </c>
      <c r="H63" s="225">
        <v>285.98811999999998</v>
      </c>
      <c r="I63" s="107">
        <v>4.5139472591181216</v>
      </c>
      <c r="J63" s="226">
        <v>102.29407138902509</v>
      </c>
      <c r="K63" s="109">
        <v>1.2720522940785828</v>
      </c>
      <c r="L63" s="212">
        <v>268.7525</v>
      </c>
      <c r="M63" s="107">
        <v>4.5205360774316405</v>
      </c>
      <c r="N63" s="153" t="s">
        <v>105</v>
      </c>
      <c r="O63" s="109" t="s">
        <v>105</v>
      </c>
      <c r="P63" s="212" t="s">
        <v>105</v>
      </c>
      <c r="Q63" s="107" t="s">
        <v>105</v>
      </c>
      <c r="R63" s="153">
        <v>-8.9051542282104492</v>
      </c>
      <c r="S63" s="109">
        <v>1.792438268661499</v>
      </c>
      <c r="T63" s="212">
        <v>-17.235620498657227</v>
      </c>
      <c r="U63" s="43">
        <v>6.3883461952209473</v>
      </c>
      <c r="V63" s="215"/>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194" t="s">
        <v>64</v>
      </c>
      <c r="B64" s="153" t="s">
        <v>105</v>
      </c>
      <c r="C64" s="109" t="s">
        <v>105</v>
      </c>
      <c r="D64" s="225" t="s">
        <v>105</v>
      </c>
      <c r="E64" s="107" t="s">
        <v>105</v>
      </c>
      <c r="F64" s="153" t="s">
        <v>105</v>
      </c>
      <c r="G64" s="109" t="s">
        <v>105</v>
      </c>
      <c r="H64" s="225" t="s">
        <v>105</v>
      </c>
      <c r="I64" s="107" t="s">
        <v>105</v>
      </c>
      <c r="J64" s="226">
        <v>84.889009697722884</v>
      </c>
      <c r="K64" s="109">
        <v>1.9444448891280361</v>
      </c>
      <c r="L64" s="212">
        <v>220.41720000000001</v>
      </c>
      <c r="M64" s="107">
        <v>6.0909348767017839</v>
      </c>
      <c r="N64" s="153" t="s">
        <v>105</v>
      </c>
      <c r="O64" s="109" t="s">
        <v>105</v>
      </c>
      <c r="P64" s="212" t="s">
        <v>105</v>
      </c>
      <c r="Q64" s="107" t="s">
        <v>105</v>
      </c>
      <c r="R64" s="153" t="s">
        <v>105</v>
      </c>
      <c r="S64" s="109" t="s">
        <v>105</v>
      </c>
      <c r="T64" s="212" t="s">
        <v>105</v>
      </c>
      <c r="U64" s="43" t="s">
        <v>105</v>
      </c>
      <c r="V64" s="151"/>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94" t="s">
        <v>65</v>
      </c>
      <c r="B65" s="153" t="s">
        <v>105</v>
      </c>
      <c r="C65" s="109" t="s">
        <v>105</v>
      </c>
      <c r="D65" s="225" t="s">
        <v>105</v>
      </c>
      <c r="E65" s="107" t="s">
        <v>105</v>
      </c>
      <c r="F65" s="153" t="s">
        <v>105</v>
      </c>
      <c r="G65" s="109" t="s">
        <v>105</v>
      </c>
      <c r="H65" s="225" t="s">
        <v>105</v>
      </c>
      <c r="I65" s="107" t="s">
        <v>105</v>
      </c>
      <c r="J65" s="226">
        <v>99.19382585141426</v>
      </c>
      <c r="K65" s="109">
        <v>1.2429354989417443</v>
      </c>
      <c r="L65" s="212">
        <v>257.59229999999997</v>
      </c>
      <c r="M65" s="107">
        <v>4.990308530931622</v>
      </c>
      <c r="N65" s="153" t="s">
        <v>105</v>
      </c>
      <c r="O65" s="109" t="s">
        <v>105</v>
      </c>
      <c r="P65" s="212" t="s">
        <v>105</v>
      </c>
      <c r="Q65" s="107" t="s">
        <v>105</v>
      </c>
      <c r="R65" s="153" t="s">
        <v>105</v>
      </c>
      <c r="S65" s="109" t="s">
        <v>105</v>
      </c>
      <c r="T65" s="212" t="s">
        <v>105</v>
      </c>
      <c r="U65" s="43" t="s">
        <v>105</v>
      </c>
      <c r="V65" s="215"/>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94" t="s">
        <v>66</v>
      </c>
      <c r="B66" s="153">
        <v>97.864049673146042</v>
      </c>
      <c r="C66" s="109">
        <v>1.6052100849637734</v>
      </c>
      <c r="D66" s="225">
        <v>254.18600000000004</v>
      </c>
      <c r="E66" s="107">
        <v>5.4095615349120463</v>
      </c>
      <c r="F66" s="153" t="s">
        <v>105</v>
      </c>
      <c r="G66" s="109" t="s">
        <v>105</v>
      </c>
      <c r="H66" s="225" t="s">
        <v>105</v>
      </c>
      <c r="I66" s="107" t="s">
        <v>105</v>
      </c>
      <c r="J66" s="226">
        <v>103.6411528078153</v>
      </c>
      <c r="K66" s="109">
        <v>1.8076196503726856</v>
      </c>
      <c r="L66" s="212">
        <v>267.60599999999999</v>
      </c>
      <c r="M66" s="107">
        <v>5.2579288006041223</v>
      </c>
      <c r="N66" s="153">
        <v>5.7771029472351074</v>
      </c>
      <c r="O66" s="109">
        <v>2.417475700378418</v>
      </c>
      <c r="P66" s="212">
        <v>13.420000076293945</v>
      </c>
      <c r="Q66" s="107">
        <v>7.5438165664672852</v>
      </c>
      <c r="R66" s="153" t="s">
        <v>105</v>
      </c>
      <c r="S66" s="109" t="s">
        <v>105</v>
      </c>
      <c r="T66" s="212" t="s">
        <v>105</v>
      </c>
      <c r="U66" s="43" t="s">
        <v>105</v>
      </c>
      <c r="V66" s="215"/>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194" t="s">
        <v>67</v>
      </c>
      <c r="B67" s="153">
        <v>84.011658263236853</v>
      </c>
      <c r="C67" s="109">
        <v>1.6505981265881009</v>
      </c>
      <c r="D67" s="225">
        <v>216.32999999999998</v>
      </c>
      <c r="E67" s="107">
        <v>5.1895384428675415</v>
      </c>
      <c r="F67" s="153">
        <v>85.231832846050921</v>
      </c>
      <c r="G67" s="109">
        <v>1.8480889482549518</v>
      </c>
      <c r="H67" s="225">
        <v>217.80688000000001</v>
      </c>
      <c r="I67" s="107">
        <v>5.7158187473449598</v>
      </c>
      <c r="J67" s="226">
        <v>85.818996708962061</v>
      </c>
      <c r="K67" s="109">
        <v>1.4502986927551276</v>
      </c>
      <c r="L67" s="212">
        <v>219.91520000000006</v>
      </c>
      <c r="M67" s="107">
        <v>4.6966156196214515</v>
      </c>
      <c r="N67" s="153">
        <v>1.8073384761810303</v>
      </c>
      <c r="O67" s="109">
        <v>2.1972346305847168</v>
      </c>
      <c r="P67" s="212">
        <v>3.5852000713348389</v>
      </c>
      <c r="Q67" s="107">
        <v>6.9992504119873047</v>
      </c>
      <c r="R67" s="153">
        <v>0.58716386556625366</v>
      </c>
      <c r="S67" s="109">
        <v>2.3492124080657959</v>
      </c>
      <c r="T67" s="212">
        <v>2.1083199977874756</v>
      </c>
      <c r="U67" s="43">
        <v>7.397890567779541</v>
      </c>
      <c r="V67" s="215"/>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93" t="s">
        <v>68</v>
      </c>
      <c r="B68" s="153">
        <v>66.469836451200607</v>
      </c>
      <c r="C68" s="109">
        <v>1.9714382534496646</v>
      </c>
      <c r="D68" s="225">
        <v>172.58600000000001</v>
      </c>
      <c r="E68" s="107">
        <v>5.6496855664718204</v>
      </c>
      <c r="F68" s="153">
        <v>75.383833817697493</v>
      </c>
      <c r="G68" s="109">
        <v>2.6783282175313801</v>
      </c>
      <c r="H68" s="225">
        <v>192.51014000000004</v>
      </c>
      <c r="I68" s="107">
        <v>7.5950285798935671</v>
      </c>
      <c r="J68" s="226">
        <v>76.02606882387272</v>
      </c>
      <c r="K68" s="109">
        <v>1.7741853907189626</v>
      </c>
      <c r="L68" s="212">
        <v>194.88910000000001</v>
      </c>
      <c r="M68" s="107">
        <v>5.2366076532453461</v>
      </c>
      <c r="N68" s="153">
        <v>9.5562324523925781</v>
      </c>
      <c r="O68" s="109">
        <v>2.6522259712219238</v>
      </c>
      <c r="P68" s="212">
        <v>22.3031005859375</v>
      </c>
      <c r="Q68" s="107">
        <v>7.7033114433288574</v>
      </c>
      <c r="R68" s="153">
        <v>0.64223498106002808</v>
      </c>
      <c r="S68" s="109">
        <v>3.2126586437225342</v>
      </c>
      <c r="T68" s="212">
        <v>2.3789598941802979</v>
      </c>
      <c r="U68" s="43">
        <v>9.2253198623657227</v>
      </c>
      <c r="V68" s="151"/>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03" t="s">
        <v>69</v>
      </c>
      <c r="B69" s="153">
        <v>90.791507917636096</v>
      </c>
      <c r="C69" s="109">
        <v>1.9800350950774028</v>
      </c>
      <c r="D69" s="225">
        <v>231.11400000000003</v>
      </c>
      <c r="E69" s="107">
        <v>5.5495395304475492</v>
      </c>
      <c r="F69" s="153">
        <v>91.439572967855341</v>
      </c>
      <c r="G69" s="109">
        <v>2.5499051810337603</v>
      </c>
      <c r="H69" s="225">
        <v>230.41281999999998</v>
      </c>
      <c r="I69" s="107">
        <v>7.1123833068599529</v>
      </c>
      <c r="J69" s="226">
        <v>94.091570281887357</v>
      </c>
      <c r="K69" s="109">
        <v>1.7800315281694692</v>
      </c>
      <c r="L69" s="212">
        <v>241.54449999999997</v>
      </c>
      <c r="M69" s="107">
        <v>5.0621956262409853</v>
      </c>
      <c r="N69" s="153">
        <v>3.3000624179840088</v>
      </c>
      <c r="O69" s="109">
        <v>2.662527322769165</v>
      </c>
      <c r="P69" s="212">
        <v>10.430500030517578</v>
      </c>
      <c r="Q69" s="107">
        <v>7.5115385055541992</v>
      </c>
      <c r="R69" s="153">
        <v>2.6519973278045654</v>
      </c>
      <c r="S69" s="109">
        <v>3.1097474098205566</v>
      </c>
      <c r="T69" s="212">
        <v>11.131679534912109</v>
      </c>
      <c r="U69" s="43">
        <v>8.7299385070800781</v>
      </c>
      <c r="V69" s="151"/>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03" t="s">
        <v>70</v>
      </c>
      <c r="B70" s="153" t="s">
        <v>105</v>
      </c>
      <c r="C70" s="109" t="s">
        <v>105</v>
      </c>
      <c r="D70" s="225" t="s">
        <v>105</v>
      </c>
      <c r="E70" s="107" t="s">
        <v>105</v>
      </c>
      <c r="F70" s="153" t="s">
        <v>105</v>
      </c>
      <c r="G70" s="109" t="s">
        <v>105</v>
      </c>
      <c r="H70" s="225" t="s">
        <v>105</v>
      </c>
      <c r="I70" s="107" t="s">
        <v>105</v>
      </c>
      <c r="J70" s="226">
        <v>78.308833897151516</v>
      </c>
      <c r="K70" s="109">
        <v>1.0979797867939778</v>
      </c>
      <c r="L70" s="212">
        <v>203.58240000000001</v>
      </c>
      <c r="M70" s="107">
        <v>3.7162305637268833</v>
      </c>
      <c r="N70" s="153" t="s">
        <v>105</v>
      </c>
      <c r="O70" s="109" t="s">
        <v>105</v>
      </c>
      <c r="P70" s="212" t="s">
        <v>105</v>
      </c>
      <c r="Q70" s="107" t="s">
        <v>105</v>
      </c>
      <c r="R70" s="153" t="s">
        <v>105</v>
      </c>
      <c r="S70" s="109" t="s">
        <v>105</v>
      </c>
      <c r="T70" s="212" t="s">
        <v>105</v>
      </c>
      <c r="U70" s="43" t="s">
        <v>105</v>
      </c>
      <c r="V70" s="151"/>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14" t="s">
        <v>71</v>
      </c>
      <c r="B71" s="153" t="s">
        <v>105</v>
      </c>
      <c r="C71" s="109" t="s">
        <v>105</v>
      </c>
      <c r="D71" s="225" t="s">
        <v>105</v>
      </c>
      <c r="E71" s="107" t="s">
        <v>105</v>
      </c>
      <c r="F71" s="153" t="s">
        <v>105</v>
      </c>
      <c r="G71" s="109" t="s">
        <v>105</v>
      </c>
      <c r="H71" s="225" t="s">
        <v>105</v>
      </c>
      <c r="I71" s="107" t="s">
        <v>105</v>
      </c>
      <c r="J71" s="226">
        <v>115.45942330363792</v>
      </c>
      <c r="K71" s="109">
        <v>2.6129934711083509</v>
      </c>
      <c r="L71" s="212">
        <v>300.52050000000003</v>
      </c>
      <c r="M71" s="107">
        <v>8.1893444376077991</v>
      </c>
      <c r="N71" s="153" t="s">
        <v>105</v>
      </c>
      <c r="O71" s="109" t="s">
        <v>105</v>
      </c>
      <c r="P71" s="212" t="s">
        <v>105</v>
      </c>
      <c r="Q71" s="107" t="s">
        <v>105</v>
      </c>
      <c r="R71" s="153" t="s">
        <v>105</v>
      </c>
      <c r="S71" s="109" t="s">
        <v>105</v>
      </c>
      <c r="T71" s="212" t="s">
        <v>105</v>
      </c>
      <c r="U71" s="43" t="s">
        <v>105</v>
      </c>
      <c r="V71" s="151"/>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14" t="s">
        <v>72</v>
      </c>
      <c r="B72" s="153">
        <v>86.440140556821177</v>
      </c>
      <c r="C72" s="109">
        <v>1.588876042576306</v>
      </c>
      <c r="D72" s="225">
        <v>226.298</v>
      </c>
      <c r="E72" s="107">
        <v>5.2013303346355331</v>
      </c>
      <c r="F72" s="153">
        <v>86.465522373168852</v>
      </c>
      <c r="G72" s="109">
        <v>1.5015825899932644</v>
      </c>
      <c r="H72" s="225">
        <v>221.74825999999999</v>
      </c>
      <c r="I72" s="107">
        <v>4.5970443043547062</v>
      </c>
      <c r="J72" s="226">
        <v>94.396814979177208</v>
      </c>
      <c r="K72" s="109">
        <v>1.5496351299818929</v>
      </c>
      <c r="L72" s="212">
        <v>245.85839999999999</v>
      </c>
      <c r="M72" s="107">
        <v>5.0057385492385986</v>
      </c>
      <c r="N72" s="153">
        <v>7.9566745758056641</v>
      </c>
      <c r="O72" s="109">
        <v>2.2194359302520752</v>
      </c>
      <c r="P72" s="212">
        <v>19.560400009155273</v>
      </c>
      <c r="Q72" s="107">
        <v>7.2188124656677246</v>
      </c>
      <c r="R72" s="153">
        <v>7.9312925338745117</v>
      </c>
      <c r="S72" s="109">
        <v>2.1578042507171631</v>
      </c>
      <c r="T72" s="212">
        <v>24.110139846801758</v>
      </c>
      <c r="U72" s="43">
        <v>6.7963399887084961</v>
      </c>
      <c r="V72" s="215"/>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14" t="s">
        <v>73</v>
      </c>
      <c r="B73" s="153">
        <v>76.145566829657739</v>
      </c>
      <c r="C73" s="109">
        <v>0.7942868533204025</v>
      </c>
      <c r="D73" s="225">
        <v>194.79200000000003</v>
      </c>
      <c r="E73" s="107">
        <v>2.5467553867617538</v>
      </c>
      <c r="F73" s="153">
        <v>82.296546346365716</v>
      </c>
      <c r="G73" s="109">
        <v>0.74626794941352947</v>
      </c>
      <c r="H73" s="225">
        <v>210.51416</v>
      </c>
      <c r="I73" s="107">
        <v>2.87574016442725</v>
      </c>
      <c r="J73" s="226">
        <v>82.12247804922589</v>
      </c>
      <c r="K73" s="109">
        <v>1.0741427061873572</v>
      </c>
      <c r="L73" s="212">
        <v>211.68150000000003</v>
      </c>
      <c r="M73" s="107">
        <v>4.2389205422948137</v>
      </c>
      <c r="N73" s="153">
        <v>5.9769110679626465</v>
      </c>
      <c r="O73" s="109">
        <v>1.3359169960021973</v>
      </c>
      <c r="P73" s="212">
        <v>16.889499664306641</v>
      </c>
      <c r="Q73" s="107">
        <v>4.9451398849487305</v>
      </c>
      <c r="R73" s="153">
        <v>-0.17406830191612244</v>
      </c>
      <c r="S73" s="109">
        <v>1.3079366683959961</v>
      </c>
      <c r="T73" s="212">
        <v>1.1673400402069092</v>
      </c>
      <c r="U73" s="43">
        <v>5.1223363876342773</v>
      </c>
      <c r="V73" s="151"/>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03" t="s">
        <v>74</v>
      </c>
      <c r="B74" s="153">
        <v>119.26850844063425</v>
      </c>
      <c r="C74" s="109">
        <v>1.6138111506673649</v>
      </c>
      <c r="D74" s="225">
        <v>307.12599999999998</v>
      </c>
      <c r="E74" s="107">
        <v>5.7174682334054392</v>
      </c>
      <c r="F74" s="153" t="s">
        <v>105</v>
      </c>
      <c r="G74" s="109" t="s">
        <v>105</v>
      </c>
      <c r="H74" s="225" t="s">
        <v>105</v>
      </c>
      <c r="I74" s="107" t="s">
        <v>105</v>
      </c>
      <c r="J74" s="226">
        <v>120.55242485045974</v>
      </c>
      <c r="K74" s="109">
        <v>1.4628000590639969</v>
      </c>
      <c r="L74" s="212">
        <v>311.34910000000002</v>
      </c>
      <c r="M74" s="107">
        <v>5.327492367323388</v>
      </c>
      <c r="N74" s="153">
        <v>1.2839163541793823</v>
      </c>
      <c r="O74" s="109">
        <v>2.1781115531921387</v>
      </c>
      <c r="P74" s="212">
        <v>4.2231001853942871</v>
      </c>
      <c r="Q74" s="107">
        <v>7.8148331642150879</v>
      </c>
      <c r="R74" s="153" t="s">
        <v>105</v>
      </c>
      <c r="S74" s="109" t="s">
        <v>105</v>
      </c>
      <c r="T74" s="212" t="s">
        <v>105</v>
      </c>
      <c r="U74" s="43" t="s">
        <v>105</v>
      </c>
      <c r="V74" s="215"/>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03" t="s">
        <v>75</v>
      </c>
      <c r="B75" s="153">
        <v>89.31077722731375</v>
      </c>
      <c r="C75" s="109">
        <v>1.6497675588701177</v>
      </c>
      <c r="D75" s="225">
        <v>230.23</v>
      </c>
      <c r="E75" s="107">
        <v>4.8534652826614506</v>
      </c>
      <c r="F75" s="153" t="s">
        <v>105</v>
      </c>
      <c r="G75" s="109" t="s">
        <v>105</v>
      </c>
      <c r="H75" s="225" t="s">
        <v>105</v>
      </c>
      <c r="I75" s="107" t="s">
        <v>105</v>
      </c>
      <c r="J75" s="226">
        <v>97.838436824182551</v>
      </c>
      <c r="K75" s="109">
        <v>1.4812396966831562</v>
      </c>
      <c r="L75" s="212">
        <v>251.84210000000004</v>
      </c>
      <c r="M75" s="107">
        <v>4.8241626124961314</v>
      </c>
      <c r="N75" s="153">
        <v>8.5276594161987305</v>
      </c>
      <c r="O75" s="109">
        <v>2.2171611785888672</v>
      </c>
      <c r="P75" s="212">
        <v>21.612100601196289</v>
      </c>
      <c r="Q75" s="107">
        <v>6.8431477546691895</v>
      </c>
      <c r="R75" s="153" t="s">
        <v>105</v>
      </c>
      <c r="S75" s="109" t="s">
        <v>105</v>
      </c>
      <c r="T75" s="212" t="s">
        <v>105</v>
      </c>
      <c r="U75" s="43" t="s">
        <v>105</v>
      </c>
      <c r="V75" s="169"/>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14" t="s">
        <v>76</v>
      </c>
      <c r="B76" s="153">
        <v>92.913341009361773</v>
      </c>
      <c r="C76" s="109">
        <v>1.1306936361892825</v>
      </c>
      <c r="D76" s="225">
        <v>237.42399999999998</v>
      </c>
      <c r="E76" s="107">
        <v>4.7230899843216934</v>
      </c>
      <c r="F76" s="153">
        <v>92.21712127764755</v>
      </c>
      <c r="G76" s="109">
        <v>1.3031444002133949</v>
      </c>
      <c r="H76" s="225">
        <v>238.30027999999999</v>
      </c>
      <c r="I76" s="107">
        <v>4.4811157415090301</v>
      </c>
      <c r="J76" s="226">
        <v>94.073321632076485</v>
      </c>
      <c r="K76" s="109">
        <v>1.1980830034581516</v>
      </c>
      <c r="L76" s="212">
        <v>244.85650000000007</v>
      </c>
      <c r="M76" s="107">
        <v>3.9384377004791644</v>
      </c>
      <c r="N76" s="153">
        <v>1.1599806547164917</v>
      </c>
      <c r="O76" s="109">
        <v>1.6473830938339233</v>
      </c>
      <c r="P76" s="212">
        <v>7.432499885559082</v>
      </c>
      <c r="Q76" s="107">
        <v>6.1497049331665039</v>
      </c>
      <c r="R76" s="153">
        <v>1.8562003374099731</v>
      </c>
      <c r="S76" s="109">
        <v>1.770194411277771</v>
      </c>
      <c r="T76" s="212">
        <v>6.5562200546264648</v>
      </c>
      <c r="U76" s="43">
        <v>5.9658770561218262</v>
      </c>
      <c r="V76" s="151"/>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14" t="s">
        <v>77</v>
      </c>
      <c r="B77" s="153">
        <v>98.33387607921297</v>
      </c>
      <c r="C77" s="109">
        <v>2.4096188087842223</v>
      </c>
      <c r="D77" s="225">
        <v>254.09400000000002</v>
      </c>
      <c r="E77" s="107">
        <v>6.6596437592411828</v>
      </c>
      <c r="F77" s="153">
        <v>93.556942323806595</v>
      </c>
      <c r="G77" s="109">
        <v>2.2845419888060698</v>
      </c>
      <c r="H77" s="225">
        <v>241.31650000000002</v>
      </c>
      <c r="I77" s="107">
        <v>6.205991731899104</v>
      </c>
      <c r="J77" s="226">
        <v>89.141285228618003</v>
      </c>
      <c r="K77" s="109">
        <v>1.5990639155241904</v>
      </c>
      <c r="L77" s="212">
        <v>233.19820000000004</v>
      </c>
      <c r="M77" s="107">
        <v>4.8746203601180902</v>
      </c>
      <c r="N77" s="153">
        <v>-9.1925907135009766</v>
      </c>
      <c r="O77" s="109">
        <v>2.8919315338134766</v>
      </c>
      <c r="P77" s="212">
        <v>-20.89579963684082</v>
      </c>
      <c r="Q77" s="107">
        <v>8.253046989440918</v>
      </c>
      <c r="R77" s="153">
        <v>-4.4156570434570313</v>
      </c>
      <c r="S77" s="109">
        <v>2.7885725498199463</v>
      </c>
      <c r="T77" s="212">
        <v>-8.1183004379272461</v>
      </c>
      <c r="U77" s="43">
        <v>7.8915305137634277</v>
      </c>
      <c r="V77" s="215"/>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14" t="s">
        <v>78</v>
      </c>
      <c r="B78" s="153">
        <v>115.37783032743988</v>
      </c>
      <c r="C78" s="109">
        <v>0.7895770267868597</v>
      </c>
      <c r="D78" s="225">
        <v>300.62399999999997</v>
      </c>
      <c r="E78" s="107">
        <v>2.8911399135980842</v>
      </c>
      <c r="F78" s="153">
        <v>112.80697965278807</v>
      </c>
      <c r="G78" s="109">
        <v>0.83691221127372917</v>
      </c>
      <c r="H78" s="225">
        <v>293.14362</v>
      </c>
      <c r="I78" s="107">
        <v>2.5775334210636336</v>
      </c>
      <c r="J78" s="226">
        <v>110.63239425059368</v>
      </c>
      <c r="K78" s="109">
        <v>0.97123215260333473</v>
      </c>
      <c r="L78" s="212">
        <v>290.82470000000001</v>
      </c>
      <c r="M78" s="107">
        <v>2.8611837476674977</v>
      </c>
      <c r="N78" s="153">
        <v>-4.7454361915588379</v>
      </c>
      <c r="O78" s="109">
        <v>1.2516883611679077</v>
      </c>
      <c r="P78" s="212">
        <v>-9.7993001937866211</v>
      </c>
      <c r="Q78" s="107">
        <v>4.0675621032714844</v>
      </c>
      <c r="R78" s="153">
        <v>-2.1745853424072266</v>
      </c>
      <c r="S78" s="109">
        <v>1.2820740938186646</v>
      </c>
      <c r="T78" s="212">
        <v>-2.3189198970794678</v>
      </c>
      <c r="U78" s="43">
        <v>3.8509805202484131</v>
      </c>
      <c r="V78" s="215"/>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03" t="s">
        <v>79</v>
      </c>
      <c r="B79" s="153">
        <v>90.026566807476968</v>
      </c>
      <c r="C79" s="109">
        <v>2.3025322683173184</v>
      </c>
      <c r="D79" s="225">
        <v>233.024</v>
      </c>
      <c r="E79" s="107">
        <v>6.3330373439606324</v>
      </c>
      <c r="F79" s="153">
        <v>90.278467485281041</v>
      </c>
      <c r="G79" s="109">
        <v>1.999788835568868</v>
      </c>
      <c r="H79" s="225">
        <v>232.38748000000001</v>
      </c>
      <c r="I79" s="107">
        <v>5.6247915973216287</v>
      </c>
      <c r="J79" s="226">
        <v>95.063909482161762</v>
      </c>
      <c r="K79" s="109">
        <v>2.1202903165714924</v>
      </c>
      <c r="L79" s="212">
        <v>245.20390000000003</v>
      </c>
      <c r="M79" s="107">
        <v>6.6514511283879516</v>
      </c>
      <c r="N79" s="153">
        <v>5.0373425483703613</v>
      </c>
      <c r="O79" s="109">
        <v>3.1300616264343262</v>
      </c>
      <c r="P79" s="212">
        <v>12.179900169372559</v>
      </c>
      <c r="Q79" s="107">
        <v>9.1841802597045898</v>
      </c>
      <c r="R79" s="153">
        <v>4.7854418754577637</v>
      </c>
      <c r="S79" s="109">
        <v>2.9145817756652832</v>
      </c>
      <c r="T79" s="212">
        <v>12.81641960144043</v>
      </c>
      <c r="U79" s="43">
        <v>8.7109174728393555</v>
      </c>
      <c r="V79" s="215"/>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5" t="s">
        <v>80</v>
      </c>
      <c r="B80" s="153">
        <v>89.719571583300024</v>
      </c>
      <c r="C80" s="109">
        <v>1.9528392743891827</v>
      </c>
      <c r="D80" s="225">
        <v>228.07</v>
      </c>
      <c r="E80" s="107">
        <v>5.7029156578017073</v>
      </c>
      <c r="F80" s="153">
        <v>90.730314650501285</v>
      </c>
      <c r="G80" s="109">
        <v>1.5392902875432186</v>
      </c>
      <c r="H80" s="225">
        <v>233.10429999999997</v>
      </c>
      <c r="I80" s="107">
        <v>5.7850130997604543</v>
      </c>
      <c r="J80" s="226">
        <v>87.410932491261008</v>
      </c>
      <c r="K80" s="109">
        <v>1.39423048278119</v>
      </c>
      <c r="L80" s="212">
        <v>226.86440000000005</v>
      </c>
      <c r="M80" s="107">
        <v>4.2607485742433289</v>
      </c>
      <c r="N80" s="153">
        <v>-2.3086390495300293</v>
      </c>
      <c r="O80" s="109">
        <v>2.3994708061218262</v>
      </c>
      <c r="P80" s="212">
        <v>-1.2056000232696533</v>
      </c>
      <c r="Q80" s="107">
        <v>7.1187939643859863</v>
      </c>
      <c r="R80" s="153">
        <v>-3.3193821907043457</v>
      </c>
      <c r="S80" s="109">
        <v>2.0768468379974365</v>
      </c>
      <c r="T80" s="212">
        <v>-6.2399001121520996</v>
      </c>
      <c r="U80" s="43">
        <v>7.1847305297851563</v>
      </c>
      <c r="V80" s="215"/>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14" t="s">
        <v>81</v>
      </c>
      <c r="B81" s="153">
        <v>97.462645681211399</v>
      </c>
      <c r="C81" s="109">
        <v>1.0451841468883487</v>
      </c>
      <c r="D81" s="225">
        <v>254.00400000000002</v>
      </c>
      <c r="E81" s="107">
        <v>4.0471893951234739</v>
      </c>
      <c r="F81" s="153">
        <v>100.85430447123777</v>
      </c>
      <c r="G81" s="109">
        <v>1.1655671271710417</v>
      </c>
      <c r="H81" s="225">
        <v>259.56347999999997</v>
      </c>
      <c r="I81" s="107">
        <v>4.8345166458654161</v>
      </c>
      <c r="J81" s="226">
        <v>98.718350176239014</v>
      </c>
      <c r="K81" s="109">
        <v>1.062611221244826</v>
      </c>
      <c r="L81" s="212">
        <v>257.15600000000006</v>
      </c>
      <c r="M81" s="107">
        <v>3.6667799479470582</v>
      </c>
      <c r="N81" s="153">
        <v>1.2557045221328735</v>
      </c>
      <c r="O81" s="109">
        <v>1.4904873371124268</v>
      </c>
      <c r="P81" s="212">
        <v>3.1519999504089355</v>
      </c>
      <c r="Q81" s="107">
        <v>5.4612283706665039</v>
      </c>
      <c r="R81" s="153">
        <v>-2.1359543800354004</v>
      </c>
      <c r="S81" s="109">
        <v>1.577241063117981</v>
      </c>
      <c r="T81" s="212">
        <v>-2.407480001449585</v>
      </c>
      <c r="U81" s="43">
        <v>6.0677695274353027</v>
      </c>
      <c r="V81" s="151"/>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03" t="s">
        <v>82</v>
      </c>
      <c r="B82" s="153">
        <v>86.289797970928205</v>
      </c>
      <c r="C82" s="109">
        <v>1.906617591645458</v>
      </c>
      <c r="D82" s="225">
        <v>219.70000000000002</v>
      </c>
      <c r="E82" s="107">
        <v>5.5814873465770782</v>
      </c>
      <c r="F82" s="153">
        <v>91.332450748967901</v>
      </c>
      <c r="G82" s="109">
        <v>1.8339942274859862</v>
      </c>
      <c r="H82" s="225">
        <v>234.65101999999999</v>
      </c>
      <c r="I82" s="107">
        <v>5.7929361288037651</v>
      </c>
      <c r="J82" s="226">
        <v>93.203293795062905</v>
      </c>
      <c r="K82" s="109">
        <v>1.6641680031507522</v>
      </c>
      <c r="L82" s="212">
        <v>239.82910000000004</v>
      </c>
      <c r="M82" s="107">
        <v>5.6292160093075525</v>
      </c>
      <c r="N82" s="153">
        <v>6.9134960174560547</v>
      </c>
      <c r="O82" s="109">
        <v>2.5307402610778809</v>
      </c>
      <c r="P82" s="212">
        <v>20.129100799560547</v>
      </c>
      <c r="Q82" s="107">
        <v>7.9272360801696777</v>
      </c>
      <c r="R82" s="153">
        <v>1.8708430528640747</v>
      </c>
      <c r="S82" s="109">
        <v>2.476487398147583</v>
      </c>
      <c r="T82" s="212">
        <v>5.1780800819396973</v>
      </c>
      <c r="U82" s="43">
        <v>8.0775108337402344</v>
      </c>
      <c r="V82" s="215"/>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03" t="s">
        <v>83</v>
      </c>
      <c r="B83" s="153">
        <v>71.858680986753967</v>
      </c>
      <c r="C83" s="109">
        <v>1.889647514205206</v>
      </c>
      <c r="D83" s="225">
        <v>182.904</v>
      </c>
      <c r="E83" s="107">
        <v>4.9407825291141858</v>
      </c>
      <c r="F83" s="153">
        <v>78.109530165157196</v>
      </c>
      <c r="G83" s="109">
        <v>1.8025008234324782</v>
      </c>
      <c r="H83" s="225">
        <v>200.71358000000001</v>
      </c>
      <c r="I83" s="107">
        <v>5.6271661807787519</v>
      </c>
      <c r="J83" s="226">
        <v>79.827096340512242</v>
      </c>
      <c r="K83" s="109">
        <v>1.6930545962316945</v>
      </c>
      <c r="L83" s="212">
        <v>206.23779999999999</v>
      </c>
      <c r="M83" s="107">
        <v>4.8018600417500235</v>
      </c>
      <c r="N83" s="153">
        <v>7.9684152603149414</v>
      </c>
      <c r="O83" s="109">
        <v>2.5371639728546143</v>
      </c>
      <c r="P83" s="212">
        <v>23.333799362182617</v>
      </c>
      <c r="Q83" s="107">
        <v>6.8897891044616699</v>
      </c>
      <c r="R83" s="153">
        <v>1.7175661325454712</v>
      </c>
      <c r="S83" s="109">
        <v>2.4729421138763428</v>
      </c>
      <c r="T83" s="212">
        <v>5.5242199897766113</v>
      </c>
      <c r="U83" s="43">
        <v>7.3974900245666504</v>
      </c>
      <c r="V83" s="215"/>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03" t="s">
        <v>84</v>
      </c>
      <c r="B84" s="153">
        <v>112.93376589610705</v>
      </c>
      <c r="C84" s="109">
        <v>1.2620459115421445</v>
      </c>
      <c r="D84" s="225">
        <v>293.78000000000003</v>
      </c>
      <c r="E84" s="107">
        <v>4.7587106447019734</v>
      </c>
      <c r="F84" s="153" t="s">
        <v>105</v>
      </c>
      <c r="G84" s="109" t="s">
        <v>105</v>
      </c>
      <c r="H84" s="225" t="s">
        <v>105</v>
      </c>
      <c r="I84" s="107" t="s">
        <v>105</v>
      </c>
      <c r="J84" s="226">
        <v>104.06891497914586</v>
      </c>
      <c r="K84" s="109">
        <v>1.3440385493735731</v>
      </c>
      <c r="L84" s="212">
        <v>270.35410000000002</v>
      </c>
      <c r="M84" s="107">
        <v>4.9286743341615029</v>
      </c>
      <c r="N84" s="153">
        <v>-8.8648509979248047</v>
      </c>
      <c r="O84" s="109">
        <v>1.8436918258666992</v>
      </c>
      <c r="P84" s="212">
        <v>-23.425899505615234</v>
      </c>
      <c r="Q84" s="107">
        <v>6.8510699272155762</v>
      </c>
      <c r="R84" s="153" t="s">
        <v>105</v>
      </c>
      <c r="S84" s="109" t="s">
        <v>105</v>
      </c>
      <c r="T84" s="212" t="s">
        <v>105</v>
      </c>
      <c r="U84" s="43" t="s">
        <v>105</v>
      </c>
      <c r="V84" s="215"/>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03" t="s">
        <v>85</v>
      </c>
      <c r="B85" s="153">
        <v>85.16677471922813</v>
      </c>
      <c r="C85" s="109">
        <v>1.8025113873125882</v>
      </c>
      <c r="D85" s="225">
        <v>216.90200000000002</v>
      </c>
      <c r="E85" s="107">
        <v>5.0827256467371882</v>
      </c>
      <c r="F85" s="153">
        <v>87.970455303103748</v>
      </c>
      <c r="G85" s="109">
        <v>2.5380367419296137</v>
      </c>
      <c r="H85" s="225">
        <v>228.84726000000001</v>
      </c>
      <c r="I85" s="107">
        <v>8.1476498723987749</v>
      </c>
      <c r="J85" s="226">
        <v>81.589895801462035</v>
      </c>
      <c r="K85" s="109">
        <v>1.9118700745174613</v>
      </c>
      <c r="L85" s="212">
        <v>209.23099999999999</v>
      </c>
      <c r="M85" s="107">
        <v>5.3525665510679241</v>
      </c>
      <c r="N85" s="153">
        <v>-3.5768790245056152</v>
      </c>
      <c r="O85" s="109">
        <v>2.6276023387908936</v>
      </c>
      <c r="P85" s="212">
        <v>-7.6710000038146973</v>
      </c>
      <c r="Q85" s="107">
        <v>7.3813323974609375</v>
      </c>
      <c r="R85" s="153">
        <v>-6.3805594444274902</v>
      </c>
      <c r="S85" s="109">
        <v>3.177558422088623</v>
      </c>
      <c r="T85" s="212">
        <v>-19.616260528564453</v>
      </c>
      <c r="U85" s="43">
        <v>9.7485466003417969</v>
      </c>
      <c r="V85" s="151"/>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14" t="s">
        <v>86</v>
      </c>
      <c r="B86" s="153" t="s">
        <v>105</v>
      </c>
      <c r="C86" s="109" t="s">
        <v>105</v>
      </c>
      <c r="D86" s="225" t="s">
        <v>105</v>
      </c>
      <c r="E86" s="107" t="s">
        <v>105</v>
      </c>
      <c r="F86" s="153">
        <v>95.279455277686111</v>
      </c>
      <c r="G86" s="109">
        <v>1.0735556981014569</v>
      </c>
      <c r="H86" s="225">
        <v>245.84361999999999</v>
      </c>
      <c r="I86" s="107">
        <v>4.0644603578335117</v>
      </c>
      <c r="J86" s="226">
        <v>105.72817913290201</v>
      </c>
      <c r="K86" s="109">
        <v>1.3872519428385082</v>
      </c>
      <c r="L86" s="212">
        <v>276.96029999999996</v>
      </c>
      <c r="M86" s="107">
        <v>4.3785206218824761</v>
      </c>
      <c r="N86" s="153" t="s">
        <v>105</v>
      </c>
      <c r="O86" s="109" t="s">
        <v>105</v>
      </c>
      <c r="P86" s="212" t="s">
        <v>105</v>
      </c>
      <c r="Q86" s="107" t="s">
        <v>105</v>
      </c>
      <c r="R86" s="153">
        <v>10.448723793029785</v>
      </c>
      <c r="S86" s="109">
        <v>1.7541350126266479</v>
      </c>
      <c r="T86" s="212">
        <v>31.116680145263672</v>
      </c>
      <c r="U86" s="43">
        <v>5.9742178916931152</v>
      </c>
      <c r="V86" s="151"/>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03" t="s">
        <v>87</v>
      </c>
      <c r="B87" s="153">
        <v>99.288862536658314</v>
      </c>
      <c r="C87" s="109">
        <v>1.8541778651837972</v>
      </c>
      <c r="D87" s="225">
        <v>255.46600000000001</v>
      </c>
      <c r="E87" s="107">
        <v>4.9714757366399693</v>
      </c>
      <c r="F87" s="153">
        <v>95.710312311866232</v>
      </c>
      <c r="G87" s="109">
        <v>2.0315570630294277</v>
      </c>
      <c r="H87" s="225">
        <v>248.43364000000003</v>
      </c>
      <c r="I87" s="107">
        <v>5.8348404885737919</v>
      </c>
      <c r="J87" s="226">
        <v>96.590278671055813</v>
      </c>
      <c r="K87" s="109">
        <v>1.5998432604514097</v>
      </c>
      <c r="L87" s="212">
        <v>251.89320000000004</v>
      </c>
      <c r="M87" s="107">
        <v>5.2478979158987515</v>
      </c>
      <c r="N87" s="153">
        <v>-2.6985838413238525</v>
      </c>
      <c r="O87" s="109">
        <v>2.4489741325378418</v>
      </c>
      <c r="P87" s="212">
        <v>-3.5727999210357666</v>
      </c>
      <c r="Q87" s="107">
        <v>7.2288312911987305</v>
      </c>
      <c r="R87" s="153">
        <v>0.8799663782119751</v>
      </c>
      <c r="S87" s="109">
        <v>2.5858697891235352</v>
      </c>
      <c r="T87" s="212">
        <v>3.4595599174499512</v>
      </c>
      <c r="U87" s="43">
        <v>7.8476619720458984</v>
      </c>
      <c r="V87" s="151"/>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4" t="s">
        <v>88</v>
      </c>
      <c r="B88" s="153" t="s">
        <v>105</v>
      </c>
      <c r="C88" s="109" t="s">
        <v>105</v>
      </c>
      <c r="D88" s="225" t="s">
        <v>105</v>
      </c>
      <c r="E88" s="107" t="s">
        <v>105</v>
      </c>
      <c r="F88" s="153">
        <v>74.090240117896357</v>
      </c>
      <c r="G88" s="109">
        <v>2.5783920596797079</v>
      </c>
      <c r="H88" s="225">
        <v>188.69148000000001</v>
      </c>
      <c r="I88" s="107">
        <v>8.0403893537999807</v>
      </c>
      <c r="J88" s="226">
        <v>72.60087621574317</v>
      </c>
      <c r="K88" s="109">
        <v>2.034370596831137</v>
      </c>
      <c r="L88" s="212">
        <v>186.67090000000002</v>
      </c>
      <c r="M88" s="107">
        <v>6.0455614641491771</v>
      </c>
      <c r="N88" s="153" t="s">
        <v>105</v>
      </c>
      <c r="O88" s="109" t="s">
        <v>105</v>
      </c>
      <c r="P88" s="212" t="s">
        <v>105</v>
      </c>
      <c r="Q88" s="107" t="s">
        <v>105</v>
      </c>
      <c r="R88" s="153">
        <v>-1.4893639087677002</v>
      </c>
      <c r="S88" s="109">
        <v>3.2843217849731445</v>
      </c>
      <c r="T88" s="212">
        <v>-2.0205800533294678</v>
      </c>
      <c r="U88" s="43">
        <v>10.059656143188477</v>
      </c>
      <c r="V88" s="215"/>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03"/>
      <c r="B89" s="153"/>
      <c r="C89" s="109"/>
      <c r="D89" s="225"/>
      <c r="E89" s="107"/>
      <c r="F89" s="153"/>
      <c r="G89" s="109"/>
      <c r="H89" s="225"/>
      <c r="I89" s="107"/>
      <c r="J89" s="226"/>
      <c r="K89" s="109"/>
      <c r="L89" s="212"/>
      <c r="M89" s="107"/>
      <c r="N89" s="153"/>
      <c r="O89" s="109"/>
      <c r="P89" s="212"/>
      <c r="Q89" s="107"/>
      <c r="R89" s="153"/>
      <c r="S89" s="109"/>
      <c r="T89" s="212"/>
      <c r="U89" s="43"/>
      <c r="V89" s="169"/>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03" t="s">
        <v>241</v>
      </c>
      <c r="B90" s="153">
        <v>108.23326535182505</v>
      </c>
      <c r="C90" s="109">
        <v>3.4311705657975482</v>
      </c>
      <c r="D90" s="225">
        <v>278.02199999999999</v>
      </c>
      <c r="E90" s="107">
        <v>10.038353898921882</v>
      </c>
      <c r="F90" s="153">
        <v>96.121360798620969</v>
      </c>
      <c r="G90" s="109">
        <v>2.2507697942453655</v>
      </c>
      <c r="H90" s="225">
        <v>242.61180000000002</v>
      </c>
      <c r="I90" s="107">
        <v>5.961125903971495</v>
      </c>
      <c r="J90" s="226">
        <v>88.825282184130131</v>
      </c>
      <c r="K90" s="109">
        <v>1.6856374187883214</v>
      </c>
      <c r="L90" s="212">
        <v>229.631</v>
      </c>
      <c r="M90" s="107">
        <v>5.1308449526829651</v>
      </c>
      <c r="N90" s="153">
        <v>-19.407983779907227</v>
      </c>
      <c r="O90" s="109">
        <v>3.8228659629821777</v>
      </c>
      <c r="P90" s="212">
        <v>-48.390998840332031</v>
      </c>
      <c r="Q90" s="107">
        <v>11.273602485656738</v>
      </c>
      <c r="R90" s="153">
        <v>-7.2960786819458008</v>
      </c>
      <c r="S90" s="109">
        <v>2.8119990825653076</v>
      </c>
      <c r="T90" s="212">
        <v>-12.980799674987793</v>
      </c>
      <c r="U90" s="43">
        <v>7.8651504516601563</v>
      </c>
      <c r="V90" s="227"/>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03" t="s">
        <v>242</v>
      </c>
      <c r="B91" s="153">
        <v>91.024235955262228</v>
      </c>
      <c r="C91" s="109">
        <v>1.5778320512492443</v>
      </c>
      <c r="D91" s="225">
        <v>237.94200000000001</v>
      </c>
      <c r="E91" s="107">
        <v>4.8207808496134703</v>
      </c>
      <c r="F91" s="153">
        <v>73.841790633761534</v>
      </c>
      <c r="G91" s="109">
        <v>1.3753436206085214</v>
      </c>
      <c r="H91" s="225">
        <v>189.39492000000001</v>
      </c>
      <c r="I91" s="107">
        <v>4.932988135015111</v>
      </c>
      <c r="J91" s="226">
        <v>80.443826793162401</v>
      </c>
      <c r="K91" s="109">
        <v>2.3111251634575098</v>
      </c>
      <c r="L91" s="212">
        <v>207.28700000000001</v>
      </c>
      <c r="M91" s="107">
        <v>6.7105102428123047</v>
      </c>
      <c r="N91" s="153">
        <v>-10.580409049987793</v>
      </c>
      <c r="O91" s="109">
        <v>2.7983663082122803</v>
      </c>
      <c r="P91" s="212">
        <v>-30.655000686645508</v>
      </c>
      <c r="Q91" s="107">
        <v>8.2626190185546875</v>
      </c>
      <c r="R91" s="153">
        <v>6.6020359992980957</v>
      </c>
      <c r="S91" s="109">
        <v>2.6893994808197021</v>
      </c>
      <c r="T91" s="212">
        <v>17.892080307006836</v>
      </c>
      <c r="U91" s="43">
        <v>8.3285846710205078</v>
      </c>
      <c r="V91" s="169"/>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03" t="s">
        <v>243</v>
      </c>
      <c r="B92" s="153">
        <v>80.516046044299273</v>
      </c>
      <c r="C92" s="109">
        <v>1.5023554761063669</v>
      </c>
      <c r="D92" s="225">
        <v>209.03600000000003</v>
      </c>
      <c r="E92" s="107">
        <v>4.7715574239445191</v>
      </c>
      <c r="F92" s="153">
        <v>83.671648626181039</v>
      </c>
      <c r="G92" s="109">
        <v>1.4815178480358431</v>
      </c>
      <c r="H92" s="225">
        <v>214.64161999999999</v>
      </c>
      <c r="I92" s="107">
        <v>4.5775567069261962</v>
      </c>
      <c r="J92" s="226">
        <v>80.961170211984552</v>
      </c>
      <c r="K92" s="109">
        <v>1.9054754351307435</v>
      </c>
      <c r="L92" s="212">
        <v>209.0265</v>
      </c>
      <c r="M92" s="107">
        <v>5.4299704732801608</v>
      </c>
      <c r="N92" s="153">
        <v>0.44512417912483215</v>
      </c>
      <c r="O92" s="109">
        <v>2.4265012741088867</v>
      </c>
      <c r="P92" s="212">
        <v>-9.4999996945261955E-3</v>
      </c>
      <c r="Q92" s="107">
        <v>7.2285780906677246</v>
      </c>
      <c r="R92" s="153">
        <v>-2.7104783058166504</v>
      </c>
      <c r="S92" s="109">
        <v>2.4136552810668945</v>
      </c>
      <c r="T92" s="212">
        <v>-5.6151199340820313</v>
      </c>
      <c r="U92" s="43">
        <v>7.1020140647888184</v>
      </c>
      <c r="V92" s="215"/>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ht="13.5" thickBot="1">
      <c r="A93" s="118"/>
      <c r="B93" s="219"/>
      <c r="C93" s="124"/>
      <c r="D93" s="228"/>
      <c r="E93" s="122"/>
      <c r="F93" s="219"/>
      <c r="G93" s="124"/>
      <c r="H93" s="228"/>
      <c r="I93" s="122"/>
      <c r="J93" s="229"/>
      <c r="K93" s="124"/>
      <c r="L93" s="220"/>
      <c r="M93" s="122"/>
      <c r="N93" s="219"/>
      <c r="O93" s="124"/>
      <c r="P93" s="220"/>
      <c r="Q93" s="122"/>
      <c r="R93" s="219"/>
      <c r="S93" s="124"/>
      <c r="T93" s="121"/>
      <c r="U93" s="230"/>
      <c r="V93" s="169"/>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69"/>
      <c r="B94" s="151"/>
      <c r="C94" s="109"/>
      <c r="D94" s="34"/>
      <c r="E94" s="34"/>
      <c r="F94" s="151"/>
      <c r="G94" s="109"/>
      <c r="H94" s="34"/>
      <c r="I94" s="34"/>
      <c r="J94" s="34"/>
      <c r="K94" s="34"/>
      <c r="L94" s="109"/>
      <c r="M94" s="109"/>
      <c r="N94" s="109"/>
      <c r="O94" s="109"/>
      <c r="P94" s="151"/>
      <c r="Q94" s="109"/>
      <c r="R94" s="108"/>
      <c r="S94" s="169"/>
      <c r="T94" s="33"/>
      <c r="U94" s="170"/>
      <c r="V94" s="169"/>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9"/>
      <c r="B95" s="151"/>
      <c r="C95" s="109"/>
      <c r="D95" s="34"/>
      <c r="E95" s="34"/>
      <c r="F95" s="151"/>
      <c r="G95" s="109"/>
      <c r="H95" s="34"/>
      <c r="I95" s="34"/>
      <c r="J95" s="34"/>
      <c r="K95" s="34"/>
      <c r="L95" s="109"/>
      <c r="M95" s="109"/>
      <c r="N95" s="109"/>
      <c r="O95" s="109"/>
      <c r="P95" s="151"/>
      <c r="Q95" s="109"/>
      <c r="R95" s="108"/>
      <c r="S95" s="169"/>
      <c r="T95" s="33"/>
      <c r="U95" s="170"/>
      <c r="V95" s="169"/>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c r="A96" s="76"/>
      <c r="B96" s="244"/>
      <c r="C96" s="245"/>
      <c r="D96" s="245"/>
      <c r="E96" s="245"/>
      <c r="F96" s="244"/>
      <c r="G96" s="245"/>
      <c r="H96" s="245"/>
      <c r="I96" s="245"/>
      <c r="J96" s="245"/>
      <c r="K96" s="28"/>
      <c r="L96" s="245"/>
      <c r="M96" s="245"/>
      <c r="N96" s="245"/>
      <c r="O96" s="245"/>
      <c r="P96" s="199"/>
      <c r="Q96" s="110"/>
      <c r="R96" s="110"/>
      <c r="S96" s="110"/>
      <c r="T96" s="241"/>
      <c r="U96" s="242"/>
      <c r="V96" s="169"/>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41.25" customHeight="1">
      <c r="A97" s="326" t="s">
        <v>238</v>
      </c>
      <c r="B97" s="326"/>
      <c r="C97" s="326"/>
      <c r="D97" s="326"/>
      <c r="E97" s="326"/>
      <c r="F97" s="326"/>
      <c r="G97" s="326"/>
      <c r="H97" s="326"/>
      <c r="I97" s="326"/>
      <c r="J97" s="326"/>
      <c r="K97" s="326"/>
      <c r="L97" s="326"/>
      <c r="M97" s="326"/>
      <c r="N97" s="326"/>
      <c r="O97" s="326"/>
      <c r="P97" s="326"/>
      <c r="Q97" s="326"/>
      <c r="R97" s="108"/>
      <c r="S97" s="169"/>
      <c r="T97" s="108"/>
      <c r="U97" s="170"/>
      <c r="V97" s="169"/>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26" t="s">
        <v>239</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76" t="s">
        <v>214</v>
      </c>
      <c r="B99" s="311"/>
      <c r="C99" s="311"/>
      <c r="D99" s="311"/>
      <c r="E99" s="311"/>
      <c r="F99" s="311"/>
      <c r="G99" s="311"/>
      <c r="H99" s="311"/>
      <c r="I99" s="311"/>
      <c r="J99" s="311"/>
      <c r="K99" s="311"/>
      <c r="L99" s="311"/>
      <c r="M99" s="311"/>
      <c r="N99" s="311"/>
      <c r="O99" s="311"/>
      <c r="P99" s="311"/>
      <c r="Q99" s="311"/>
      <c r="R99" s="311"/>
      <c r="S99" s="311"/>
      <c r="T99" s="311"/>
      <c r="U99" s="311"/>
      <c r="V99" s="169"/>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126" t="s">
        <v>240</v>
      </c>
      <c r="B100" s="151"/>
      <c r="C100" s="109"/>
      <c r="D100" s="34"/>
      <c r="E100" s="34"/>
      <c r="F100" s="151"/>
      <c r="G100" s="109"/>
      <c r="H100" s="34"/>
      <c r="I100" s="34"/>
      <c r="J100" s="34"/>
      <c r="K100" s="34"/>
      <c r="L100" s="109"/>
      <c r="M100" s="109"/>
      <c r="N100" s="109"/>
      <c r="O100" s="109"/>
      <c r="P100" s="151"/>
      <c r="Q100" s="109"/>
      <c r="R100" s="108"/>
      <c r="S100" s="169"/>
      <c r="T100" s="108"/>
      <c r="U100" s="170"/>
      <c r="V100" s="169"/>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320" t="s">
        <v>244</v>
      </c>
      <c r="B101" s="151"/>
      <c r="C101" s="109"/>
      <c r="D101" s="34"/>
      <c r="E101" s="34"/>
      <c r="F101" s="151"/>
      <c r="G101" s="109"/>
      <c r="H101" s="34"/>
      <c r="I101" s="34"/>
      <c r="J101" s="34"/>
      <c r="K101" s="34"/>
      <c r="L101" s="109"/>
      <c r="M101" s="109"/>
      <c r="N101" s="109"/>
      <c r="O101" s="109"/>
      <c r="P101" s="151"/>
      <c r="Q101" s="109"/>
      <c r="R101" s="108"/>
      <c r="S101" s="169"/>
      <c r="T101" s="108"/>
      <c r="U101" s="170"/>
      <c r="V101" s="169"/>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9"/>
      <c r="B102" s="127"/>
      <c r="C102" s="34"/>
      <c r="D102" s="34"/>
      <c r="E102" s="34"/>
      <c r="F102" s="34"/>
      <c r="G102" s="34"/>
      <c r="H102" s="34"/>
      <c r="I102" s="34"/>
      <c r="J102" s="151"/>
      <c r="K102" s="109"/>
      <c r="L102" s="108"/>
      <c r="M102" s="170"/>
      <c r="N102" s="169"/>
      <c r="O102" s="3"/>
      <c r="P102" s="3"/>
      <c r="Q102" s="3"/>
      <c r="R102" s="108"/>
      <c r="S102" s="169"/>
      <c r="T102" s="108"/>
      <c r="U102" s="170"/>
      <c r="V102" s="169"/>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B103" s="127"/>
      <c r="C103" s="34"/>
      <c r="D103" s="34"/>
      <c r="E103" s="34"/>
      <c r="F103" s="34"/>
      <c r="G103" s="34"/>
      <c r="H103" s="34"/>
      <c r="I103" s="34"/>
      <c r="J103" s="151"/>
      <c r="K103" s="109"/>
      <c r="L103" s="108"/>
      <c r="M103" s="170"/>
      <c r="N103" s="169"/>
      <c r="O103" s="3"/>
      <c r="P103" s="3"/>
      <c r="Q103" s="3"/>
      <c r="R103" s="108"/>
      <c r="S103" s="169"/>
      <c r="T103" s="108"/>
      <c r="U103" s="170"/>
      <c r="V103" s="169"/>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69"/>
      <c r="B104" s="151"/>
      <c r="C104" s="109"/>
      <c r="D104" s="34"/>
      <c r="E104" s="34"/>
      <c r="F104" s="151"/>
      <c r="G104" s="109"/>
      <c r="H104" s="34"/>
      <c r="I104" s="34"/>
      <c r="J104" s="34"/>
      <c r="K104" s="34"/>
      <c r="L104" s="109"/>
      <c r="M104" s="109"/>
      <c r="N104" s="109"/>
      <c r="O104" s="109"/>
      <c r="P104" s="151"/>
      <c r="Q104" s="109"/>
      <c r="R104" s="108"/>
      <c r="S104" s="169"/>
      <c r="T104" s="108"/>
      <c r="U104" s="170"/>
      <c r="V104" s="169"/>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c r="A105" s="69"/>
      <c r="B105" s="151"/>
      <c r="C105" s="109"/>
      <c r="D105" s="34"/>
      <c r="E105" s="34"/>
      <c r="F105" s="151"/>
      <c r="G105" s="109"/>
      <c r="H105" s="34"/>
      <c r="I105" s="34"/>
      <c r="J105" s="34"/>
      <c r="K105" s="34"/>
      <c r="L105" s="109"/>
      <c r="M105" s="109"/>
      <c r="N105" s="109"/>
      <c r="O105" s="109"/>
      <c r="P105" s="151"/>
      <c r="Q105" s="109"/>
      <c r="R105" s="108"/>
      <c r="S105" s="169"/>
      <c r="T105" s="108"/>
      <c r="U105" s="170"/>
      <c r="V105" s="169"/>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9"/>
      <c r="B106" s="151"/>
      <c r="C106" s="109"/>
      <c r="D106" s="34"/>
      <c r="E106" s="34"/>
      <c r="F106" s="151"/>
      <c r="G106" s="109"/>
      <c r="H106" s="34"/>
      <c r="I106" s="34"/>
      <c r="J106" s="34"/>
      <c r="K106" s="34"/>
      <c r="L106" s="109"/>
      <c r="M106" s="109"/>
      <c r="N106" s="109"/>
      <c r="O106" s="109"/>
      <c r="P106" s="151"/>
      <c r="Q106" s="109"/>
      <c r="R106" s="108"/>
      <c r="S106" s="169"/>
      <c r="T106" s="108"/>
      <c r="U106" s="170"/>
      <c r="V106" s="169"/>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ht="409.6">
      <c r="A107" s="69"/>
      <c r="B107" s="151"/>
      <c r="C107" s="109"/>
      <c r="D107" s="34"/>
      <c r="E107" s="34"/>
      <c r="F107" s="151"/>
      <c r="G107" s="109"/>
      <c r="H107" s="34"/>
      <c r="I107" s="34"/>
      <c r="J107" s="34"/>
      <c r="K107" s="34"/>
      <c r="L107" s="109"/>
      <c r="M107" s="109"/>
      <c r="N107" s="109"/>
      <c r="O107" s="109"/>
      <c r="P107" s="151"/>
      <c r="Q107" s="109"/>
      <c r="R107" s="108"/>
      <c r="S107" s="169"/>
      <c r="T107" s="108"/>
      <c r="U107" s="170"/>
      <c r="V107" s="169"/>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ht="409.6">
      <c r="A108" s="69"/>
      <c r="B108" s="151"/>
      <c r="C108" s="109"/>
      <c r="D108" s="34"/>
      <c r="E108" s="34"/>
      <c r="F108" s="151"/>
      <c r="G108" s="109"/>
      <c r="H108" s="34"/>
      <c r="I108" s="34"/>
      <c r="J108" s="34"/>
      <c r="K108" s="34"/>
      <c r="L108" s="109"/>
      <c r="M108" s="109"/>
      <c r="N108" s="109"/>
      <c r="O108" s="109"/>
      <c r="P108" s="151"/>
      <c r="Q108" s="109"/>
      <c r="R108" s="108"/>
      <c r="S108" s="169"/>
      <c r="T108" s="108"/>
      <c r="U108" s="170"/>
      <c r="V108" s="169"/>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row r="109" spans="1:200" ht="409.6">
      <c r="A109" s="69"/>
      <c r="B109" s="151"/>
      <c r="C109" s="109"/>
      <c r="D109" s="34"/>
      <c r="E109" s="34"/>
      <c r="F109" s="151"/>
      <c r="G109" s="109"/>
      <c r="H109" s="34"/>
      <c r="I109" s="34"/>
      <c r="J109" s="34"/>
      <c r="K109" s="34"/>
      <c r="L109" s="109"/>
      <c r="M109" s="109"/>
      <c r="N109" s="109"/>
      <c r="O109" s="109"/>
      <c r="P109" s="151"/>
      <c r="Q109" s="109"/>
      <c r="R109" s="108"/>
      <c r="S109" s="169"/>
      <c r="T109" s="108"/>
      <c r="U109" s="170"/>
      <c r="V109" s="169"/>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row>
    <row r="110" spans="1:200">
      <c r="A110" s="69"/>
      <c r="B110" s="151"/>
      <c r="C110" s="109"/>
      <c r="D110" s="34"/>
      <c r="E110" s="34"/>
      <c r="F110" s="151"/>
      <c r="G110" s="109"/>
      <c r="H110" s="34"/>
      <c r="I110" s="34"/>
      <c r="J110" s="34"/>
      <c r="K110" s="34"/>
      <c r="L110" s="109"/>
      <c r="M110" s="109"/>
      <c r="N110" s="109"/>
      <c r="O110" s="109"/>
      <c r="P110" s="151"/>
      <c r="Q110" s="109"/>
      <c r="R110" s="108"/>
      <c r="S110" s="169"/>
      <c r="T110" s="108"/>
      <c r="U110" s="170"/>
      <c r="V110" s="169"/>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row>
  </sheetData>
  <mergeCells count="18">
    <mergeCell ref="R13:S13"/>
    <mergeCell ref="A97:Q97"/>
    <mergeCell ref="A98:Q98"/>
    <mergeCell ref="A12:A13"/>
    <mergeCell ref="B12:E12"/>
    <mergeCell ref="F12:I12"/>
    <mergeCell ref="J12:M12"/>
    <mergeCell ref="N12:Q12"/>
    <mergeCell ref="T13:U13"/>
    <mergeCell ref="R12:U12"/>
    <mergeCell ref="B13:C13"/>
    <mergeCell ref="D13:E13"/>
    <mergeCell ref="F13:G13"/>
    <mergeCell ref="H13:I13"/>
    <mergeCell ref="J13:K13"/>
    <mergeCell ref="L13:M13"/>
    <mergeCell ref="N13:O13"/>
    <mergeCell ref="P13:Q13"/>
  </mergeCells>
  <conditionalFormatting sqref="T16:T92 R16:R92 P16:P92 N51:N92">
    <cfRule type="expression" dxfId="37" priority="4" stopIfTrue="1">
      <formula>ABS(N16/O16)&gt;1.96</formula>
    </cfRule>
  </conditionalFormatting>
  <conditionalFormatting sqref="P93 R93 T93">
    <cfRule type="expression" dxfId="36" priority="3" stopIfTrue="1">
      <formula>ABS(P93/Q93)&gt;1.96</formula>
    </cfRule>
  </conditionalFormatting>
  <conditionalFormatting sqref="N16:N50">
    <cfRule type="expression" dxfId="35" priority="2" stopIfTrue="1">
      <formula>ABS(N16/O16)&gt;1.96</formula>
    </cfRule>
  </conditionalFormatting>
  <conditionalFormatting sqref="N93">
    <cfRule type="expression" dxfId="34" priority="1" stopIfTrue="1">
      <formula>ABS(N93/O93)&gt;1.96</formula>
    </cfRule>
  </conditionalFormatting>
  <hyperlinks>
    <hyperlink ref="A1" r:id="rId1" display="http://dx.doi.org/10.1787/9789264266490-en"/>
    <hyperlink ref="A4" r:id="rId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R108"/>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76" t="s">
        <v>164</v>
      </c>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165</v>
      </c>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51" t="s">
        <v>166</v>
      </c>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96"/>
      <c r="B12" s="389" t="s">
        <v>136</v>
      </c>
      <c r="C12" s="390"/>
      <c r="D12" s="390"/>
      <c r="E12" s="390"/>
      <c r="F12" s="390"/>
      <c r="G12" s="391"/>
      <c r="H12" s="390" t="s">
        <v>137</v>
      </c>
      <c r="I12" s="390"/>
      <c r="J12" s="390"/>
      <c r="K12" s="390"/>
      <c r="L12" s="390"/>
      <c r="M12" s="390"/>
      <c r="N12" s="389" t="s">
        <v>138</v>
      </c>
      <c r="O12" s="390"/>
      <c r="P12" s="390"/>
      <c r="Q12" s="390"/>
      <c r="R12" s="390"/>
      <c r="S12" s="391"/>
      <c r="T12" s="386" t="s">
        <v>167</v>
      </c>
      <c r="U12" s="387"/>
      <c r="V12" s="387"/>
      <c r="W12" s="387"/>
      <c r="X12" s="387"/>
      <c r="Y12" s="392"/>
      <c r="Z12" s="386" t="s">
        <v>168</v>
      </c>
      <c r="AA12" s="387"/>
      <c r="AB12" s="387"/>
      <c r="AC12" s="387"/>
      <c r="AD12" s="387"/>
      <c r="AE12" s="392"/>
      <c r="AF12" s="387" t="s">
        <v>156</v>
      </c>
      <c r="AG12" s="387"/>
      <c r="AH12" s="387"/>
      <c r="AI12" s="387"/>
      <c r="AJ12" s="387"/>
      <c r="AK12" s="388"/>
      <c r="AL12" s="200"/>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c r="A13" s="397"/>
      <c r="B13" s="333" t="s">
        <v>124</v>
      </c>
      <c r="C13" s="362"/>
      <c r="D13" s="380" t="s">
        <v>159</v>
      </c>
      <c r="E13" s="381"/>
      <c r="F13" s="382" t="s">
        <v>160</v>
      </c>
      <c r="G13" s="370"/>
      <c r="H13" s="354" t="s">
        <v>124</v>
      </c>
      <c r="I13" s="362"/>
      <c r="J13" s="380" t="s">
        <v>159</v>
      </c>
      <c r="K13" s="381"/>
      <c r="L13" s="382" t="s">
        <v>160</v>
      </c>
      <c r="M13" s="382"/>
      <c r="N13" s="333" t="s">
        <v>124</v>
      </c>
      <c r="O13" s="362"/>
      <c r="P13" s="380" t="s">
        <v>159</v>
      </c>
      <c r="Q13" s="381"/>
      <c r="R13" s="382" t="s">
        <v>160</v>
      </c>
      <c r="S13" s="370"/>
      <c r="T13" s="333" t="s">
        <v>124</v>
      </c>
      <c r="U13" s="362"/>
      <c r="V13" s="380" t="s">
        <v>159</v>
      </c>
      <c r="W13" s="381"/>
      <c r="X13" s="380" t="s">
        <v>160</v>
      </c>
      <c r="Y13" s="394"/>
      <c r="Z13" s="333" t="s">
        <v>124</v>
      </c>
      <c r="AA13" s="362"/>
      <c r="AB13" s="380" t="s">
        <v>159</v>
      </c>
      <c r="AC13" s="381"/>
      <c r="AD13" s="382" t="s">
        <v>160</v>
      </c>
      <c r="AE13" s="370"/>
      <c r="AF13" s="354" t="s">
        <v>124</v>
      </c>
      <c r="AG13" s="362"/>
      <c r="AH13" s="380" t="s">
        <v>159</v>
      </c>
      <c r="AI13" s="381"/>
      <c r="AJ13" s="382" t="s">
        <v>160</v>
      </c>
      <c r="AK13" s="383"/>
      <c r="AL13" s="201"/>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81"/>
      <c r="B14" s="137" t="s">
        <v>130</v>
      </c>
      <c r="C14" s="14" t="s">
        <v>14</v>
      </c>
      <c r="D14" s="202" t="s">
        <v>130</v>
      </c>
      <c r="E14" s="83" t="s">
        <v>14</v>
      </c>
      <c r="F14" s="86" t="s">
        <v>130</v>
      </c>
      <c r="G14" s="85" t="s">
        <v>14</v>
      </c>
      <c r="H14" s="138" t="s">
        <v>130</v>
      </c>
      <c r="I14" s="14" t="s">
        <v>14</v>
      </c>
      <c r="J14" s="202" t="s">
        <v>130</v>
      </c>
      <c r="K14" s="83" t="s">
        <v>14</v>
      </c>
      <c r="L14" s="86" t="s">
        <v>130</v>
      </c>
      <c r="M14" s="86" t="s">
        <v>14</v>
      </c>
      <c r="N14" s="137" t="s">
        <v>130</v>
      </c>
      <c r="O14" s="14" t="s">
        <v>14</v>
      </c>
      <c r="P14" s="202" t="s">
        <v>130</v>
      </c>
      <c r="Q14" s="83" t="s">
        <v>14</v>
      </c>
      <c r="R14" s="86" t="s">
        <v>130</v>
      </c>
      <c r="S14" s="85" t="s">
        <v>14</v>
      </c>
      <c r="T14" s="204" t="s">
        <v>149</v>
      </c>
      <c r="U14" s="206" t="s">
        <v>14</v>
      </c>
      <c r="V14" s="205" t="s">
        <v>149</v>
      </c>
      <c r="W14" s="206" t="s">
        <v>14</v>
      </c>
      <c r="X14" s="204" t="s">
        <v>149</v>
      </c>
      <c r="Y14" s="204" t="s">
        <v>14</v>
      </c>
      <c r="Z14" s="231" t="s">
        <v>149</v>
      </c>
      <c r="AA14" s="206" t="s">
        <v>14</v>
      </c>
      <c r="AB14" s="205" t="s">
        <v>149</v>
      </c>
      <c r="AC14" s="206" t="s">
        <v>14</v>
      </c>
      <c r="AD14" s="204" t="s">
        <v>149</v>
      </c>
      <c r="AE14" s="232" t="s">
        <v>14</v>
      </c>
      <c r="AF14" s="86" t="s">
        <v>149</v>
      </c>
      <c r="AG14" s="83" t="s">
        <v>14</v>
      </c>
      <c r="AH14" s="202" t="s">
        <v>149</v>
      </c>
      <c r="AI14" s="83" t="s">
        <v>14</v>
      </c>
      <c r="AJ14" s="86" t="s">
        <v>149</v>
      </c>
      <c r="AK14" s="88" t="s">
        <v>14</v>
      </c>
      <c r="AL14" s="207"/>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15</v>
      </c>
      <c r="B15" s="233"/>
      <c r="C15" s="211"/>
      <c r="D15" s="208"/>
      <c r="E15" s="209"/>
      <c r="F15" s="99"/>
      <c r="G15" s="185"/>
      <c r="H15" s="234"/>
      <c r="I15" s="211"/>
      <c r="J15" s="208"/>
      <c r="K15" s="209"/>
      <c r="L15" s="99"/>
      <c r="M15" s="99"/>
      <c r="N15" s="233"/>
      <c r="O15" s="211"/>
      <c r="P15" s="208"/>
      <c r="Q15" s="209"/>
      <c r="R15" s="99"/>
      <c r="S15" s="185"/>
      <c r="T15" s="99"/>
      <c r="U15" s="209"/>
      <c r="V15" s="208"/>
      <c r="W15" s="209"/>
      <c r="X15" s="99"/>
      <c r="Y15" s="99"/>
      <c r="Z15" s="235"/>
      <c r="AA15" s="209"/>
      <c r="AB15" s="208"/>
      <c r="AC15" s="209"/>
      <c r="AD15" s="99"/>
      <c r="AE15" s="185"/>
      <c r="AF15" s="99"/>
      <c r="AG15" s="209"/>
      <c r="AH15" s="208"/>
      <c r="AI15" s="209"/>
      <c r="AJ15" s="99"/>
      <c r="AK15" s="101"/>
      <c r="AL15" s="169"/>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16</v>
      </c>
      <c r="B16" s="236">
        <v>496.57600000000002</v>
      </c>
      <c r="C16" s="214">
        <v>3.8047689999999998</v>
      </c>
      <c r="D16" s="212">
        <v>571.23800000000006</v>
      </c>
      <c r="E16" s="105">
        <v>3.2009940000000001</v>
      </c>
      <c r="F16" s="151">
        <v>629.47</v>
      </c>
      <c r="G16" s="107">
        <v>3.570891</v>
      </c>
      <c r="H16" s="237">
        <v>495.61</v>
      </c>
      <c r="I16" s="214">
        <v>2.3263250000000002</v>
      </c>
      <c r="J16" s="212">
        <v>568.01509999999996</v>
      </c>
      <c r="K16" s="105">
        <v>1.8815729999999999</v>
      </c>
      <c r="L16" s="151">
        <v>626.16589999999997</v>
      </c>
      <c r="M16" s="109">
        <v>2.465214</v>
      </c>
      <c r="N16" s="236">
        <v>494.84190000000001</v>
      </c>
      <c r="O16" s="214">
        <v>2.3338939999999999</v>
      </c>
      <c r="P16" s="212">
        <v>568.19129999999996</v>
      </c>
      <c r="Q16" s="105">
        <v>1.9838089999999999</v>
      </c>
      <c r="R16" s="151">
        <v>625.49710000000005</v>
      </c>
      <c r="S16" s="107">
        <v>2.5517539999999999</v>
      </c>
      <c r="T16" s="151">
        <v>-1.7341</v>
      </c>
      <c r="U16" s="105">
        <v>5.6292910000000003</v>
      </c>
      <c r="V16" s="212">
        <v>-3.0467</v>
      </c>
      <c r="W16" s="105">
        <v>5.0938639999999999</v>
      </c>
      <c r="X16" s="151">
        <v>-3.9729000000000001</v>
      </c>
      <c r="Y16" s="109">
        <v>5.5703040000000001</v>
      </c>
      <c r="Z16" s="153">
        <v>-0.76812000000000002</v>
      </c>
      <c r="AA16" s="105">
        <v>6.2014610000000001</v>
      </c>
      <c r="AB16" s="212">
        <v>0.17621999999999999</v>
      </c>
      <c r="AC16" s="105">
        <v>5.9224209999999999</v>
      </c>
      <c r="AD16" s="151">
        <v>-0.66879999999999995</v>
      </c>
      <c r="AE16" s="107">
        <v>6.3394000000000004</v>
      </c>
      <c r="AF16" s="151">
        <v>-0.89300000000000002</v>
      </c>
      <c r="AG16" s="105">
        <v>2.8233130000000002</v>
      </c>
      <c r="AH16" s="212">
        <v>-1.5307999999999999</v>
      </c>
      <c r="AI16" s="105">
        <v>2.5387840000000002</v>
      </c>
      <c r="AJ16" s="151">
        <v>-1.8366</v>
      </c>
      <c r="AK16" s="43">
        <v>2.7241249999999999</v>
      </c>
      <c r="AL16" s="215"/>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14" t="s">
        <v>17</v>
      </c>
      <c r="B17" s="236" t="s">
        <v>105</v>
      </c>
      <c r="C17" s="214" t="s">
        <v>105</v>
      </c>
      <c r="D17" s="212" t="s">
        <v>105</v>
      </c>
      <c r="E17" s="105" t="s">
        <v>105</v>
      </c>
      <c r="F17" s="151" t="s">
        <v>105</v>
      </c>
      <c r="G17" s="107" t="s">
        <v>105</v>
      </c>
      <c r="H17" s="237">
        <v>478.56490000000002</v>
      </c>
      <c r="I17" s="214">
        <v>4.2462660000000003</v>
      </c>
      <c r="J17" s="212">
        <v>548.26900000000001</v>
      </c>
      <c r="K17" s="105">
        <v>3.3269489999999999</v>
      </c>
      <c r="L17" s="151">
        <v>598.09749999999997</v>
      </c>
      <c r="M17" s="109">
        <v>3.4548410000000001</v>
      </c>
      <c r="N17" s="236">
        <v>464.14400000000001</v>
      </c>
      <c r="O17" s="214">
        <v>4.3107480000000002</v>
      </c>
      <c r="P17" s="212">
        <v>544.66120000000001</v>
      </c>
      <c r="Q17" s="105">
        <v>3.2777530000000001</v>
      </c>
      <c r="R17" s="151">
        <v>602.46960000000001</v>
      </c>
      <c r="S17" s="107">
        <v>3.2720699999999998</v>
      </c>
      <c r="T17" s="151" t="s">
        <v>105</v>
      </c>
      <c r="U17" s="105" t="s">
        <v>105</v>
      </c>
      <c r="V17" s="212" t="s">
        <v>105</v>
      </c>
      <c r="W17" s="105" t="s">
        <v>105</v>
      </c>
      <c r="X17" s="151" t="s">
        <v>105</v>
      </c>
      <c r="Y17" s="109" t="s">
        <v>105</v>
      </c>
      <c r="Z17" s="153">
        <v>-14.4209</v>
      </c>
      <c r="AA17" s="105">
        <v>8.0132750000000001</v>
      </c>
      <c r="AB17" s="212">
        <v>-3.6078399999999999</v>
      </c>
      <c r="AC17" s="105">
        <v>7.0293330000000003</v>
      </c>
      <c r="AD17" s="151">
        <v>4.3720600000000003</v>
      </c>
      <c r="AE17" s="107">
        <v>7.088133</v>
      </c>
      <c r="AF17" s="151">
        <v>-14.4209</v>
      </c>
      <c r="AG17" s="105">
        <v>8.0132750000000001</v>
      </c>
      <c r="AH17" s="212">
        <v>-3.6078399999999999</v>
      </c>
      <c r="AI17" s="105">
        <v>7.0293330000000003</v>
      </c>
      <c r="AJ17" s="151">
        <v>4.3720600000000003</v>
      </c>
      <c r="AK17" s="43">
        <v>7.088133</v>
      </c>
      <c r="AL17" s="151"/>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03" t="s">
        <v>18</v>
      </c>
      <c r="B18" s="153">
        <v>506.65199999999999</v>
      </c>
      <c r="C18" s="105">
        <v>3.350063</v>
      </c>
      <c r="D18" s="212">
        <v>578.92399999999998</v>
      </c>
      <c r="E18" s="105">
        <v>2.2004419999999998</v>
      </c>
      <c r="F18" s="151">
        <v>627.97400000000005</v>
      </c>
      <c r="G18" s="107">
        <v>2.4502269999999999</v>
      </c>
      <c r="H18" s="151">
        <v>510.5505</v>
      </c>
      <c r="I18" s="105">
        <v>3.3575059999999999</v>
      </c>
      <c r="J18" s="212">
        <v>579.63390000000004</v>
      </c>
      <c r="K18" s="105">
        <v>2.7800609999999999</v>
      </c>
      <c r="L18" s="151">
        <v>630.73950000000002</v>
      </c>
      <c r="M18" s="109">
        <v>2.4919410000000002</v>
      </c>
      <c r="N18" s="153">
        <v>496.48410000000001</v>
      </c>
      <c r="O18" s="105">
        <v>3.79196</v>
      </c>
      <c r="P18" s="212">
        <v>567.92470000000003</v>
      </c>
      <c r="Q18" s="105">
        <v>2.4292220000000002</v>
      </c>
      <c r="R18" s="151">
        <v>619.58690000000001</v>
      </c>
      <c r="S18" s="107">
        <v>2.4723109999999999</v>
      </c>
      <c r="T18" s="151">
        <v>-10.167899999999999</v>
      </c>
      <c r="U18" s="105">
        <v>6.1128939999999998</v>
      </c>
      <c r="V18" s="212">
        <v>-10.9993</v>
      </c>
      <c r="W18" s="105">
        <v>4.7443280000000003</v>
      </c>
      <c r="X18" s="151">
        <v>-8.3871000000000002</v>
      </c>
      <c r="Y18" s="109">
        <v>4.8868720000000003</v>
      </c>
      <c r="Z18" s="153">
        <v>-14.0664</v>
      </c>
      <c r="AA18" s="105">
        <v>7.2973330000000001</v>
      </c>
      <c r="AB18" s="212">
        <v>-11.709199999999999</v>
      </c>
      <c r="AC18" s="105">
        <v>6.4209909999999999</v>
      </c>
      <c r="AD18" s="151">
        <v>-11.1526</v>
      </c>
      <c r="AE18" s="107">
        <v>6.3183350000000003</v>
      </c>
      <c r="AF18" s="151">
        <v>-4.8334999999999999</v>
      </c>
      <c r="AG18" s="105">
        <v>3.0711309999999998</v>
      </c>
      <c r="AH18" s="212">
        <v>-5.4637000000000002</v>
      </c>
      <c r="AI18" s="105">
        <v>2.4118300000000001</v>
      </c>
      <c r="AJ18" s="151">
        <v>-3.9378000000000002</v>
      </c>
      <c r="AK18" s="43">
        <v>2.472359</v>
      </c>
      <c r="AL18" s="215"/>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14" t="s">
        <v>19</v>
      </c>
      <c r="B19" s="238">
        <v>504.97399999999999</v>
      </c>
      <c r="C19" s="217">
        <v>2.4302069999999998</v>
      </c>
      <c r="D19" s="212">
        <v>575.88400000000001</v>
      </c>
      <c r="E19" s="105">
        <v>1.8128820000000001</v>
      </c>
      <c r="F19" s="151">
        <v>628.74400000000003</v>
      </c>
      <c r="G19" s="107">
        <v>1.9929730000000001</v>
      </c>
      <c r="H19" s="239">
        <v>504.26560000000001</v>
      </c>
      <c r="I19" s="217">
        <v>2.8621840000000001</v>
      </c>
      <c r="J19" s="212">
        <v>573.79769999999996</v>
      </c>
      <c r="K19" s="105">
        <v>2.5655269999999999</v>
      </c>
      <c r="L19" s="151">
        <v>629.14760000000001</v>
      </c>
      <c r="M19" s="109">
        <v>2.728488</v>
      </c>
      <c r="N19" s="238">
        <v>508.0247</v>
      </c>
      <c r="O19" s="217">
        <v>3.1306189999999998</v>
      </c>
      <c r="P19" s="212">
        <v>578.39670000000001</v>
      </c>
      <c r="Q19" s="105">
        <v>2.4898820000000002</v>
      </c>
      <c r="R19" s="151">
        <v>633.45489999999995</v>
      </c>
      <c r="S19" s="107">
        <v>2.7816649999999998</v>
      </c>
      <c r="T19" s="151">
        <v>3.0507</v>
      </c>
      <c r="U19" s="105">
        <v>5.2413990000000004</v>
      </c>
      <c r="V19" s="212">
        <v>2.5126499999999998</v>
      </c>
      <c r="W19" s="105">
        <v>4.6099500000000004</v>
      </c>
      <c r="X19" s="151">
        <v>4.7108999999999996</v>
      </c>
      <c r="Y19" s="109">
        <v>4.8451199999999996</v>
      </c>
      <c r="Z19" s="153">
        <v>3.7591399999999999</v>
      </c>
      <c r="AA19" s="105">
        <v>6.7521950000000004</v>
      </c>
      <c r="AB19" s="212">
        <v>4.5989699999999996</v>
      </c>
      <c r="AC19" s="105">
        <v>6.3545809999999996</v>
      </c>
      <c r="AD19" s="151">
        <v>4.3073399999999999</v>
      </c>
      <c r="AE19" s="107">
        <v>6.540762</v>
      </c>
      <c r="AF19" s="151">
        <v>1.4697</v>
      </c>
      <c r="AG19" s="105">
        <v>2.6806510000000001</v>
      </c>
      <c r="AH19" s="212">
        <v>1.1999500000000001</v>
      </c>
      <c r="AI19" s="105">
        <v>2.3091889999999999</v>
      </c>
      <c r="AJ19" s="151">
        <v>2.3418000000000001</v>
      </c>
      <c r="AK19" s="43">
        <v>2.4858920000000002</v>
      </c>
      <c r="AL19" s="151"/>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14" t="s">
        <v>20</v>
      </c>
      <c r="B20" s="236">
        <v>432.62599999999998</v>
      </c>
      <c r="C20" s="214">
        <v>4.6129530000000001</v>
      </c>
      <c r="D20" s="212">
        <v>495.64400000000001</v>
      </c>
      <c r="E20" s="105">
        <v>3.5947339999999999</v>
      </c>
      <c r="F20" s="151">
        <v>548.298</v>
      </c>
      <c r="G20" s="107">
        <v>3.7259899999999999</v>
      </c>
      <c r="H20" s="237">
        <v>422.5958</v>
      </c>
      <c r="I20" s="214">
        <v>4.9520419999999996</v>
      </c>
      <c r="J20" s="212">
        <v>484.30360000000002</v>
      </c>
      <c r="K20" s="105">
        <v>3.4689559999999999</v>
      </c>
      <c r="L20" s="151">
        <v>533.37300000000005</v>
      </c>
      <c r="M20" s="109">
        <v>3.2240820000000001</v>
      </c>
      <c r="N20" s="236">
        <v>429.87279999999998</v>
      </c>
      <c r="O20" s="214">
        <v>5.2712430000000001</v>
      </c>
      <c r="P20" s="212">
        <v>505.04390000000001</v>
      </c>
      <c r="Q20" s="105">
        <v>3.7959520000000002</v>
      </c>
      <c r="R20" s="151">
        <v>560.95809999999994</v>
      </c>
      <c r="S20" s="107">
        <v>3.835915</v>
      </c>
      <c r="T20" s="151">
        <v>-2.7532000000000001</v>
      </c>
      <c r="U20" s="105">
        <v>7.7994180000000002</v>
      </c>
      <c r="V20" s="212">
        <v>9.3999000000000006</v>
      </c>
      <c r="W20" s="105">
        <v>6.2527559999999998</v>
      </c>
      <c r="X20" s="151">
        <v>12.6601</v>
      </c>
      <c r="Y20" s="109">
        <v>6.3531750000000002</v>
      </c>
      <c r="Z20" s="153">
        <v>7.2770400000000004</v>
      </c>
      <c r="AA20" s="105">
        <v>8.9391259999999999</v>
      </c>
      <c r="AB20" s="212">
        <v>20.740259999999999</v>
      </c>
      <c r="AC20" s="105">
        <v>7.3513380000000002</v>
      </c>
      <c r="AD20" s="151">
        <v>27.58512</v>
      </c>
      <c r="AE20" s="107">
        <v>7.2600420000000003</v>
      </c>
      <c r="AF20" s="151">
        <v>-1.2868999999999999</v>
      </c>
      <c r="AG20" s="105">
        <v>3.8584450000000001</v>
      </c>
      <c r="AH20" s="212">
        <v>4.4477000000000002</v>
      </c>
      <c r="AI20" s="105">
        <v>3.1376179999999998</v>
      </c>
      <c r="AJ20" s="151">
        <v>6.22</v>
      </c>
      <c r="AK20" s="43">
        <v>3.3171759999999999</v>
      </c>
      <c r="AL20" s="215"/>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03" t="s">
        <v>21</v>
      </c>
      <c r="B21" s="153">
        <v>470.49599999999998</v>
      </c>
      <c r="C21" s="105">
        <v>4.8235349999999997</v>
      </c>
      <c r="D21" s="212">
        <v>539.75199999999995</v>
      </c>
      <c r="E21" s="105">
        <v>3.8836460000000002</v>
      </c>
      <c r="F21" s="151">
        <v>594.93399999999997</v>
      </c>
      <c r="G21" s="107">
        <v>3.3999540000000001</v>
      </c>
      <c r="H21" s="151">
        <v>475.08150000000001</v>
      </c>
      <c r="I21" s="105">
        <v>4.4932090000000002</v>
      </c>
      <c r="J21" s="212">
        <v>543.10040000000004</v>
      </c>
      <c r="K21" s="105">
        <v>3.7282039999999999</v>
      </c>
      <c r="L21" s="151">
        <v>595.96180000000004</v>
      </c>
      <c r="M21" s="109">
        <v>3.6636920000000002</v>
      </c>
      <c r="N21" s="153">
        <v>483.26940000000002</v>
      </c>
      <c r="O21" s="105">
        <v>4.6807930000000004</v>
      </c>
      <c r="P21" s="212">
        <v>554.09950000000003</v>
      </c>
      <c r="Q21" s="105">
        <v>3.3591730000000002</v>
      </c>
      <c r="R21" s="151">
        <v>610.71249999999998</v>
      </c>
      <c r="S21" s="107">
        <v>3.1769829999999999</v>
      </c>
      <c r="T21" s="151">
        <v>12.773400000000001</v>
      </c>
      <c r="U21" s="105">
        <v>7.5459860000000001</v>
      </c>
      <c r="V21" s="212">
        <v>14.3475</v>
      </c>
      <c r="W21" s="105">
        <v>6.1751379999999996</v>
      </c>
      <c r="X21" s="151">
        <v>15.778499999999999</v>
      </c>
      <c r="Y21" s="109">
        <v>5.7808729999999997</v>
      </c>
      <c r="Z21" s="153">
        <v>8.1878799999999998</v>
      </c>
      <c r="AA21" s="105">
        <v>8.3485340000000008</v>
      </c>
      <c r="AB21" s="212">
        <v>10.99912</v>
      </c>
      <c r="AC21" s="105">
        <v>7.2651779999999997</v>
      </c>
      <c r="AD21" s="151">
        <v>14.7507</v>
      </c>
      <c r="AE21" s="107">
        <v>7.1494840000000002</v>
      </c>
      <c r="AF21" s="151">
        <v>6.1493000000000002</v>
      </c>
      <c r="AG21" s="105">
        <v>3.7907130000000002</v>
      </c>
      <c r="AH21" s="212">
        <v>7.2401</v>
      </c>
      <c r="AI21" s="105">
        <v>3.0859969999999999</v>
      </c>
      <c r="AJ21" s="151">
        <v>8.1476000000000006</v>
      </c>
      <c r="AK21" s="43">
        <v>3.0189379999999999</v>
      </c>
      <c r="AL21" s="151"/>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14" t="s">
        <v>22</v>
      </c>
      <c r="B22" s="153">
        <v>481.94200000000001</v>
      </c>
      <c r="C22" s="105">
        <v>3.3572540000000002</v>
      </c>
      <c r="D22" s="212">
        <v>545.10400000000004</v>
      </c>
      <c r="E22" s="105">
        <v>3.2647179999999998</v>
      </c>
      <c r="F22" s="151">
        <v>592.952</v>
      </c>
      <c r="G22" s="107">
        <v>2.7872699999999999</v>
      </c>
      <c r="H22" s="151">
        <v>490.16329999999999</v>
      </c>
      <c r="I22" s="105">
        <v>4.6721469999999998</v>
      </c>
      <c r="J22" s="212">
        <v>549.12829999999997</v>
      </c>
      <c r="K22" s="105">
        <v>3.0315470000000002</v>
      </c>
      <c r="L22" s="151">
        <v>597.48419999999999</v>
      </c>
      <c r="M22" s="109">
        <v>3.2492220000000001</v>
      </c>
      <c r="N22" s="153">
        <v>491.39109999999999</v>
      </c>
      <c r="O22" s="105">
        <v>3.6244339999999999</v>
      </c>
      <c r="P22" s="212">
        <v>553.55370000000005</v>
      </c>
      <c r="Q22" s="105">
        <v>2.6842109999999999</v>
      </c>
      <c r="R22" s="151">
        <v>602.83720000000005</v>
      </c>
      <c r="S22" s="107">
        <v>3.4031989999999999</v>
      </c>
      <c r="T22" s="151">
        <v>9.4490999999999996</v>
      </c>
      <c r="U22" s="105">
        <v>6.0144209999999996</v>
      </c>
      <c r="V22" s="212">
        <v>8.4497</v>
      </c>
      <c r="W22" s="105">
        <v>5.4432489999999998</v>
      </c>
      <c r="X22" s="151">
        <v>9.8851999999999993</v>
      </c>
      <c r="Y22" s="109">
        <v>5.5781919999999996</v>
      </c>
      <c r="Z22" s="153">
        <v>1.22776</v>
      </c>
      <c r="AA22" s="105">
        <v>7.9097879999999998</v>
      </c>
      <c r="AB22" s="212">
        <v>4.42544</v>
      </c>
      <c r="AC22" s="105">
        <v>6.6328370000000003</v>
      </c>
      <c r="AD22" s="151">
        <v>5.35304</v>
      </c>
      <c r="AE22" s="107">
        <v>7.0525500000000001</v>
      </c>
      <c r="AF22" s="151">
        <v>4.8658999999999999</v>
      </c>
      <c r="AG22" s="105">
        <v>3.028559</v>
      </c>
      <c r="AH22" s="212">
        <v>4.3166000000000002</v>
      </c>
      <c r="AI22" s="105">
        <v>2.7697289999999999</v>
      </c>
      <c r="AJ22" s="151">
        <v>5.0951000000000004</v>
      </c>
      <c r="AK22" s="43">
        <v>2.7531430000000001</v>
      </c>
      <c r="AL22" s="151"/>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03" t="s">
        <v>23</v>
      </c>
      <c r="B23" s="236">
        <v>493.572</v>
      </c>
      <c r="C23" s="214">
        <v>3.492683</v>
      </c>
      <c r="D23" s="212">
        <v>552.46600000000001</v>
      </c>
      <c r="E23" s="105">
        <v>2.8228599999999999</v>
      </c>
      <c r="F23" s="151">
        <v>600.51</v>
      </c>
      <c r="G23" s="107">
        <v>3.436982</v>
      </c>
      <c r="H23" s="237">
        <v>509.1558</v>
      </c>
      <c r="I23" s="214">
        <v>2.9555020000000001</v>
      </c>
      <c r="J23" s="212">
        <v>566.50509999999997</v>
      </c>
      <c r="K23" s="105">
        <v>2.3027880000000001</v>
      </c>
      <c r="L23" s="151">
        <v>614.55290000000002</v>
      </c>
      <c r="M23" s="109">
        <v>3.2838579999999999</v>
      </c>
      <c r="N23" s="236">
        <v>513.66959999999995</v>
      </c>
      <c r="O23" s="214">
        <v>3.2911239999999999</v>
      </c>
      <c r="P23" s="212">
        <v>575.8877</v>
      </c>
      <c r="Q23" s="105">
        <v>2.5535030000000001</v>
      </c>
      <c r="R23" s="151">
        <v>626.66340000000002</v>
      </c>
      <c r="S23" s="107">
        <v>2.8921169999999998</v>
      </c>
      <c r="T23" s="151">
        <v>20.0976</v>
      </c>
      <c r="U23" s="105">
        <v>5.8988069999999997</v>
      </c>
      <c r="V23" s="212">
        <v>23.421700000000001</v>
      </c>
      <c r="W23" s="105">
        <v>5.1239150000000002</v>
      </c>
      <c r="X23" s="151">
        <v>26.153400000000001</v>
      </c>
      <c r="Y23" s="109">
        <v>5.6517929999999996</v>
      </c>
      <c r="Z23" s="153">
        <v>4.5137999999999998</v>
      </c>
      <c r="AA23" s="105">
        <v>6.8677330000000003</v>
      </c>
      <c r="AB23" s="212">
        <v>9.3826199999999993</v>
      </c>
      <c r="AC23" s="105">
        <v>6.2787319999999998</v>
      </c>
      <c r="AD23" s="151">
        <v>12.11054</v>
      </c>
      <c r="AE23" s="107">
        <v>6.8372019999999996</v>
      </c>
      <c r="AF23" s="151">
        <v>10.359299999999999</v>
      </c>
      <c r="AG23" s="105">
        <v>2.8431090000000001</v>
      </c>
      <c r="AH23" s="212">
        <v>11.617800000000001</v>
      </c>
      <c r="AI23" s="105">
        <v>2.4857390000000001</v>
      </c>
      <c r="AJ23" s="151">
        <v>12.828200000000001</v>
      </c>
      <c r="AK23" s="43">
        <v>3.1424470000000002</v>
      </c>
      <c r="AL23" s="151"/>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14" t="s">
        <v>24</v>
      </c>
      <c r="B24" s="236">
        <v>533.46400000000006</v>
      </c>
      <c r="C24" s="214">
        <v>3.6581969999999999</v>
      </c>
      <c r="D24" s="212">
        <v>592.91399999999999</v>
      </c>
      <c r="E24" s="105">
        <v>2.458075</v>
      </c>
      <c r="F24" s="151">
        <v>639.02200000000005</v>
      </c>
      <c r="G24" s="107">
        <v>2.901748</v>
      </c>
      <c r="H24" s="237">
        <v>525.44010000000003</v>
      </c>
      <c r="I24" s="214">
        <v>4.0986469999999997</v>
      </c>
      <c r="J24" s="212">
        <v>587.51459999999997</v>
      </c>
      <c r="K24" s="105">
        <v>3.0698669999999999</v>
      </c>
      <c r="L24" s="151">
        <v>637.15319999999997</v>
      </c>
      <c r="M24" s="109">
        <v>2.7417020000000001</v>
      </c>
      <c r="N24" s="236">
        <v>531.32079999999996</v>
      </c>
      <c r="O24" s="214">
        <v>3.8569930000000001</v>
      </c>
      <c r="P24" s="212">
        <v>590.08339999999998</v>
      </c>
      <c r="Q24" s="105">
        <v>3.0765720000000001</v>
      </c>
      <c r="R24" s="151">
        <v>638.9384</v>
      </c>
      <c r="S24" s="107">
        <v>2.7149920000000001</v>
      </c>
      <c r="T24" s="151">
        <v>-2.1432000000000002</v>
      </c>
      <c r="U24" s="105">
        <v>6.3264829999999996</v>
      </c>
      <c r="V24" s="212">
        <v>-2.8306</v>
      </c>
      <c r="W24" s="105">
        <v>5.2223569999999997</v>
      </c>
      <c r="X24" s="151">
        <v>-8.3599999999999994E-2</v>
      </c>
      <c r="Y24" s="109">
        <v>5.2494680000000002</v>
      </c>
      <c r="Z24" s="153">
        <v>5.8807</v>
      </c>
      <c r="AA24" s="105">
        <v>7.6989970000000003</v>
      </c>
      <c r="AB24" s="212">
        <v>2.5688200000000001</v>
      </c>
      <c r="AC24" s="105">
        <v>6.8182580000000002</v>
      </c>
      <c r="AD24" s="151">
        <v>1.78522</v>
      </c>
      <c r="AE24" s="107">
        <v>6.5182339999999996</v>
      </c>
      <c r="AF24" s="151">
        <v>-1.3671</v>
      </c>
      <c r="AG24" s="105">
        <v>3.1275019999999998</v>
      </c>
      <c r="AH24" s="212">
        <v>-1.4985999999999999</v>
      </c>
      <c r="AI24" s="105">
        <v>2.5439470000000002</v>
      </c>
      <c r="AJ24" s="151">
        <v>1.06E-2</v>
      </c>
      <c r="AK24" s="43">
        <v>2.6178919999999999</v>
      </c>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03" t="s">
        <v>25</v>
      </c>
      <c r="B25" s="238">
        <v>490.87200000000001</v>
      </c>
      <c r="C25" s="217">
        <v>4.1668520000000004</v>
      </c>
      <c r="D25" s="212">
        <v>564.87400000000002</v>
      </c>
      <c r="E25" s="105">
        <v>3.7183619999999999</v>
      </c>
      <c r="F25" s="151">
        <v>619.63800000000003</v>
      </c>
      <c r="G25" s="107">
        <v>4.5215059999999996</v>
      </c>
      <c r="H25" s="239">
        <v>496.59620000000001</v>
      </c>
      <c r="I25" s="217">
        <v>3.2930380000000001</v>
      </c>
      <c r="J25" s="212">
        <v>573.99829999999997</v>
      </c>
      <c r="K25" s="105">
        <v>3.6334149999999998</v>
      </c>
      <c r="L25" s="151">
        <v>632.65610000000004</v>
      </c>
      <c r="M25" s="109">
        <v>3.9158659999999998</v>
      </c>
      <c r="N25" s="238">
        <v>494.70100000000002</v>
      </c>
      <c r="O25" s="217">
        <v>2.7215259999999999</v>
      </c>
      <c r="P25" s="212">
        <v>575.0598</v>
      </c>
      <c r="Q25" s="105">
        <v>2.9237030000000002</v>
      </c>
      <c r="R25" s="151">
        <v>632.24839999999995</v>
      </c>
      <c r="S25" s="107">
        <v>3.287261</v>
      </c>
      <c r="T25" s="151">
        <v>3.8290000000000002</v>
      </c>
      <c r="U25" s="105">
        <v>6.0444149999999999</v>
      </c>
      <c r="V25" s="212">
        <v>10.1858</v>
      </c>
      <c r="W25" s="105">
        <v>5.8429310000000001</v>
      </c>
      <c r="X25" s="151">
        <v>12.6104</v>
      </c>
      <c r="Y25" s="109">
        <v>6.5586339999999996</v>
      </c>
      <c r="Z25" s="153">
        <v>-1.8952</v>
      </c>
      <c r="AA25" s="105">
        <v>6.7712680000000001</v>
      </c>
      <c r="AB25" s="212">
        <v>1.06148</v>
      </c>
      <c r="AC25" s="105">
        <v>7.0248850000000003</v>
      </c>
      <c r="AD25" s="151">
        <v>-0.40767999999999999</v>
      </c>
      <c r="AE25" s="107">
        <v>7.3307130000000003</v>
      </c>
      <c r="AF25" s="151">
        <v>1.9475</v>
      </c>
      <c r="AG25" s="105">
        <v>3.026338</v>
      </c>
      <c r="AH25" s="212">
        <v>5.0217999999999998</v>
      </c>
      <c r="AI25" s="105">
        <v>2.952207</v>
      </c>
      <c r="AJ25" s="151">
        <v>6.2072000000000003</v>
      </c>
      <c r="AK25" s="43">
        <v>3.3157510000000001</v>
      </c>
      <c r="AL25" s="151"/>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14" t="s">
        <v>26</v>
      </c>
      <c r="B26" s="238">
        <v>490.59199999999998</v>
      </c>
      <c r="C26" s="217">
        <v>4.1604520000000003</v>
      </c>
      <c r="D26" s="212">
        <v>559.75</v>
      </c>
      <c r="E26" s="105">
        <v>2.9124530000000002</v>
      </c>
      <c r="F26" s="151">
        <v>610.06399999999996</v>
      </c>
      <c r="G26" s="107">
        <v>2.8940920000000001</v>
      </c>
      <c r="H26" s="239">
        <v>507.77789999999999</v>
      </c>
      <c r="I26" s="217">
        <v>4.1340870000000001</v>
      </c>
      <c r="J26" s="212">
        <v>570.56240000000003</v>
      </c>
      <c r="K26" s="105">
        <v>3.2414000000000001</v>
      </c>
      <c r="L26" s="151">
        <v>618.49590000000001</v>
      </c>
      <c r="M26" s="109">
        <v>3.3041290000000001</v>
      </c>
      <c r="N26" s="238">
        <v>509.43290000000002</v>
      </c>
      <c r="O26" s="217">
        <v>3.637642</v>
      </c>
      <c r="P26" s="212">
        <v>577.74760000000003</v>
      </c>
      <c r="Q26" s="105">
        <v>2.8503509999999999</v>
      </c>
      <c r="R26" s="151">
        <v>631.42750000000001</v>
      </c>
      <c r="S26" s="107">
        <v>3.3015300000000001</v>
      </c>
      <c r="T26" s="151">
        <v>18.84085</v>
      </c>
      <c r="U26" s="105">
        <v>6.5044129999999996</v>
      </c>
      <c r="V26" s="212">
        <v>17.997599999999998</v>
      </c>
      <c r="W26" s="105">
        <v>5.3265820000000001</v>
      </c>
      <c r="X26" s="151">
        <v>21.363499999999998</v>
      </c>
      <c r="Y26" s="109">
        <v>5.5714860000000002</v>
      </c>
      <c r="Z26" s="153">
        <v>1.65493</v>
      </c>
      <c r="AA26" s="105">
        <v>7.6106749999999996</v>
      </c>
      <c r="AB26" s="212">
        <v>7.1851799999999999</v>
      </c>
      <c r="AC26" s="105">
        <v>6.7992970000000001</v>
      </c>
      <c r="AD26" s="151">
        <v>12.931559999999999</v>
      </c>
      <c r="AE26" s="107">
        <v>7.0296960000000004</v>
      </c>
      <c r="AF26" s="151">
        <v>9.3638999999999992</v>
      </c>
      <c r="AG26" s="105">
        <v>3.2566350000000002</v>
      </c>
      <c r="AH26" s="212">
        <v>8.7568999999999999</v>
      </c>
      <c r="AI26" s="105">
        <v>2.6763330000000001</v>
      </c>
      <c r="AJ26" s="151">
        <v>10.3505</v>
      </c>
      <c r="AK26" s="43">
        <v>2.8407809999999998</v>
      </c>
      <c r="AL26" s="151"/>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97" t="s">
        <v>27</v>
      </c>
      <c r="B27" s="236">
        <v>475.88400000000001</v>
      </c>
      <c r="C27" s="214">
        <v>4.6531229999999999</v>
      </c>
      <c r="D27" s="212">
        <v>543.54</v>
      </c>
      <c r="E27" s="105">
        <v>3.2313450000000001</v>
      </c>
      <c r="F27" s="151">
        <v>596.30600000000004</v>
      </c>
      <c r="G27" s="107">
        <v>3.0917500000000002</v>
      </c>
      <c r="H27" s="237">
        <v>468.06700000000001</v>
      </c>
      <c r="I27" s="214">
        <v>4.4710000000000001</v>
      </c>
      <c r="J27" s="212">
        <v>536.23929999999996</v>
      </c>
      <c r="K27" s="105">
        <v>3.6506980000000002</v>
      </c>
      <c r="L27" s="151">
        <v>590.44979999999998</v>
      </c>
      <c r="M27" s="109">
        <v>3.975565</v>
      </c>
      <c r="N27" s="236">
        <v>460.24459999999999</v>
      </c>
      <c r="O27" s="214">
        <v>6.0670469999999996</v>
      </c>
      <c r="P27" s="212">
        <v>531.52430000000004</v>
      </c>
      <c r="Q27" s="105">
        <v>3.9765069999999998</v>
      </c>
      <c r="R27" s="151">
        <v>585.99400000000003</v>
      </c>
      <c r="S27" s="107">
        <v>3.5061939999999998</v>
      </c>
      <c r="T27" s="151">
        <v>-15.6394</v>
      </c>
      <c r="U27" s="105">
        <v>8.3801070000000006</v>
      </c>
      <c r="V27" s="212">
        <v>-12.015700000000001</v>
      </c>
      <c r="W27" s="105">
        <v>6.1660180000000002</v>
      </c>
      <c r="X27" s="151">
        <v>-10.311999999999999</v>
      </c>
      <c r="Y27" s="109">
        <v>5.798095</v>
      </c>
      <c r="Z27" s="153">
        <v>-7.8224200000000002</v>
      </c>
      <c r="AA27" s="105">
        <v>9.1868470000000002</v>
      </c>
      <c r="AB27" s="212">
        <v>-4.7149799999999997</v>
      </c>
      <c r="AC27" s="105">
        <v>7.5325600000000001</v>
      </c>
      <c r="AD27" s="151">
        <v>-4.4557599999999997</v>
      </c>
      <c r="AE27" s="107">
        <v>7.4630939999999999</v>
      </c>
      <c r="AF27" s="151">
        <v>-7.9462999999999999</v>
      </c>
      <c r="AG27" s="105">
        <v>4.1428989999999999</v>
      </c>
      <c r="AH27" s="212">
        <v>-6.2091000000000003</v>
      </c>
      <c r="AI27" s="105">
        <v>3.0912130000000002</v>
      </c>
      <c r="AJ27" s="151">
        <v>-5.3776000000000002</v>
      </c>
      <c r="AK27" s="43">
        <v>3.0312739999999998</v>
      </c>
      <c r="AL27" s="151"/>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14" t="s">
        <v>28</v>
      </c>
      <c r="B28" s="238">
        <v>483.64800000000002</v>
      </c>
      <c r="C28" s="217">
        <v>6.165832</v>
      </c>
      <c r="D28" s="212">
        <v>549.95000000000005</v>
      </c>
      <c r="E28" s="105">
        <v>4.5046710000000001</v>
      </c>
      <c r="F28" s="151">
        <v>601.44399999999996</v>
      </c>
      <c r="G28" s="107">
        <v>3.3661159999999999</v>
      </c>
      <c r="H28" s="239">
        <v>466.51740000000001</v>
      </c>
      <c r="I28" s="217">
        <v>5.0787610000000001</v>
      </c>
      <c r="J28" s="212">
        <v>540.8578</v>
      </c>
      <c r="K28" s="105">
        <v>3.8769179999999999</v>
      </c>
      <c r="L28" s="151">
        <v>594.02070000000003</v>
      </c>
      <c r="M28" s="109">
        <v>4.2185600000000001</v>
      </c>
      <c r="N28" s="238">
        <v>458.74439999999998</v>
      </c>
      <c r="O28" s="217">
        <v>4.6203450000000004</v>
      </c>
      <c r="P28" s="212">
        <v>532.98069999999996</v>
      </c>
      <c r="Q28" s="105">
        <v>2.9876149999999999</v>
      </c>
      <c r="R28" s="151">
        <v>587.56899999999996</v>
      </c>
      <c r="S28" s="107">
        <v>3.1840320000000002</v>
      </c>
      <c r="T28" s="151">
        <v>-24.903600000000001</v>
      </c>
      <c r="U28" s="105">
        <v>8.4338999999999995</v>
      </c>
      <c r="V28" s="212">
        <v>-16.9693</v>
      </c>
      <c r="W28" s="105">
        <v>6.401834</v>
      </c>
      <c r="X28" s="151">
        <v>-13.875</v>
      </c>
      <c r="Y28" s="109">
        <v>5.7649270000000001</v>
      </c>
      <c r="Z28" s="153">
        <v>-7.7729600000000003</v>
      </c>
      <c r="AA28" s="105">
        <v>8.6452679999999997</v>
      </c>
      <c r="AB28" s="212">
        <v>-7.8770800000000003</v>
      </c>
      <c r="AC28" s="105">
        <v>7.1802229999999998</v>
      </c>
      <c r="AD28" s="151">
        <v>-6.4516799999999996</v>
      </c>
      <c r="AE28" s="107">
        <v>7.4520850000000003</v>
      </c>
      <c r="AF28" s="151">
        <v>-12.351000000000001</v>
      </c>
      <c r="AG28" s="105">
        <v>4.2932870000000003</v>
      </c>
      <c r="AH28" s="212">
        <v>-8.4679000000000002</v>
      </c>
      <c r="AI28" s="105">
        <v>3.242124</v>
      </c>
      <c r="AJ28" s="151">
        <v>-6.8814000000000002</v>
      </c>
      <c r="AK28" s="43">
        <v>2.810772</v>
      </c>
      <c r="AL28" s="151"/>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14" t="s">
        <v>29</v>
      </c>
      <c r="B29" s="238">
        <v>498.11799999999999</v>
      </c>
      <c r="C29" s="217">
        <v>2.1266919999999998</v>
      </c>
      <c r="D29" s="212">
        <v>562.81600000000003</v>
      </c>
      <c r="E29" s="105">
        <v>2.4068339999999999</v>
      </c>
      <c r="F29" s="151">
        <v>615.60199999999998</v>
      </c>
      <c r="G29" s="107">
        <v>2.604873</v>
      </c>
      <c r="H29" s="239">
        <v>480.89330000000001</v>
      </c>
      <c r="I29" s="217">
        <v>2.2427079999999999</v>
      </c>
      <c r="J29" s="212">
        <v>545.47670000000005</v>
      </c>
      <c r="K29" s="105">
        <v>2.7036630000000001</v>
      </c>
      <c r="L29" s="151">
        <v>598.41200000000003</v>
      </c>
      <c r="M29" s="109">
        <v>2.8752909999999998</v>
      </c>
      <c r="N29" s="238">
        <v>475.2389</v>
      </c>
      <c r="O29" s="217">
        <v>2.80315</v>
      </c>
      <c r="P29" s="212">
        <v>547.06179999999995</v>
      </c>
      <c r="Q29" s="105">
        <v>2.5894750000000002</v>
      </c>
      <c r="R29" s="151">
        <v>602.95190000000002</v>
      </c>
      <c r="S29" s="107">
        <v>3.6626810000000001</v>
      </c>
      <c r="T29" s="151">
        <v>-22.879100000000001</v>
      </c>
      <c r="U29" s="105">
        <v>4.9138640000000002</v>
      </c>
      <c r="V29" s="212">
        <v>-15.754200000000001</v>
      </c>
      <c r="W29" s="105">
        <v>4.9258309999999996</v>
      </c>
      <c r="X29" s="151">
        <v>-12.6501</v>
      </c>
      <c r="Y29" s="109">
        <v>5.6538639999999996</v>
      </c>
      <c r="Z29" s="153">
        <v>-5.6543799999999997</v>
      </c>
      <c r="AA29" s="105">
        <v>6.3629119999999997</v>
      </c>
      <c r="AB29" s="212">
        <v>1.5851200000000001</v>
      </c>
      <c r="AC29" s="105">
        <v>6.4509249999999998</v>
      </c>
      <c r="AD29" s="151">
        <v>4.53986</v>
      </c>
      <c r="AE29" s="107">
        <v>7.0200990000000001</v>
      </c>
      <c r="AF29" s="151">
        <v>-11.5413</v>
      </c>
      <c r="AG29" s="105">
        <v>2.3490760000000002</v>
      </c>
      <c r="AH29" s="212">
        <v>-7.8643999999999998</v>
      </c>
      <c r="AI29" s="105">
        <v>2.7793040000000002</v>
      </c>
      <c r="AJ29" s="151">
        <v>-5.8838999999999997</v>
      </c>
      <c r="AK29" s="43">
        <v>2.808271</v>
      </c>
      <c r="AL29" s="215"/>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03" t="s">
        <v>30</v>
      </c>
      <c r="B30" s="238">
        <v>494.44</v>
      </c>
      <c r="C30" s="217">
        <v>3.537283</v>
      </c>
      <c r="D30" s="212">
        <v>557.59400000000005</v>
      </c>
      <c r="E30" s="105">
        <v>2.8750209999999998</v>
      </c>
      <c r="F30" s="151">
        <v>607.726</v>
      </c>
      <c r="G30" s="107">
        <v>3.2691499999999998</v>
      </c>
      <c r="H30" s="239">
        <v>516.24860000000001</v>
      </c>
      <c r="I30" s="217">
        <v>2.84375</v>
      </c>
      <c r="J30" s="212">
        <v>575.91790000000003</v>
      </c>
      <c r="K30" s="105">
        <v>2.8650690000000001</v>
      </c>
      <c r="L30" s="151">
        <v>627.36069999999995</v>
      </c>
      <c r="M30" s="109">
        <v>2.5059900000000002</v>
      </c>
      <c r="N30" s="238">
        <v>520.6037</v>
      </c>
      <c r="O30" s="217">
        <v>3.2908110000000002</v>
      </c>
      <c r="P30" s="212">
        <v>579.2921</v>
      </c>
      <c r="Q30" s="105">
        <v>2.794413</v>
      </c>
      <c r="R30" s="151">
        <v>627.23889999999994</v>
      </c>
      <c r="S30" s="107">
        <v>2.836249</v>
      </c>
      <c r="T30" s="151">
        <v>26.163699999999999</v>
      </c>
      <c r="U30" s="105">
        <v>5.9251490000000002</v>
      </c>
      <c r="V30" s="212">
        <v>21.6981</v>
      </c>
      <c r="W30" s="105">
        <v>5.27637</v>
      </c>
      <c r="X30" s="151">
        <v>19.512899999999998</v>
      </c>
      <c r="Y30" s="109">
        <v>5.5224299999999999</v>
      </c>
      <c r="Z30" s="153">
        <v>4.3551000000000002</v>
      </c>
      <c r="AA30" s="105">
        <v>6.8202360000000004</v>
      </c>
      <c r="AB30" s="212">
        <v>3.3742399999999999</v>
      </c>
      <c r="AC30" s="105">
        <v>6.6042889999999996</v>
      </c>
      <c r="AD30" s="151">
        <v>-0.12182</v>
      </c>
      <c r="AE30" s="107">
        <v>6.4748400000000004</v>
      </c>
      <c r="AF30" s="151">
        <v>13.254200000000001</v>
      </c>
      <c r="AG30" s="105">
        <v>3.0944560000000001</v>
      </c>
      <c r="AH30" s="212">
        <v>10.9869</v>
      </c>
      <c r="AI30" s="105">
        <v>2.7269049999999999</v>
      </c>
      <c r="AJ30" s="151">
        <v>10.175700000000001</v>
      </c>
      <c r="AK30" s="43">
        <v>2.8233459999999999</v>
      </c>
      <c r="AL30" s="215"/>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03" t="s">
        <v>31</v>
      </c>
      <c r="B31" s="153">
        <v>455.02199999999999</v>
      </c>
      <c r="C31" s="105">
        <v>5.1935359999999999</v>
      </c>
      <c r="D31" s="212">
        <v>540.30999999999995</v>
      </c>
      <c r="E31" s="105">
        <v>3.7532040000000002</v>
      </c>
      <c r="F31" s="151">
        <v>601.94000000000005</v>
      </c>
      <c r="G31" s="107">
        <v>4.2137450000000003</v>
      </c>
      <c r="H31" s="151">
        <v>481.65870000000001</v>
      </c>
      <c r="I31" s="105">
        <v>6.1893320000000003</v>
      </c>
      <c r="J31" s="212">
        <v>560.81470000000002</v>
      </c>
      <c r="K31" s="105">
        <v>4.7715079999999999</v>
      </c>
      <c r="L31" s="151">
        <v>618.89729999999997</v>
      </c>
      <c r="M31" s="109">
        <v>4.740348</v>
      </c>
      <c r="N31" s="153">
        <v>475.22669999999999</v>
      </c>
      <c r="O31" s="105">
        <v>4.1974200000000002</v>
      </c>
      <c r="P31" s="212">
        <v>556.22919999999999</v>
      </c>
      <c r="Q31" s="105">
        <v>3.9654319999999998</v>
      </c>
      <c r="R31" s="151">
        <v>617.31989999999996</v>
      </c>
      <c r="S31" s="107">
        <v>3.9052310000000001</v>
      </c>
      <c r="T31" s="151">
        <v>20.204699999999999</v>
      </c>
      <c r="U31" s="105">
        <v>7.5071120000000002</v>
      </c>
      <c r="V31" s="212">
        <v>15.9192</v>
      </c>
      <c r="W31" s="105">
        <v>6.4480060000000003</v>
      </c>
      <c r="X31" s="151">
        <v>15.379899999999999</v>
      </c>
      <c r="Y31" s="109">
        <v>6.6911930000000002</v>
      </c>
      <c r="Z31" s="153">
        <v>-6.4320199999999996</v>
      </c>
      <c r="AA31" s="105">
        <v>9.1392249999999997</v>
      </c>
      <c r="AB31" s="212">
        <v>-4.5854799999999996</v>
      </c>
      <c r="AC31" s="105">
        <v>8.1296490000000006</v>
      </c>
      <c r="AD31" s="151">
        <v>-1.57742</v>
      </c>
      <c r="AE31" s="107">
        <v>8.0821400000000008</v>
      </c>
      <c r="AF31" s="151">
        <v>10.145200000000001</v>
      </c>
      <c r="AG31" s="105">
        <v>3.8608470000000001</v>
      </c>
      <c r="AH31" s="212">
        <v>8.2944999999999993</v>
      </c>
      <c r="AI31" s="105">
        <v>3.1425730000000001</v>
      </c>
      <c r="AJ31" s="151">
        <v>8.0391999999999992</v>
      </c>
      <c r="AK31" s="43">
        <v>3.3251599999999999</v>
      </c>
      <c r="AL31" s="215"/>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14" t="s">
        <v>32</v>
      </c>
      <c r="B32" s="236">
        <v>472.59</v>
      </c>
      <c r="C32" s="214">
        <v>2.8598870000000001</v>
      </c>
      <c r="D32" s="212">
        <v>545.45399999999995</v>
      </c>
      <c r="E32" s="105">
        <v>1.8991070000000001</v>
      </c>
      <c r="F32" s="151">
        <v>597.75599999999997</v>
      </c>
      <c r="G32" s="107">
        <v>1.7753950000000001</v>
      </c>
      <c r="H32" s="237">
        <v>476.83969999999999</v>
      </c>
      <c r="I32" s="214">
        <v>3.029417</v>
      </c>
      <c r="J32" s="212">
        <v>547.91539999999998</v>
      </c>
      <c r="K32" s="105">
        <v>2.2161279999999999</v>
      </c>
      <c r="L32" s="151">
        <v>601.99109999999996</v>
      </c>
      <c r="M32" s="109">
        <v>2.1934900000000002</v>
      </c>
      <c r="N32" s="236">
        <v>458.3716</v>
      </c>
      <c r="O32" s="214">
        <v>4.7669459999999999</v>
      </c>
      <c r="P32" s="212">
        <v>535.90949999999998</v>
      </c>
      <c r="Q32" s="105">
        <v>3.5038459999999998</v>
      </c>
      <c r="R32" s="151">
        <v>592.09619999999995</v>
      </c>
      <c r="S32" s="107">
        <v>3.2380499999999999</v>
      </c>
      <c r="T32" s="151">
        <v>-14.218400000000001</v>
      </c>
      <c r="U32" s="105">
        <v>6.5320989999999997</v>
      </c>
      <c r="V32" s="212">
        <v>-9.5444999999999993</v>
      </c>
      <c r="W32" s="105">
        <v>5.2582440000000004</v>
      </c>
      <c r="X32" s="151">
        <v>-5.6597999999999997</v>
      </c>
      <c r="Y32" s="109">
        <v>5.0400980000000004</v>
      </c>
      <c r="Z32" s="153">
        <v>-18.4681</v>
      </c>
      <c r="AA32" s="105">
        <v>7.7136509999999996</v>
      </c>
      <c r="AB32" s="212">
        <v>-12.0059</v>
      </c>
      <c r="AC32" s="105">
        <v>6.6923409999999999</v>
      </c>
      <c r="AD32" s="151">
        <v>-9.8948800000000006</v>
      </c>
      <c r="AE32" s="107">
        <v>6.5494760000000003</v>
      </c>
      <c r="AF32" s="151">
        <v>-6.8750999999999998</v>
      </c>
      <c r="AG32" s="105">
        <v>3.2474069999999999</v>
      </c>
      <c r="AH32" s="212">
        <v>-4.3971999999999998</v>
      </c>
      <c r="AI32" s="105">
        <v>2.6481979999999998</v>
      </c>
      <c r="AJ32" s="151">
        <v>-2.4649999999999999</v>
      </c>
      <c r="AK32" s="43">
        <v>2.4086889999999999</v>
      </c>
      <c r="AL32" s="215"/>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03" t="s">
        <v>33</v>
      </c>
      <c r="B33" s="236">
        <v>518.96400000000006</v>
      </c>
      <c r="C33" s="214">
        <v>3.771182</v>
      </c>
      <c r="D33" s="212">
        <v>584.77599999999995</v>
      </c>
      <c r="E33" s="105">
        <v>3.1016020000000002</v>
      </c>
      <c r="F33" s="151">
        <v>635.51800000000003</v>
      </c>
      <c r="G33" s="107">
        <v>3.4202810000000001</v>
      </c>
      <c r="H33" s="237">
        <v>532.68610000000001</v>
      </c>
      <c r="I33" s="214">
        <v>4.132098</v>
      </c>
      <c r="J33" s="212">
        <v>599.68230000000005</v>
      </c>
      <c r="K33" s="105">
        <v>3.7333129999999999</v>
      </c>
      <c r="L33" s="151">
        <v>653.85440000000006</v>
      </c>
      <c r="M33" s="109">
        <v>4.1962020000000004</v>
      </c>
      <c r="N33" s="236">
        <v>516.93359999999996</v>
      </c>
      <c r="O33" s="214">
        <v>3.6293069999999998</v>
      </c>
      <c r="P33" s="212">
        <v>577.68899999999996</v>
      </c>
      <c r="Q33" s="105">
        <v>3.3379270000000001</v>
      </c>
      <c r="R33" s="151">
        <v>626.71799999999996</v>
      </c>
      <c r="S33" s="107">
        <v>3.7584719999999998</v>
      </c>
      <c r="T33" s="151">
        <v>-2.0304000000000002</v>
      </c>
      <c r="U33" s="105">
        <v>6.2577360000000004</v>
      </c>
      <c r="V33" s="212">
        <v>-7.0869999999999997</v>
      </c>
      <c r="W33" s="105">
        <v>5.7032689999999997</v>
      </c>
      <c r="X33" s="151">
        <v>-8.8000000000000007</v>
      </c>
      <c r="Y33" s="109">
        <v>6.1310700000000002</v>
      </c>
      <c r="Z33" s="153">
        <v>-15.7525</v>
      </c>
      <c r="AA33" s="105">
        <v>7.6056140000000001</v>
      </c>
      <c r="AB33" s="212">
        <v>-21.993300000000001</v>
      </c>
      <c r="AC33" s="105">
        <v>7.258006</v>
      </c>
      <c r="AD33" s="151">
        <v>-27.136399999999998</v>
      </c>
      <c r="AE33" s="107">
        <v>7.7028239999999997</v>
      </c>
      <c r="AF33" s="151">
        <v>-0.57120000000000004</v>
      </c>
      <c r="AG33" s="105">
        <v>3.1024989999999999</v>
      </c>
      <c r="AH33" s="212">
        <v>-3.6233</v>
      </c>
      <c r="AI33" s="105">
        <v>2.8822040000000002</v>
      </c>
      <c r="AJ33" s="151">
        <v>-4.7377000000000002</v>
      </c>
      <c r="AK33" s="43">
        <v>3.0337969999999999</v>
      </c>
      <c r="AL33" s="151"/>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14" t="s">
        <v>34</v>
      </c>
      <c r="B34" s="238">
        <v>531.06799999999998</v>
      </c>
      <c r="C34" s="217">
        <v>3.7703679999999999</v>
      </c>
      <c r="D34" s="212">
        <v>587.85</v>
      </c>
      <c r="E34" s="105">
        <v>3.3955649999999999</v>
      </c>
      <c r="F34" s="151">
        <v>630.524</v>
      </c>
      <c r="G34" s="107">
        <v>3.2174529999999999</v>
      </c>
      <c r="H34" s="239">
        <v>527.67939999999999</v>
      </c>
      <c r="I34" s="217">
        <v>4.2908860000000004</v>
      </c>
      <c r="J34" s="212">
        <v>588.03740000000005</v>
      </c>
      <c r="K34" s="105">
        <v>3.9766309999999998</v>
      </c>
      <c r="L34" s="151">
        <v>635.02210000000002</v>
      </c>
      <c r="M34" s="109">
        <v>4.3654549999999999</v>
      </c>
      <c r="N34" s="238">
        <v>513.29989999999998</v>
      </c>
      <c r="O34" s="217">
        <v>4.7090459999999998</v>
      </c>
      <c r="P34" s="212">
        <v>579.93799999999999</v>
      </c>
      <c r="Q34" s="105">
        <v>4.1293810000000004</v>
      </c>
      <c r="R34" s="151">
        <v>632.64620000000002</v>
      </c>
      <c r="S34" s="107">
        <v>4.3000249999999998</v>
      </c>
      <c r="T34" s="151">
        <v>-17.7681</v>
      </c>
      <c r="U34" s="105">
        <v>6.9394790000000004</v>
      </c>
      <c r="V34" s="212">
        <v>-7.9119999999999999</v>
      </c>
      <c r="W34" s="105">
        <v>6.351947</v>
      </c>
      <c r="X34" s="151">
        <v>2.1221999999999999</v>
      </c>
      <c r="Y34" s="109">
        <v>6.3724259999999999</v>
      </c>
      <c r="Z34" s="153">
        <v>-14.3795</v>
      </c>
      <c r="AA34" s="105">
        <v>8.2574860000000001</v>
      </c>
      <c r="AB34" s="212">
        <v>-8.0993600000000008</v>
      </c>
      <c r="AC34" s="105">
        <v>7.7759010000000002</v>
      </c>
      <c r="AD34" s="151">
        <v>-2.3759000000000001</v>
      </c>
      <c r="AE34" s="107">
        <v>8.0713489999999997</v>
      </c>
      <c r="AF34" s="151">
        <v>-9.2017000000000007</v>
      </c>
      <c r="AG34" s="105">
        <v>3.5311699999999999</v>
      </c>
      <c r="AH34" s="212">
        <v>-4.1835000000000004</v>
      </c>
      <c r="AI34" s="105">
        <v>3.0717759999999998</v>
      </c>
      <c r="AJ34" s="151">
        <v>0.62809999999999999</v>
      </c>
      <c r="AK34" s="43">
        <v>3.0931920000000002</v>
      </c>
      <c r="AL34" s="215"/>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14" t="s">
        <v>35</v>
      </c>
      <c r="B35" s="238">
        <v>462.83199999999999</v>
      </c>
      <c r="C35" s="217">
        <v>5.3607519999999997</v>
      </c>
      <c r="D35" s="212">
        <v>527.83000000000004</v>
      </c>
      <c r="E35" s="105">
        <v>3.8651979999999999</v>
      </c>
      <c r="F35" s="151">
        <v>575.92200000000003</v>
      </c>
      <c r="G35" s="107">
        <v>3.1901290000000002</v>
      </c>
      <c r="H35" s="239">
        <v>476.04450000000003</v>
      </c>
      <c r="I35" s="217">
        <v>3.9153790000000002</v>
      </c>
      <c r="J35" s="212">
        <v>538.35559999999998</v>
      </c>
      <c r="K35" s="105">
        <v>3.0026250000000001</v>
      </c>
      <c r="L35" s="151">
        <v>587.46159999999998</v>
      </c>
      <c r="M35" s="109">
        <v>2.7699549999999999</v>
      </c>
      <c r="N35" s="238">
        <v>477.51799999999997</v>
      </c>
      <c r="O35" s="217">
        <v>2.726181</v>
      </c>
      <c r="P35" s="212">
        <v>540.2133</v>
      </c>
      <c r="Q35" s="105">
        <v>2.4055420000000001</v>
      </c>
      <c r="R35" s="151">
        <v>589.40030000000002</v>
      </c>
      <c r="S35" s="107">
        <v>2.7540849999999999</v>
      </c>
      <c r="T35" s="151">
        <v>14.686</v>
      </c>
      <c r="U35" s="105">
        <v>6.9235329999999999</v>
      </c>
      <c r="V35" s="212">
        <v>12.3833</v>
      </c>
      <c r="W35" s="105">
        <v>5.7001730000000004</v>
      </c>
      <c r="X35" s="151">
        <v>13.478300000000001</v>
      </c>
      <c r="Y35" s="109">
        <v>5.4339209999999998</v>
      </c>
      <c r="Z35" s="153">
        <v>1.4734799999999999</v>
      </c>
      <c r="AA35" s="105">
        <v>7.0965850000000001</v>
      </c>
      <c r="AB35" s="212">
        <v>1.85772</v>
      </c>
      <c r="AC35" s="105">
        <v>6.5116550000000002</v>
      </c>
      <c r="AD35" s="151">
        <v>1.93872</v>
      </c>
      <c r="AE35" s="107">
        <v>6.5465179999999998</v>
      </c>
      <c r="AF35" s="151">
        <v>7.2907999999999999</v>
      </c>
      <c r="AG35" s="105">
        <v>3.447387</v>
      </c>
      <c r="AH35" s="212">
        <v>6.4509999999999996</v>
      </c>
      <c r="AI35" s="105">
        <v>2.8464260000000001</v>
      </c>
      <c r="AJ35" s="151">
        <v>7.0914999999999999</v>
      </c>
      <c r="AK35" s="43">
        <v>2.7215389999999999</v>
      </c>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03" t="s">
        <v>36</v>
      </c>
      <c r="B36" s="236">
        <v>461.15600000000001</v>
      </c>
      <c r="C36" s="214">
        <v>1.712021</v>
      </c>
      <c r="D36" s="212">
        <v>536.49199999999996</v>
      </c>
      <c r="E36" s="105">
        <v>1.5636559999999999</v>
      </c>
      <c r="F36" s="151">
        <v>594.03</v>
      </c>
      <c r="G36" s="107">
        <v>2.2508140000000001</v>
      </c>
      <c r="H36" s="237">
        <v>475.9452</v>
      </c>
      <c r="I36" s="214">
        <v>1.9040570000000001</v>
      </c>
      <c r="J36" s="212">
        <v>554.59469999999999</v>
      </c>
      <c r="K36" s="105">
        <v>2.5841270000000001</v>
      </c>
      <c r="L36" s="151">
        <v>613.87070000000006</v>
      </c>
      <c r="M36" s="109">
        <v>2.1079159999999999</v>
      </c>
      <c r="N36" s="236">
        <v>465.58179999999999</v>
      </c>
      <c r="O36" s="214">
        <v>2.2304300000000001</v>
      </c>
      <c r="P36" s="212">
        <v>549.96879999999999</v>
      </c>
      <c r="Q36" s="105">
        <v>2.1166809999999998</v>
      </c>
      <c r="R36" s="151">
        <v>609.18579999999997</v>
      </c>
      <c r="S36" s="107">
        <v>2.4766599999999999</v>
      </c>
      <c r="T36" s="151">
        <v>4.4257999999999997</v>
      </c>
      <c r="U36" s="105">
        <v>4.4352470000000004</v>
      </c>
      <c r="V36" s="212">
        <v>13.476800000000001</v>
      </c>
      <c r="W36" s="105">
        <v>4.3233030000000001</v>
      </c>
      <c r="X36" s="151">
        <v>15.155799999999999</v>
      </c>
      <c r="Y36" s="109">
        <v>4.792243</v>
      </c>
      <c r="Z36" s="153">
        <v>-10.3634</v>
      </c>
      <c r="AA36" s="105">
        <v>6.0166029999999999</v>
      </c>
      <c r="AB36" s="212">
        <v>-4.6258600000000003</v>
      </c>
      <c r="AC36" s="105">
        <v>6.2255370000000001</v>
      </c>
      <c r="AD36" s="151">
        <v>-4.6848999999999998</v>
      </c>
      <c r="AE36" s="107">
        <v>6.1787070000000002</v>
      </c>
      <c r="AF36" s="151">
        <v>2.2355</v>
      </c>
      <c r="AG36" s="105">
        <v>2.233155</v>
      </c>
      <c r="AH36" s="212">
        <v>6.6931000000000003</v>
      </c>
      <c r="AI36" s="105">
        <v>2.1471269999999998</v>
      </c>
      <c r="AJ36" s="151">
        <v>7.7948000000000004</v>
      </c>
      <c r="AK36" s="43">
        <v>2.3344290000000001</v>
      </c>
      <c r="AL36" s="215"/>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14" t="s">
        <v>37</v>
      </c>
      <c r="B37" s="236">
        <v>346.44799999999998</v>
      </c>
      <c r="C37" s="214">
        <v>5.351534</v>
      </c>
      <c r="D37" s="212">
        <v>448.05399999999997</v>
      </c>
      <c r="E37" s="105">
        <v>2.7035480000000001</v>
      </c>
      <c r="F37" s="151">
        <v>508.28</v>
      </c>
      <c r="G37" s="107">
        <v>2.2882929999999999</v>
      </c>
      <c r="H37" s="237">
        <v>357.13420000000002</v>
      </c>
      <c r="I37" s="214">
        <v>4.8146259999999996</v>
      </c>
      <c r="J37" s="212">
        <v>445.7002</v>
      </c>
      <c r="K37" s="105">
        <v>2.218985</v>
      </c>
      <c r="L37" s="151">
        <v>503.3596</v>
      </c>
      <c r="M37" s="109">
        <v>1.8636870000000001</v>
      </c>
      <c r="N37" s="236">
        <v>353.23770000000002</v>
      </c>
      <c r="O37" s="214">
        <v>7.4151129999999998</v>
      </c>
      <c r="P37" s="212">
        <v>444.03789999999998</v>
      </c>
      <c r="Q37" s="105">
        <v>3.654121</v>
      </c>
      <c r="R37" s="151">
        <v>501.20119999999997</v>
      </c>
      <c r="S37" s="107">
        <v>3.6139709999999998</v>
      </c>
      <c r="T37" s="151">
        <v>6.7896999999999998</v>
      </c>
      <c r="U37" s="105">
        <v>9.7666989999999991</v>
      </c>
      <c r="V37" s="212">
        <v>-4.0160999999999998</v>
      </c>
      <c r="W37" s="105">
        <v>5.694502</v>
      </c>
      <c r="X37" s="151">
        <v>-7.0788000000000002</v>
      </c>
      <c r="Y37" s="109">
        <v>5.4829420000000004</v>
      </c>
      <c r="Z37" s="153">
        <v>-3.8965000000000001</v>
      </c>
      <c r="AA37" s="105">
        <v>10.28415</v>
      </c>
      <c r="AB37" s="212">
        <v>-1.6623000000000001</v>
      </c>
      <c r="AC37" s="105">
        <v>6.7731640000000004</v>
      </c>
      <c r="AD37" s="151">
        <v>-2.15842</v>
      </c>
      <c r="AE37" s="107">
        <v>6.6432960000000003</v>
      </c>
      <c r="AF37" s="151">
        <v>3.6252</v>
      </c>
      <c r="AG37" s="105">
        <v>4.9358969999999998</v>
      </c>
      <c r="AH37" s="212">
        <v>-1.8182</v>
      </c>
      <c r="AI37" s="105">
        <v>2.8279079999999999</v>
      </c>
      <c r="AJ37" s="151">
        <v>-3.2162999999999999</v>
      </c>
      <c r="AK37" s="43">
        <v>2.828201</v>
      </c>
      <c r="AL37" s="151"/>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14" t="s">
        <v>38</v>
      </c>
      <c r="B38" s="153">
        <v>498.19200000000001</v>
      </c>
      <c r="C38" s="105">
        <v>8.0837749999999993</v>
      </c>
      <c r="D38" s="212">
        <v>569.726</v>
      </c>
      <c r="E38" s="105">
        <v>5.9026579999999997</v>
      </c>
      <c r="F38" s="151">
        <v>621.29600000000005</v>
      </c>
      <c r="G38" s="107">
        <v>4.717873</v>
      </c>
      <c r="H38" s="151">
        <v>519.3048</v>
      </c>
      <c r="I38" s="105">
        <v>4.7888260000000002</v>
      </c>
      <c r="J38" s="212">
        <v>579.06309999999996</v>
      </c>
      <c r="K38" s="105">
        <v>3.898485</v>
      </c>
      <c r="L38" s="151">
        <v>624.82929999999999</v>
      </c>
      <c r="M38" s="109">
        <v>3.6529790000000002</v>
      </c>
      <c r="N38" s="153">
        <v>501.66840000000002</v>
      </c>
      <c r="O38" s="105">
        <v>3.7026819999999998</v>
      </c>
      <c r="P38" s="212">
        <v>573.00009999999997</v>
      </c>
      <c r="Q38" s="105">
        <v>2.9765389999999998</v>
      </c>
      <c r="R38" s="151">
        <v>627.43169999999998</v>
      </c>
      <c r="S38" s="107">
        <v>3.2534360000000002</v>
      </c>
      <c r="T38" s="151">
        <v>3.4763999999999999</v>
      </c>
      <c r="U38" s="105">
        <v>9.5301030000000004</v>
      </c>
      <c r="V38" s="212">
        <v>3.2740999999999998</v>
      </c>
      <c r="W38" s="105">
        <v>7.4475990000000003</v>
      </c>
      <c r="X38" s="151">
        <v>6.1356999999999999</v>
      </c>
      <c r="Y38" s="109">
        <v>6.678979</v>
      </c>
      <c r="Z38" s="153">
        <v>-17.636399999999998</v>
      </c>
      <c r="AA38" s="105">
        <v>8.0151090000000007</v>
      </c>
      <c r="AB38" s="212">
        <v>-6.0629999999999997</v>
      </c>
      <c r="AC38" s="105">
        <v>7.1872959999999999</v>
      </c>
      <c r="AD38" s="151">
        <v>2.60242</v>
      </c>
      <c r="AE38" s="107">
        <v>7.1783260000000002</v>
      </c>
      <c r="AF38" s="151">
        <v>1.7464999999999999</v>
      </c>
      <c r="AG38" s="105">
        <v>4.7610710000000003</v>
      </c>
      <c r="AH38" s="212">
        <v>1.4610000000000001</v>
      </c>
      <c r="AI38" s="105">
        <v>3.7326220000000001</v>
      </c>
      <c r="AJ38" s="151">
        <v>2.8331</v>
      </c>
      <c r="AK38" s="43">
        <v>3.3553519999999999</v>
      </c>
      <c r="AL38" s="151"/>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103" t="s">
        <v>39</v>
      </c>
      <c r="B39" s="153">
        <v>506.40800000000002</v>
      </c>
      <c r="C39" s="105">
        <v>3.5161099999999998</v>
      </c>
      <c r="D39" s="212">
        <v>584.41999999999996</v>
      </c>
      <c r="E39" s="105">
        <v>2.7436669999999999</v>
      </c>
      <c r="F39" s="151">
        <v>642.75400000000002</v>
      </c>
      <c r="G39" s="107">
        <v>2.7789739999999998</v>
      </c>
      <c r="H39" s="151">
        <v>497.48880000000003</v>
      </c>
      <c r="I39" s="105">
        <v>3.5444499999999999</v>
      </c>
      <c r="J39" s="212">
        <v>576.2713</v>
      </c>
      <c r="K39" s="105">
        <v>3.2185069999999998</v>
      </c>
      <c r="L39" s="151">
        <v>637.56759999999997</v>
      </c>
      <c r="M39" s="109">
        <v>3.6081650000000001</v>
      </c>
      <c r="N39" s="153">
        <v>499.21890000000002</v>
      </c>
      <c r="O39" s="105">
        <v>3.968486</v>
      </c>
      <c r="P39" s="212">
        <v>575.72739999999999</v>
      </c>
      <c r="Q39" s="105">
        <v>3.4697269999999998</v>
      </c>
      <c r="R39" s="151">
        <v>637.20299999999997</v>
      </c>
      <c r="S39" s="107">
        <v>4.2509199999999998</v>
      </c>
      <c r="T39" s="151">
        <v>-7.1890999999999998</v>
      </c>
      <c r="U39" s="105">
        <v>6.3148629999999999</v>
      </c>
      <c r="V39" s="212">
        <v>-8.6926000000000005</v>
      </c>
      <c r="W39" s="105">
        <v>5.5975260000000002</v>
      </c>
      <c r="X39" s="151">
        <v>-5.5510000000000002</v>
      </c>
      <c r="Y39" s="109">
        <v>6.1285080000000001</v>
      </c>
      <c r="Z39" s="153">
        <v>1.7300599999999999</v>
      </c>
      <c r="AA39" s="105">
        <v>7.4773839999999998</v>
      </c>
      <c r="AB39" s="212">
        <v>-0.54386000000000001</v>
      </c>
      <c r="AC39" s="105">
        <v>7.0708589999999996</v>
      </c>
      <c r="AD39" s="151">
        <v>-0.36456</v>
      </c>
      <c r="AE39" s="107">
        <v>7.660838</v>
      </c>
      <c r="AF39" s="151">
        <v>-3.6616</v>
      </c>
      <c r="AG39" s="105">
        <v>2.9249010000000002</v>
      </c>
      <c r="AH39" s="212">
        <v>-4.7023000000000001</v>
      </c>
      <c r="AI39" s="105">
        <v>2.828856</v>
      </c>
      <c r="AJ39" s="151">
        <v>-3.4994999999999998</v>
      </c>
      <c r="AK39" s="43">
        <v>2.969249</v>
      </c>
      <c r="AL39" s="151"/>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03" t="s">
        <v>40</v>
      </c>
      <c r="B40" s="238">
        <v>494.714</v>
      </c>
      <c r="C40" s="217">
        <v>3.3367279999999999</v>
      </c>
      <c r="D40" s="212">
        <v>560.298</v>
      </c>
      <c r="E40" s="105">
        <v>3.2074609999999999</v>
      </c>
      <c r="F40" s="151">
        <v>614.03200000000004</v>
      </c>
      <c r="G40" s="107">
        <v>3.8299409999999998</v>
      </c>
      <c r="H40" s="239">
        <v>498.3184</v>
      </c>
      <c r="I40" s="217">
        <v>3.8168299999999999</v>
      </c>
      <c r="J40" s="212">
        <v>566.22680000000003</v>
      </c>
      <c r="K40" s="105">
        <v>3.481061</v>
      </c>
      <c r="L40" s="151">
        <v>621.97760000000005</v>
      </c>
      <c r="M40" s="109">
        <v>3.6660819999999998</v>
      </c>
      <c r="N40" s="238">
        <v>506.44490000000002</v>
      </c>
      <c r="O40" s="217">
        <v>3.1393629999999999</v>
      </c>
      <c r="P40" s="212">
        <v>576.09789999999998</v>
      </c>
      <c r="Q40" s="105">
        <v>3.003603</v>
      </c>
      <c r="R40" s="151">
        <v>631.654</v>
      </c>
      <c r="S40" s="107">
        <v>2.9242490000000001</v>
      </c>
      <c r="T40" s="151">
        <v>11.7309</v>
      </c>
      <c r="U40" s="105">
        <v>5.7231930000000002</v>
      </c>
      <c r="V40" s="212">
        <v>15.799899999999999</v>
      </c>
      <c r="W40" s="105">
        <v>5.574497</v>
      </c>
      <c r="X40" s="151">
        <v>17.622</v>
      </c>
      <c r="Y40" s="109">
        <v>5.9148339999999999</v>
      </c>
      <c r="Z40" s="153">
        <v>8.1264599999999998</v>
      </c>
      <c r="AA40" s="105">
        <v>7.212701</v>
      </c>
      <c r="AB40" s="212">
        <v>9.8710599999999999</v>
      </c>
      <c r="AC40" s="105">
        <v>6.9813090000000004</v>
      </c>
      <c r="AD40" s="151">
        <v>9.6764200000000002</v>
      </c>
      <c r="AE40" s="107">
        <v>7.0420629999999997</v>
      </c>
      <c r="AF40" s="151">
        <v>5.8933999999999997</v>
      </c>
      <c r="AG40" s="105">
        <v>2.8830749999999998</v>
      </c>
      <c r="AH40" s="212">
        <v>7.8695000000000004</v>
      </c>
      <c r="AI40" s="105">
        <v>2.8142360000000002</v>
      </c>
      <c r="AJ40" s="151">
        <v>8.5966000000000005</v>
      </c>
      <c r="AK40" s="43">
        <v>2.796497</v>
      </c>
      <c r="AL40" s="215"/>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03" t="s">
        <v>41</v>
      </c>
      <c r="B41" s="238">
        <v>495.99799999999999</v>
      </c>
      <c r="C41" s="217">
        <v>2.9679899999999999</v>
      </c>
      <c r="D41" s="212">
        <v>559.43799999999999</v>
      </c>
      <c r="E41" s="105">
        <v>3.0990839999999999</v>
      </c>
      <c r="F41" s="151">
        <v>608.9</v>
      </c>
      <c r="G41" s="107">
        <v>2.985439</v>
      </c>
      <c r="H41" s="239">
        <v>508.81420000000003</v>
      </c>
      <c r="I41" s="217">
        <v>3.2312940000000001</v>
      </c>
      <c r="J41" s="212">
        <v>571.2559</v>
      </c>
      <c r="K41" s="105">
        <v>3.5164240000000002</v>
      </c>
      <c r="L41" s="151">
        <v>620.91800000000001</v>
      </c>
      <c r="M41" s="109">
        <v>3.9794870000000002</v>
      </c>
      <c r="N41" s="238">
        <v>499.483</v>
      </c>
      <c r="O41" s="217">
        <v>3.391578</v>
      </c>
      <c r="P41" s="212">
        <v>563.47439999999995</v>
      </c>
      <c r="Q41" s="105">
        <v>3.001344</v>
      </c>
      <c r="R41" s="151">
        <v>613.01969999999994</v>
      </c>
      <c r="S41" s="107">
        <v>3.3561550000000002</v>
      </c>
      <c r="T41" s="151">
        <v>3.4849999999999999</v>
      </c>
      <c r="U41" s="105">
        <v>5.6636870000000004</v>
      </c>
      <c r="V41" s="212">
        <v>4.0364000000000004</v>
      </c>
      <c r="W41" s="105">
        <v>5.5116209999999999</v>
      </c>
      <c r="X41" s="151">
        <v>4.1196999999999999</v>
      </c>
      <c r="Y41" s="109">
        <v>5.6517439999999999</v>
      </c>
      <c r="Z41" s="153">
        <v>-9.3312000000000008</v>
      </c>
      <c r="AA41" s="105">
        <v>7.0387019999999998</v>
      </c>
      <c r="AB41" s="212">
        <v>-7.7815200000000004</v>
      </c>
      <c r="AC41" s="105">
        <v>6.9980399999999996</v>
      </c>
      <c r="AD41" s="151">
        <v>-7.89832</v>
      </c>
      <c r="AE41" s="107">
        <v>7.3959020000000004</v>
      </c>
      <c r="AF41" s="151">
        <v>1.891</v>
      </c>
      <c r="AG41" s="105">
        <v>2.775531</v>
      </c>
      <c r="AH41" s="212">
        <v>1.8592</v>
      </c>
      <c r="AI41" s="105">
        <v>2.7854730000000001</v>
      </c>
      <c r="AJ41" s="151">
        <v>1.5179</v>
      </c>
      <c r="AK41" s="43">
        <v>2.6061030000000001</v>
      </c>
      <c r="AL41" s="151"/>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15" t="s">
        <v>42</v>
      </c>
      <c r="B42" s="238">
        <v>472.20400000000001</v>
      </c>
      <c r="C42" s="217">
        <v>5.261336</v>
      </c>
      <c r="D42" s="212">
        <v>538.572</v>
      </c>
      <c r="E42" s="105">
        <v>4.0844909999999999</v>
      </c>
      <c r="F42" s="151">
        <v>591.32799999999997</v>
      </c>
      <c r="G42" s="107">
        <v>3.3016239999999999</v>
      </c>
      <c r="H42" s="239">
        <v>478.0027</v>
      </c>
      <c r="I42" s="217">
        <v>6.570608</v>
      </c>
      <c r="J42" s="212">
        <v>545.49099999999999</v>
      </c>
      <c r="K42" s="105">
        <v>4.670922</v>
      </c>
      <c r="L42" s="151">
        <v>598.29790000000003</v>
      </c>
      <c r="M42" s="109">
        <v>4.3874519999999997</v>
      </c>
      <c r="N42" s="238">
        <v>486.66449999999998</v>
      </c>
      <c r="O42" s="217">
        <v>4.3534569999999997</v>
      </c>
      <c r="P42" s="212">
        <v>554.98159999999996</v>
      </c>
      <c r="Q42" s="105">
        <v>2.971222</v>
      </c>
      <c r="R42" s="151">
        <v>607.3972</v>
      </c>
      <c r="S42" s="107">
        <v>3.0085799999999998</v>
      </c>
      <c r="T42" s="151">
        <v>14.4605</v>
      </c>
      <c r="U42" s="105">
        <v>7.6419790000000001</v>
      </c>
      <c r="V42" s="212">
        <v>16.409600000000001</v>
      </c>
      <c r="W42" s="105">
        <v>6.1054740000000001</v>
      </c>
      <c r="X42" s="151">
        <v>16.069199999999999</v>
      </c>
      <c r="Y42" s="109">
        <v>5.6318609999999998</v>
      </c>
      <c r="Z42" s="153">
        <v>8.6617800000000003</v>
      </c>
      <c r="AA42" s="105">
        <v>9.472315</v>
      </c>
      <c r="AB42" s="212">
        <v>9.4906400000000009</v>
      </c>
      <c r="AC42" s="105">
        <v>7.6318359999999998</v>
      </c>
      <c r="AD42" s="151">
        <v>9.0992800000000003</v>
      </c>
      <c r="AE42" s="107">
        <v>7.476667</v>
      </c>
      <c r="AF42" s="151">
        <v>7.2781000000000002</v>
      </c>
      <c r="AG42" s="105">
        <v>3.6933799999999999</v>
      </c>
      <c r="AH42" s="212">
        <v>8.0995000000000008</v>
      </c>
      <c r="AI42" s="105">
        <v>3.0458620000000001</v>
      </c>
      <c r="AJ42" s="151">
        <v>7.9234999999999998</v>
      </c>
      <c r="AK42" s="43">
        <v>2.7868230000000001</v>
      </c>
      <c r="AL42" s="215"/>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03" t="s">
        <v>43</v>
      </c>
      <c r="B43" s="238">
        <v>473.18799999999999</v>
      </c>
      <c r="C43" s="217">
        <v>4.1290570000000004</v>
      </c>
      <c r="D43" s="212">
        <v>538.91800000000001</v>
      </c>
      <c r="E43" s="105">
        <v>3.1785830000000002</v>
      </c>
      <c r="F43" s="151">
        <v>591.846</v>
      </c>
      <c r="G43" s="107">
        <v>3.3590460000000002</v>
      </c>
      <c r="H43" s="239">
        <v>459.07380000000001</v>
      </c>
      <c r="I43" s="217">
        <v>5.9437040000000003</v>
      </c>
      <c r="J43" s="212">
        <v>530.86500000000001</v>
      </c>
      <c r="K43" s="105">
        <v>3.807868</v>
      </c>
      <c r="L43" s="151">
        <v>586.77670000000001</v>
      </c>
      <c r="M43" s="109">
        <v>4.798394</v>
      </c>
      <c r="N43" s="238">
        <v>442.5881</v>
      </c>
      <c r="O43" s="217">
        <v>5.155386</v>
      </c>
      <c r="P43" s="212">
        <v>518.8528</v>
      </c>
      <c r="Q43" s="105">
        <v>3.4865840000000001</v>
      </c>
      <c r="R43" s="151">
        <v>577.23519999999996</v>
      </c>
      <c r="S43" s="107">
        <v>3.5943489999999998</v>
      </c>
      <c r="T43" s="151">
        <v>-30.599900000000002</v>
      </c>
      <c r="U43" s="105">
        <v>7.4426269999999999</v>
      </c>
      <c r="V43" s="212">
        <v>-20.065200000000001</v>
      </c>
      <c r="W43" s="105">
        <v>5.8331160000000004</v>
      </c>
      <c r="X43" s="151">
        <v>-14.610799999999999</v>
      </c>
      <c r="Y43" s="109">
        <v>5.9973429999999999</v>
      </c>
      <c r="Z43" s="153">
        <v>-16.485700000000001</v>
      </c>
      <c r="AA43" s="105">
        <v>9.4607019999999995</v>
      </c>
      <c r="AB43" s="212">
        <v>-12.0122</v>
      </c>
      <c r="AC43" s="105">
        <v>7.3658260000000002</v>
      </c>
      <c r="AD43" s="151">
        <v>-9.5415200000000002</v>
      </c>
      <c r="AE43" s="107">
        <v>7.9713979999999998</v>
      </c>
      <c r="AF43" s="151">
        <v>-15.04</v>
      </c>
      <c r="AG43" s="105">
        <v>3.6362359999999998</v>
      </c>
      <c r="AH43" s="212">
        <v>-10.208500000000001</v>
      </c>
      <c r="AI43" s="105">
        <v>3.021814</v>
      </c>
      <c r="AJ43" s="151">
        <v>-7.4579000000000004</v>
      </c>
      <c r="AK43" s="43">
        <v>3.0530620000000002</v>
      </c>
      <c r="AL43" s="151"/>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14" t="s">
        <v>44</v>
      </c>
      <c r="B44" s="238">
        <v>477.49200000000002</v>
      </c>
      <c r="C44" s="217">
        <v>1.6943680000000001</v>
      </c>
      <c r="D44" s="212">
        <v>545.12</v>
      </c>
      <c r="E44" s="105">
        <v>1.810154</v>
      </c>
      <c r="F44" s="151">
        <v>594.61</v>
      </c>
      <c r="G44" s="107">
        <v>2.330111</v>
      </c>
      <c r="H44" s="239">
        <v>477.2876</v>
      </c>
      <c r="I44" s="217">
        <v>2.0194209999999999</v>
      </c>
      <c r="J44" s="212">
        <v>543.70569999999998</v>
      </c>
      <c r="K44" s="105">
        <v>2.134471</v>
      </c>
      <c r="L44" s="151">
        <v>596.18619999999999</v>
      </c>
      <c r="M44" s="109">
        <v>2.7606999999999999</v>
      </c>
      <c r="N44" s="238">
        <v>500.82350000000002</v>
      </c>
      <c r="O44" s="217">
        <v>1.855059</v>
      </c>
      <c r="P44" s="212">
        <v>565.49940000000004</v>
      </c>
      <c r="Q44" s="105">
        <v>2.0038529999999999</v>
      </c>
      <c r="R44" s="151">
        <v>617.23109999999997</v>
      </c>
      <c r="S44" s="107">
        <v>3.3588610000000001</v>
      </c>
      <c r="T44" s="151">
        <v>23.331499999999998</v>
      </c>
      <c r="U44" s="105">
        <v>4.2517899999999997</v>
      </c>
      <c r="V44" s="212">
        <v>20.3794</v>
      </c>
      <c r="W44" s="105">
        <v>4.3655090000000003</v>
      </c>
      <c r="X44" s="151">
        <v>22.621099999999998</v>
      </c>
      <c r="Y44" s="109">
        <v>5.3363800000000001</v>
      </c>
      <c r="Z44" s="153">
        <v>23.535900000000002</v>
      </c>
      <c r="AA44" s="105">
        <v>5.9260919999999997</v>
      </c>
      <c r="AB44" s="212">
        <v>21.793659999999999</v>
      </c>
      <c r="AC44" s="105">
        <v>6.0142049999999996</v>
      </c>
      <c r="AD44" s="151">
        <v>21.044899999999998</v>
      </c>
      <c r="AE44" s="107">
        <v>6.8192870000000001</v>
      </c>
      <c r="AF44" s="151">
        <v>11.601100000000001</v>
      </c>
      <c r="AG44" s="105">
        <v>2.0520580000000002</v>
      </c>
      <c r="AH44" s="212">
        <v>10.029400000000001</v>
      </c>
      <c r="AI44" s="105">
        <v>2.1751330000000002</v>
      </c>
      <c r="AJ44" s="151">
        <v>11.565799999999999</v>
      </c>
      <c r="AK44" s="43">
        <v>2.649276</v>
      </c>
      <c r="AL44" s="151"/>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03" t="s">
        <v>45</v>
      </c>
      <c r="B45" s="153">
        <v>474.89400000000001</v>
      </c>
      <c r="C45" s="105">
        <v>3.3522059999999998</v>
      </c>
      <c r="D45" s="212">
        <v>535.11800000000005</v>
      </c>
      <c r="E45" s="105">
        <v>2.483044</v>
      </c>
      <c r="F45" s="151">
        <v>583.21799999999996</v>
      </c>
      <c r="G45" s="107">
        <v>2.3083719999999999</v>
      </c>
      <c r="H45" s="151">
        <v>478.3381</v>
      </c>
      <c r="I45" s="105">
        <v>2.6390009999999999</v>
      </c>
      <c r="J45" s="212">
        <v>543.28989999999999</v>
      </c>
      <c r="K45" s="105">
        <v>2.0100669999999998</v>
      </c>
      <c r="L45" s="151">
        <v>594.9588</v>
      </c>
      <c r="M45" s="109">
        <v>2.4562369999999998</v>
      </c>
      <c r="N45" s="153">
        <v>490.35939999999999</v>
      </c>
      <c r="O45" s="105">
        <v>2.8849499999999999</v>
      </c>
      <c r="P45" s="212">
        <v>551.86440000000005</v>
      </c>
      <c r="Q45" s="105">
        <v>2.6540859999999999</v>
      </c>
      <c r="R45" s="151">
        <v>598.89149999999995</v>
      </c>
      <c r="S45" s="107">
        <v>2.6253880000000001</v>
      </c>
      <c r="T45" s="151">
        <v>15.465400000000001</v>
      </c>
      <c r="U45" s="105">
        <v>5.596946</v>
      </c>
      <c r="V45" s="212">
        <v>16.746400000000001</v>
      </c>
      <c r="W45" s="105">
        <v>4.9975259999999997</v>
      </c>
      <c r="X45" s="151">
        <v>15.673500000000001</v>
      </c>
      <c r="Y45" s="109">
        <v>4.8976350000000002</v>
      </c>
      <c r="Z45" s="153">
        <v>12.02134</v>
      </c>
      <c r="AA45" s="105">
        <v>6.5487799999999998</v>
      </c>
      <c r="AB45" s="212">
        <v>8.5744600000000002</v>
      </c>
      <c r="AC45" s="105">
        <v>6.2196309999999997</v>
      </c>
      <c r="AD45" s="151">
        <v>3.9327000000000001</v>
      </c>
      <c r="AE45" s="107">
        <v>6.3659270000000001</v>
      </c>
      <c r="AF45" s="151">
        <v>7.5247000000000002</v>
      </c>
      <c r="AG45" s="105">
        <v>2.8541259999999999</v>
      </c>
      <c r="AH45" s="212">
        <v>8.2768999999999995</v>
      </c>
      <c r="AI45" s="105">
        <v>2.436334</v>
      </c>
      <c r="AJ45" s="151">
        <v>7.7344999999999997</v>
      </c>
      <c r="AK45" s="43">
        <v>2.3887330000000002</v>
      </c>
      <c r="AL45" s="215"/>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03" t="s">
        <v>46</v>
      </c>
      <c r="B46" s="153">
        <v>492.74799999999999</v>
      </c>
      <c r="C46" s="105">
        <v>3.8812069999999999</v>
      </c>
      <c r="D46" s="212">
        <v>559.99800000000005</v>
      </c>
      <c r="E46" s="105">
        <v>3.5988329999999999</v>
      </c>
      <c r="F46" s="151">
        <v>616.72799999999995</v>
      </c>
      <c r="G46" s="107">
        <v>3.4751249999999998</v>
      </c>
      <c r="H46" s="151">
        <v>479.94670000000002</v>
      </c>
      <c r="I46" s="105">
        <v>3.9225460000000001</v>
      </c>
      <c r="J46" s="212">
        <v>551.48400000000004</v>
      </c>
      <c r="K46" s="105">
        <v>3.561207</v>
      </c>
      <c r="L46" s="151">
        <v>610.65409999999997</v>
      </c>
      <c r="M46" s="109">
        <v>3.47038</v>
      </c>
      <c r="N46" s="153">
        <v>498.33240000000001</v>
      </c>
      <c r="O46" s="105">
        <v>5.5107780000000002</v>
      </c>
      <c r="P46" s="212">
        <v>568.17740000000003</v>
      </c>
      <c r="Q46" s="105">
        <v>4.4555660000000001</v>
      </c>
      <c r="R46" s="151">
        <v>622.6798</v>
      </c>
      <c r="S46" s="107">
        <v>3.9948320000000002</v>
      </c>
      <c r="T46" s="151">
        <v>5.5843999999999996</v>
      </c>
      <c r="U46" s="105">
        <v>7.5629379999999999</v>
      </c>
      <c r="V46" s="212">
        <v>8.1793999999999993</v>
      </c>
      <c r="W46" s="105">
        <v>6.6760210000000004</v>
      </c>
      <c r="X46" s="151">
        <v>5.9518000000000004</v>
      </c>
      <c r="Y46" s="109">
        <v>6.3087840000000002</v>
      </c>
      <c r="Z46" s="153">
        <v>18.3857</v>
      </c>
      <c r="AA46" s="105">
        <v>8.5647129999999994</v>
      </c>
      <c r="AB46" s="212">
        <v>16.693380000000001</v>
      </c>
      <c r="AC46" s="105">
        <v>7.7545809999999999</v>
      </c>
      <c r="AD46" s="151">
        <v>12.025740000000001</v>
      </c>
      <c r="AE46" s="107">
        <v>7.4566400000000002</v>
      </c>
      <c r="AF46" s="151">
        <v>2.8780000000000001</v>
      </c>
      <c r="AG46" s="105">
        <v>3.712164</v>
      </c>
      <c r="AH46" s="212">
        <v>3.7753000000000001</v>
      </c>
      <c r="AI46" s="105">
        <v>3.3080500000000002</v>
      </c>
      <c r="AJ46" s="151">
        <v>2.7608000000000001</v>
      </c>
      <c r="AK46" s="43">
        <v>3.2262409999999999</v>
      </c>
      <c r="AL46" s="151"/>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03" t="s">
        <v>47</v>
      </c>
      <c r="B47" s="299">
        <v>491.66800000000001</v>
      </c>
      <c r="C47" s="322">
        <v>4.4443000000000001</v>
      </c>
      <c r="D47" s="212">
        <v>560.27</v>
      </c>
      <c r="E47" s="105">
        <v>3.1974830000000001</v>
      </c>
      <c r="F47" s="151">
        <v>611.77200000000005</v>
      </c>
      <c r="G47" s="107">
        <v>3.521919</v>
      </c>
      <c r="H47" s="301">
        <v>503.77339999999998</v>
      </c>
      <c r="I47" s="322">
        <v>3.6628039999999999</v>
      </c>
      <c r="J47" s="212">
        <v>566.61710000000005</v>
      </c>
      <c r="K47" s="105">
        <v>3.2331029999999998</v>
      </c>
      <c r="L47" s="151">
        <v>617.50350000000003</v>
      </c>
      <c r="M47" s="109">
        <v>3.020413</v>
      </c>
      <c r="N47" s="299">
        <v>493.34620000000001</v>
      </c>
      <c r="O47" s="322">
        <v>5.3094270000000003</v>
      </c>
      <c r="P47" s="212">
        <v>560.29240000000004</v>
      </c>
      <c r="Q47" s="105">
        <v>4.1657659999999996</v>
      </c>
      <c r="R47" s="151">
        <v>612.36509999999998</v>
      </c>
      <c r="S47" s="107">
        <v>3.7890549999999998</v>
      </c>
      <c r="T47" s="151">
        <v>1.6781999999999999</v>
      </c>
      <c r="U47" s="105">
        <v>7.7270570000000003</v>
      </c>
      <c r="V47" s="212">
        <v>2.24E-2</v>
      </c>
      <c r="W47" s="105">
        <v>6.2724070000000003</v>
      </c>
      <c r="X47" s="151">
        <v>0.59309999999999996</v>
      </c>
      <c r="Y47" s="109">
        <v>6.2069669999999997</v>
      </c>
      <c r="Z47" s="153">
        <v>-10.427199999999999</v>
      </c>
      <c r="AA47" s="105">
        <v>8.3189790000000006</v>
      </c>
      <c r="AB47" s="212">
        <v>-6.3247</v>
      </c>
      <c r="AC47" s="105">
        <v>7.4435089999999997</v>
      </c>
      <c r="AD47" s="151">
        <v>-5.13842</v>
      </c>
      <c r="AE47" s="107">
        <v>7.1469639999999997</v>
      </c>
      <c r="AF47" s="151">
        <v>0.71479999999999999</v>
      </c>
      <c r="AG47" s="105">
        <v>3.7590129999999999</v>
      </c>
      <c r="AH47" s="212">
        <v>-3.6900000000000002E-2</v>
      </c>
      <c r="AI47" s="105">
        <v>3.2854049999999999</v>
      </c>
      <c r="AJ47" s="151">
        <v>0.74529999999999996</v>
      </c>
      <c r="AK47" s="43">
        <v>3.0869849999999999</v>
      </c>
      <c r="AL47" s="151"/>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03" t="s">
        <v>48</v>
      </c>
      <c r="B48" s="299">
        <v>363.81400000000002</v>
      </c>
      <c r="C48" s="322">
        <v>6.868328</v>
      </c>
      <c r="D48" s="212">
        <v>478.52</v>
      </c>
      <c r="E48" s="105">
        <v>4.4004560000000001</v>
      </c>
      <c r="F48" s="151">
        <v>542.07399999999996</v>
      </c>
      <c r="G48" s="107">
        <v>4.8177899999999996</v>
      </c>
      <c r="H48" s="301">
        <v>421.803</v>
      </c>
      <c r="I48" s="322">
        <v>5.6711809999999998</v>
      </c>
      <c r="J48" s="212">
        <v>504.90539999999999</v>
      </c>
      <c r="K48" s="105">
        <v>5.7086139999999999</v>
      </c>
      <c r="L48" s="151">
        <v>567.46479999999997</v>
      </c>
      <c r="M48" s="109">
        <v>7.0943779999999999</v>
      </c>
      <c r="N48" s="299">
        <v>380.77839999999998</v>
      </c>
      <c r="O48" s="322">
        <v>7.2873640000000002</v>
      </c>
      <c r="P48" s="212">
        <v>460.09620000000001</v>
      </c>
      <c r="Q48" s="105">
        <v>5.2564419999999998</v>
      </c>
      <c r="R48" s="151">
        <v>517.78779999999995</v>
      </c>
      <c r="S48" s="107">
        <v>5.4771099999999997</v>
      </c>
      <c r="T48" s="151">
        <v>16.964400000000001</v>
      </c>
      <c r="U48" s="105">
        <v>10.585140000000001</v>
      </c>
      <c r="V48" s="212">
        <v>-18.4238</v>
      </c>
      <c r="W48" s="105">
        <v>7.6654929999999997</v>
      </c>
      <c r="X48" s="151">
        <v>-24.286200000000001</v>
      </c>
      <c r="Y48" s="109">
        <v>8.0607330000000008</v>
      </c>
      <c r="Z48" s="153">
        <v>-41.0246</v>
      </c>
      <c r="AA48" s="105">
        <v>10.623900000000001</v>
      </c>
      <c r="AB48" s="212">
        <v>-44.809199999999997</v>
      </c>
      <c r="AC48" s="105">
        <v>9.3711110000000009</v>
      </c>
      <c r="AD48" s="151">
        <v>-49.677</v>
      </c>
      <c r="AE48" s="107">
        <v>10.38885</v>
      </c>
      <c r="AF48" s="151">
        <v>8.7545999999999999</v>
      </c>
      <c r="AG48" s="105">
        <v>5.348198</v>
      </c>
      <c r="AH48" s="212">
        <v>-9.1158999999999999</v>
      </c>
      <c r="AI48" s="105">
        <v>3.847467</v>
      </c>
      <c r="AJ48" s="151">
        <v>-12.1069</v>
      </c>
      <c r="AK48" s="43">
        <v>3.9694829999999999</v>
      </c>
      <c r="AL48" s="215"/>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14" t="s">
        <v>49</v>
      </c>
      <c r="B49" s="299">
        <v>478.298</v>
      </c>
      <c r="C49" s="322">
        <v>3.649921</v>
      </c>
      <c r="D49" s="212">
        <v>550.34400000000005</v>
      </c>
      <c r="E49" s="105">
        <v>3.2119279999999999</v>
      </c>
      <c r="F49" s="151">
        <v>609.19600000000003</v>
      </c>
      <c r="G49" s="107">
        <v>2.9497879999999999</v>
      </c>
      <c r="H49" s="301">
        <v>495.33569999999997</v>
      </c>
      <c r="I49" s="322">
        <v>3.4486400000000001</v>
      </c>
      <c r="J49" s="212">
        <v>561.34090000000003</v>
      </c>
      <c r="K49" s="105">
        <v>3.5292409999999999</v>
      </c>
      <c r="L49" s="151">
        <v>615.98230000000001</v>
      </c>
      <c r="M49" s="109">
        <v>3.7287119999999998</v>
      </c>
      <c r="N49" s="299">
        <v>475.89670000000001</v>
      </c>
      <c r="O49" s="322">
        <v>4.0257430000000003</v>
      </c>
      <c r="P49" s="212">
        <v>552.00660000000005</v>
      </c>
      <c r="Q49" s="105">
        <v>3.3282769999999999</v>
      </c>
      <c r="R49" s="151">
        <v>611.87440000000004</v>
      </c>
      <c r="S49" s="107">
        <v>3.3932699999999998</v>
      </c>
      <c r="T49" s="151">
        <v>-2.4013</v>
      </c>
      <c r="U49" s="105">
        <v>6.42605</v>
      </c>
      <c r="V49" s="212">
        <v>1.6626000000000001</v>
      </c>
      <c r="W49" s="105">
        <v>5.7584280000000003</v>
      </c>
      <c r="X49" s="151">
        <v>2.6783999999999999</v>
      </c>
      <c r="Y49" s="109">
        <v>5.6551850000000004</v>
      </c>
      <c r="Z49" s="153">
        <v>-19.439</v>
      </c>
      <c r="AA49" s="105">
        <v>7.4631749999999997</v>
      </c>
      <c r="AB49" s="212">
        <v>-9.3343399999999992</v>
      </c>
      <c r="AC49" s="105">
        <v>7.1506809999999996</v>
      </c>
      <c r="AD49" s="151">
        <v>-4.1078799999999998</v>
      </c>
      <c r="AE49" s="107">
        <v>7.2812669999999997</v>
      </c>
      <c r="AF49" s="151">
        <v>-1.4358</v>
      </c>
      <c r="AG49" s="105">
        <v>3.209336</v>
      </c>
      <c r="AH49" s="212">
        <v>0.35720000000000002</v>
      </c>
      <c r="AI49" s="105">
        <v>2.814114</v>
      </c>
      <c r="AJ49" s="151">
        <v>0.96850000000000003</v>
      </c>
      <c r="AK49" s="43">
        <v>2.7224460000000001</v>
      </c>
      <c r="AL49" s="151"/>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03" t="s">
        <v>50</v>
      </c>
      <c r="B50" s="299">
        <v>472.39800000000002</v>
      </c>
      <c r="C50" s="322">
        <v>6.3802880000000002</v>
      </c>
      <c r="D50" s="212">
        <v>552.83600000000001</v>
      </c>
      <c r="E50" s="105">
        <v>4.9785979999999999</v>
      </c>
      <c r="F50" s="151">
        <v>614.66999999999996</v>
      </c>
      <c r="G50" s="107">
        <v>5.1264180000000001</v>
      </c>
      <c r="H50" s="301">
        <v>485.59160000000003</v>
      </c>
      <c r="I50" s="322">
        <v>6.108625</v>
      </c>
      <c r="J50" s="212">
        <v>552.49130000000002</v>
      </c>
      <c r="K50" s="105">
        <v>4.5694299999999997</v>
      </c>
      <c r="L50" s="151">
        <v>608.06510000000003</v>
      </c>
      <c r="M50" s="109">
        <v>4.286098</v>
      </c>
      <c r="N50" s="299">
        <v>475.38780000000003</v>
      </c>
      <c r="O50" s="322">
        <v>5.9556719999999999</v>
      </c>
      <c r="P50" s="212">
        <v>553.37289999999996</v>
      </c>
      <c r="Q50" s="105">
        <v>4.4220269999999999</v>
      </c>
      <c r="R50" s="151">
        <v>614.29380000000003</v>
      </c>
      <c r="S50" s="107">
        <v>4.5536669999999999</v>
      </c>
      <c r="T50" s="151">
        <v>2.9897999999999998</v>
      </c>
      <c r="U50" s="105">
        <v>9.3778299999999994</v>
      </c>
      <c r="V50" s="212">
        <v>0.53690000000000004</v>
      </c>
      <c r="W50" s="105">
        <v>7.4904169999999999</v>
      </c>
      <c r="X50" s="151">
        <v>-0.37619999999999998</v>
      </c>
      <c r="Y50" s="109">
        <v>7.6669169999999998</v>
      </c>
      <c r="Z50" s="153">
        <v>-10.203799999999999</v>
      </c>
      <c r="AA50" s="105">
        <v>10.019209999999999</v>
      </c>
      <c r="AB50" s="212">
        <v>0.88156000000000001</v>
      </c>
      <c r="AC50" s="105">
        <v>8.2482290000000003</v>
      </c>
      <c r="AD50" s="151">
        <v>6.2286999999999999</v>
      </c>
      <c r="AE50" s="107">
        <v>8.1673600000000004</v>
      </c>
      <c r="AF50" s="151">
        <v>1.7224999999999999</v>
      </c>
      <c r="AG50" s="105">
        <v>4.5678419999999997</v>
      </c>
      <c r="AH50" s="212">
        <v>0.53420000000000001</v>
      </c>
      <c r="AI50" s="105">
        <v>3.7017709999999999</v>
      </c>
      <c r="AJ50" s="151">
        <v>5.0500000000000003E-2</v>
      </c>
      <c r="AK50" s="43">
        <v>4.124873</v>
      </c>
      <c r="AL50" s="215"/>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14" t="s">
        <v>223</v>
      </c>
      <c r="B51" s="299">
        <v>479.23390000000001</v>
      </c>
      <c r="C51" s="322">
        <v>0.74452300000000005</v>
      </c>
      <c r="D51" s="212">
        <v>549.84690000000001</v>
      </c>
      <c r="E51" s="105">
        <v>0.57169300000000001</v>
      </c>
      <c r="F51" s="151">
        <v>602.91409999999996</v>
      </c>
      <c r="G51" s="107">
        <v>0.57029099999999999</v>
      </c>
      <c r="H51" s="301">
        <v>485.29500000000002</v>
      </c>
      <c r="I51" s="322">
        <v>0.71387299999999998</v>
      </c>
      <c r="J51" s="212">
        <v>553.6223</v>
      </c>
      <c r="K51" s="105">
        <v>0.58628000000000002</v>
      </c>
      <c r="L51" s="151">
        <v>607.10619999999994</v>
      </c>
      <c r="M51" s="109">
        <v>0.61812500000000004</v>
      </c>
      <c r="N51" s="299">
        <v>481.7353</v>
      </c>
      <c r="O51" s="322">
        <v>0.73833599999999999</v>
      </c>
      <c r="P51" s="212">
        <v>552.77279999999996</v>
      </c>
      <c r="Q51" s="105">
        <v>0.56352500000000005</v>
      </c>
      <c r="R51" s="151">
        <v>607.16790000000003</v>
      </c>
      <c r="S51" s="107">
        <v>0.59145800000000004</v>
      </c>
      <c r="T51" s="151">
        <v>2.5014509999999999</v>
      </c>
      <c r="U51" s="105">
        <v>3.5867870000000002</v>
      </c>
      <c r="V51" s="212">
        <v>2.925951</v>
      </c>
      <c r="W51" s="105">
        <v>3.52278</v>
      </c>
      <c r="X51" s="151">
        <v>4.2538850000000004</v>
      </c>
      <c r="Y51" s="109">
        <v>3.527129</v>
      </c>
      <c r="Z51" s="153">
        <v>-3.55965</v>
      </c>
      <c r="AA51" s="105">
        <v>5.3529450000000001</v>
      </c>
      <c r="AB51" s="212">
        <v>-0.84948000000000001</v>
      </c>
      <c r="AC51" s="105">
        <v>5.316065</v>
      </c>
      <c r="AD51" s="151">
        <v>6.1713999999999998E-2</v>
      </c>
      <c r="AE51" s="107">
        <v>5.3227029999999997</v>
      </c>
      <c r="AF51" s="151">
        <v>1.2854909999999999</v>
      </c>
      <c r="AG51" s="105">
        <v>1.7849170000000001</v>
      </c>
      <c r="AH51" s="212">
        <v>1.4167130000000001</v>
      </c>
      <c r="AI51" s="105">
        <v>1.7541990000000001</v>
      </c>
      <c r="AJ51" s="151">
        <v>2.1242999999999999</v>
      </c>
      <c r="AK51" s="43">
        <v>1.7563359999999999</v>
      </c>
      <c r="AL51" s="215"/>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15" t="s">
        <v>222</v>
      </c>
      <c r="B52" s="299" t="s">
        <v>105</v>
      </c>
      <c r="C52" s="322" t="s">
        <v>105</v>
      </c>
      <c r="D52" s="212" t="s">
        <v>105</v>
      </c>
      <c r="E52" s="105" t="s">
        <v>105</v>
      </c>
      <c r="F52" s="151" t="s">
        <v>105</v>
      </c>
      <c r="G52" s="107" t="s">
        <v>105</v>
      </c>
      <c r="H52" s="301">
        <v>485.10270000000003</v>
      </c>
      <c r="I52" s="322">
        <v>0.70401000000000002</v>
      </c>
      <c r="J52" s="212">
        <v>553.46939999999995</v>
      </c>
      <c r="K52" s="105">
        <v>0.577407</v>
      </c>
      <c r="L52" s="151">
        <v>606.84879999999998</v>
      </c>
      <c r="M52" s="109">
        <v>0.60852399999999995</v>
      </c>
      <c r="N52" s="299">
        <v>481.23270000000002</v>
      </c>
      <c r="O52" s="322">
        <v>0.72773900000000002</v>
      </c>
      <c r="P52" s="212">
        <v>552.54110000000003</v>
      </c>
      <c r="Q52" s="105">
        <v>0.55537700000000001</v>
      </c>
      <c r="R52" s="151">
        <v>607.03369999999995</v>
      </c>
      <c r="S52" s="107">
        <v>0.58211599999999997</v>
      </c>
      <c r="T52" s="151" t="s">
        <v>105</v>
      </c>
      <c r="U52" s="105" t="s">
        <v>105</v>
      </c>
      <c r="V52" s="212" t="s">
        <v>105</v>
      </c>
      <c r="W52" s="105" t="s">
        <v>105</v>
      </c>
      <c r="X52" s="151" t="s">
        <v>105</v>
      </c>
      <c r="Y52" s="109" t="s">
        <v>105</v>
      </c>
      <c r="Z52" s="153">
        <v>-3.86998</v>
      </c>
      <c r="AA52" s="105">
        <v>5.3501859999999999</v>
      </c>
      <c r="AB52" s="212">
        <v>-0.92828999999999995</v>
      </c>
      <c r="AC52" s="105">
        <v>5.3142360000000002</v>
      </c>
      <c r="AD52" s="151">
        <v>0.184866</v>
      </c>
      <c r="AE52" s="107">
        <v>5.3205660000000004</v>
      </c>
      <c r="AF52" s="151">
        <v>0.83458299999999996</v>
      </c>
      <c r="AG52" s="105">
        <v>1.887348</v>
      </c>
      <c r="AH52" s="212">
        <v>1.266006</v>
      </c>
      <c r="AI52" s="105">
        <v>1.856776</v>
      </c>
      <c r="AJ52" s="151">
        <v>2.1856300000000002</v>
      </c>
      <c r="AK52" s="43">
        <v>1.859019</v>
      </c>
      <c r="AL52" s="215"/>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117" t="s">
        <v>53</v>
      </c>
      <c r="B53" s="299"/>
      <c r="C53" s="322"/>
      <c r="D53" s="212"/>
      <c r="E53" s="105"/>
      <c r="F53" s="151"/>
      <c r="G53" s="107"/>
      <c r="H53" s="301"/>
      <c r="I53" s="322"/>
      <c r="J53" s="212"/>
      <c r="K53" s="105"/>
      <c r="L53" s="151"/>
      <c r="M53" s="109"/>
      <c r="N53" s="299"/>
      <c r="O53" s="322"/>
      <c r="P53" s="212"/>
      <c r="Q53" s="105"/>
      <c r="R53" s="151"/>
      <c r="S53" s="107"/>
      <c r="T53" s="151"/>
      <c r="U53" s="105"/>
      <c r="V53" s="212"/>
      <c r="W53" s="105"/>
      <c r="X53" s="151"/>
      <c r="Y53" s="109"/>
      <c r="Z53" s="153"/>
      <c r="AA53" s="105"/>
      <c r="AB53" s="212"/>
      <c r="AC53" s="105"/>
      <c r="AD53" s="151"/>
      <c r="AE53" s="107"/>
      <c r="AF53" s="151"/>
      <c r="AG53" s="105"/>
      <c r="AH53" s="212"/>
      <c r="AI53" s="105"/>
      <c r="AJ53" s="151"/>
      <c r="AK53" s="43"/>
      <c r="AL53" s="215"/>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03" t="s">
        <v>54</v>
      </c>
      <c r="B54" s="299">
        <v>296.13</v>
      </c>
      <c r="C54" s="322">
        <v>10.25966</v>
      </c>
      <c r="D54" s="212">
        <v>414.298</v>
      </c>
      <c r="E54" s="105">
        <v>5.8825859999999999</v>
      </c>
      <c r="F54" s="151">
        <v>484.82799999999997</v>
      </c>
      <c r="G54" s="107">
        <v>5.3803739999999998</v>
      </c>
      <c r="H54" s="301">
        <v>241.35120000000001</v>
      </c>
      <c r="I54" s="322">
        <v>26.497640000000001</v>
      </c>
      <c r="J54" s="212">
        <v>413.56420000000003</v>
      </c>
      <c r="K54" s="105">
        <v>4.9119630000000001</v>
      </c>
      <c r="L54" s="151">
        <v>497.3596</v>
      </c>
      <c r="M54" s="109">
        <v>3.8821159999999999</v>
      </c>
      <c r="N54" s="299">
        <v>383.02940000000001</v>
      </c>
      <c r="O54" s="322">
        <v>8.4389810000000001</v>
      </c>
      <c r="P54" s="212">
        <v>458.8415</v>
      </c>
      <c r="Q54" s="105">
        <v>6.5617039999999998</v>
      </c>
      <c r="R54" s="151">
        <v>519.02949999999998</v>
      </c>
      <c r="S54" s="107">
        <v>6.0786689999999997</v>
      </c>
      <c r="T54" s="151">
        <v>86.8994</v>
      </c>
      <c r="U54" s="105">
        <v>13.72015</v>
      </c>
      <c r="V54" s="212">
        <v>44.543500000000002</v>
      </c>
      <c r="W54" s="105">
        <v>9.4565520000000003</v>
      </c>
      <c r="X54" s="151">
        <v>34.201500000000003</v>
      </c>
      <c r="Y54" s="109">
        <v>8.8127309999999994</v>
      </c>
      <c r="Z54" s="153">
        <v>141.6782</v>
      </c>
      <c r="AA54" s="105">
        <v>28.300889999999999</v>
      </c>
      <c r="AB54" s="212">
        <v>45.277340000000002</v>
      </c>
      <c r="AC54" s="105">
        <v>9.7356359999999995</v>
      </c>
      <c r="AD54" s="151">
        <v>21.669879999999999</v>
      </c>
      <c r="AE54" s="107">
        <v>8.9230210000000003</v>
      </c>
      <c r="AF54" s="151">
        <v>43.386699999999998</v>
      </c>
      <c r="AG54" s="105">
        <v>6.8813259999999996</v>
      </c>
      <c r="AH54" s="212">
        <v>22.409300000000002</v>
      </c>
      <c r="AI54" s="105">
        <v>4.8927800000000001</v>
      </c>
      <c r="AJ54" s="151">
        <v>17.080500000000001</v>
      </c>
      <c r="AK54" s="43">
        <v>4.2242009999999999</v>
      </c>
      <c r="AL54" s="215"/>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14" t="s">
        <v>55</v>
      </c>
      <c r="B55" s="299" t="s">
        <v>105</v>
      </c>
      <c r="C55" s="322" t="s">
        <v>105</v>
      </c>
      <c r="D55" s="212" t="s">
        <v>105</v>
      </c>
      <c r="E55" s="105" t="s">
        <v>105</v>
      </c>
      <c r="F55" s="151" t="s">
        <v>105</v>
      </c>
      <c r="G55" s="107" t="s">
        <v>105</v>
      </c>
      <c r="H55" s="301" t="s">
        <v>105</v>
      </c>
      <c r="I55" s="322" t="s">
        <v>105</v>
      </c>
      <c r="J55" s="212" t="s">
        <v>105</v>
      </c>
      <c r="K55" s="105" t="s">
        <v>105</v>
      </c>
      <c r="L55" s="151" t="s">
        <v>105</v>
      </c>
      <c r="M55" s="109" t="s">
        <v>105</v>
      </c>
      <c r="N55" s="299">
        <v>323.96120000000002</v>
      </c>
      <c r="O55" s="322">
        <v>6.0706579999999999</v>
      </c>
      <c r="P55" s="212">
        <v>382.62950000000001</v>
      </c>
      <c r="Q55" s="105">
        <v>4.4820700000000002</v>
      </c>
      <c r="R55" s="151">
        <v>432.83010000000002</v>
      </c>
      <c r="S55" s="107">
        <v>4.8663610000000004</v>
      </c>
      <c r="T55" s="151" t="s">
        <v>105</v>
      </c>
      <c r="U55" s="105" t="s">
        <v>105</v>
      </c>
      <c r="V55" s="212" t="s">
        <v>105</v>
      </c>
      <c r="W55" s="105" t="s">
        <v>105</v>
      </c>
      <c r="X55" s="151" t="s">
        <v>105</v>
      </c>
      <c r="Y55" s="109" t="s">
        <v>105</v>
      </c>
      <c r="Z55" s="153" t="s">
        <v>105</v>
      </c>
      <c r="AA55" s="105" t="s">
        <v>105</v>
      </c>
      <c r="AB55" s="212" t="s">
        <v>105</v>
      </c>
      <c r="AC55" s="105" t="s">
        <v>105</v>
      </c>
      <c r="AD55" s="151" t="s">
        <v>105</v>
      </c>
      <c r="AE55" s="107" t="s">
        <v>105</v>
      </c>
      <c r="AF55" s="151" t="s">
        <v>105</v>
      </c>
      <c r="AG55" s="105" t="s">
        <v>105</v>
      </c>
      <c r="AH55" s="212" t="s">
        <v>105</v>
      </c>
      <c r="AI55" s="105" t="s">
        <v>105</v>
      </c>
      <c r="AJ55" s="151" t="s">
        <v>105</v>
      </c>
      <c r="AK55" s="43" t="s">
        <v>105</v>
      </c>
      <c r="AL55" s="151"/>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14" t="s">
        <v>57</v>
      </c>
      <c r="B56" s="153">
        <v>323.19799999999998</v>
      </c>
      <c r="C56" s="105">
        <v>5.7393669999999997</v>
      </c>
      <c r="D56" s="212">
        <v>429.798</v>
      </c>
      <c r="E56" s="105">
        <v>3.6916730000000002</v>
      </c>
      <c r="F56" s="151">
        <v>505.166</v>
      </c>
      <c r="G56" s="107">
        <v>4.7282099999999998</v>
      </c>
      <c r="H56" s="151">
        <v>354.07940000000002</v>
      </c>
      <c r="I56" s="105">
        <v>4.9726239999999997</v>
      </c>
      <c r="J56" s="212">
        <v>435.92020000000002</v>
      </c>
      <c r="K56" s="105">
        <v>3.4242300000000001</v>
      </c>
      <c r="L56" s="151">
        <v>498.36959999999999</v>
      </c>
      <c r="M56" s="109">
        <v>3.2563390000000001</v>
      </c>
      <c r="N56" s="153">
        <v>349.31229999999999</v>
      </c>
      <c r="O56" s="105">
        <v>4.9127850000000004</v>
      </c>
      <c r="P56" s="212">
        <v>444.92680000000001</v>
      </c>
      <c r="Q56" s="105">
        <v>4.0518840000000003</v>
      </c>
      <c r="R56" s="151">
        <v>518.22170000000006</v>
      </c>
      <c r="S56" s="107">
        <v>4.0086750000000002</v>
      </c>
      <c r="T56" s="151">
        <v>26.1143</v>
      </c>
      <c r="U56" s="105">
        <v>8.2970710000000008</v>
      </c>
      <c r="V56" s="212">
        <v>15.1288</v>
      </c>
      <c r="W56" s="105">
        <v>6.4662050000000004</v>
      </c>
      <c r="X56" s="151">
        <v>13.0557</v>
      </c>
      <c r="Y56" s="109">
        <v>7.0845630000000002</v>
      </c>
      <c r="Z56" s="153">
        <v>-4.7671200000000002</v>
      </c>
      <c r="AA56" s="105">
        <v>8.7442390000000003</v>
      </c>
      <c r="AB56" s="212">
        <v>9.0066400000000009</v>
      </c>
      <c r="AC56" s="105">
        <v>7.4660820000000001</v>
      </c>
      <c r="AD56" s="151">
        <v>19.8521</v>
      </c>
      <c r="AE56" s="107">
        <v>7.3669859999999998</v>
      </c>
      <c r="AF56" s="151">
        <v>13.0662</v>
      </c>
      <c r="AG56" s="105">
        <v>4.1442940000000004</v>
      </c>
      <c r="AH56" s="212">
        <v>7.4645999999999999</v>
      </c>
      <c r="AI56" s="105">
        <v>3.3129970000000002</v>
      </c>
      <c r="AJ56" s="151">
        <v>6.3140000000000001</v>
      </c>
      <c r="AK56" s="43">
        <v>3.5061079999999998</v>
      </c>
      <c r="AL56" s="215"/>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14" t="s">
        <v>58</v>
      </c>
      <c r="B57" s="299" t="s">
        <v>105</v>
      </c>
      <c r="C57" s="322" t="s">
        <v>105</v>
      </c>
      <c r="D57" s="212" t="s">
        <v>105</v>
      </c>
      <c r="E57" s="105" t="s">
        <v>105</v>
      </c>
      <c r="F57" s="151" t="s">
        <v>105</v>
      </c>
      <c r="G57" s="107" t="s">
        <v>105</v>
      </c>
      <c r="H57" s="301" t="s">
        <v>105</v>
      </c>
      <c r="I57" s="322" t="s">
        <v>105</v>
      </c>
      <c r="J57" s="212" t="s">
        <v>105</v>
      </c>
      <c r="K57" s="105" t="s">
        <v>105</v>
      </c>
      <c r="L57" s="151" t="s">
        <v>105</v>
      </c>
      <c r="M57" s="109" t="s">
        <v>105</v>
      </c>
      <c r="N57" s="299">
        <v>406.81439999999998</v>
      </c>
      <c r="O57" s="322">
        <v>13.4795</v>
      </c>
      <c r="P57" s="212">
        <v>531.94899999999996</v>
      </c>
      <c r="Q57" s="105">
        <v>8.2524250000000006</v>
      </c>
      <c r="R57" s="151">
        <v>604.9357</v>
      </c>
      <c r="S57" s="107">
        <v>6.8723200000000002</v>
      </c>
      <c r="T57" s="151" t="s">
        <v>105</v>
      </c>
      <c r="U57" s="105" t="s">
        <v>105</v>
      </c>
      <c r="V57" s="212" t="s">
        <v>105</v>
      </c>
      <c r="W57" s="105" t="s">
        <v>105</v>
      </c>
      <c r="X57" s="151" t="s">
        <v>105</v>
      </c>
      <c r="Y57" s="109" t="s">
        <v>105</v>
      </c>
      <c r="Z57" s="153" t="s">
        <v>105</v>
      </c>
      <c r="AA57" s="105" t="s">
        <v>105</v>
      </c>
      <c r="AB57" s="212" t="s">
        <v>105</v>
      </c>
      <c r="AC57" s="105" t="s">
        <v>105</v>
      </c>
      <c r="AD57" s="151" t="s">
        <v>105</v>
      </c>
      <c r="AE57" s="107" t="s">
        <v>105</v>
      </c>
      <c r="AF57" s="151" t="s">
        <v>105</v>
      </c>
      <c r="AG57" s="105" t="s">
        <v>105</v>
      </c>
      <c r="AH57" s="212" t="s">
        <v>105</v>
      </c>
      <c r="AI57" s="105" t="s">
        <v>105</v>
      </c>
      <c r="AJ57" s="151" t="s">
        <v>105</v>
      </c>
      <c r="AK57" s="43" t="s">
        <v>105</v>
      </c>
      <c r="AL57" s="151"/>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03" t="s">
        <v>59</v>
      </c>
      <c r="B58" s="153">
        <v>371.64800000000002</v>
      </c>
      <c r="C58" s="105">
        <v>11.0344</v>
      </c>
      <c r="D58" s="212">
        <v>482.74</v>
      </c>
      <c r="E58" s="105">
        <v>6.7573679999999996</v>
      </c>
      <c r="F58" s="151">
        <v>552.19399999999996</v>
      </c>
      <c r="G58" s="107">
        <v>6.3977060000000003</v>
      </c>
      <c r="H58" s="151">
        <v>392.82960000000003</v>
      </c>
      <c r="I58" s="105">
        <v>9.5918130000000001</v>
      </c>
      <c r="J58" s="212">
        <v>498.49579999999997</v>
      </c>
      <c r="K58" s="105">
        <v>6.5006339999999998</v>
      </c>
      <c r="L58" s="151">
        <v>570.60709999999995</v>
      </c>
      <c r="M58" s="109">
        <v>5.7442919999999997</v>
      </c>
      <c r="N58" s="153">
        <v>395.5086</v>
      </c>
      <c r="O58" s="105">
        <v>9.4868740000000003</v>
      </c>
      <c r="P58" s="212">
        <v>497.7294</v>
      </c>
      <c r="Q58" s="105">
        <v>6.6774100000000001</v>
      </c>
      <c r="R58" s="151">
        <v>565.62689999999998</v>
      </c>
      <c r="S58" s="107">
        <v>5.3062300000000002</v>
      </c>
      <c r="T58" s="151">
        <v>23.860600000000002</v>
      </c>
      <c r="U58" s="105">
        <v>14.95073</v>
      </c>
      <c r="V58" s="212">
        <v>14.9894</v>
      </c>
      <c r="W58" s="105">
        <v>10.10027</v>
      </c>
      <c r="X58" s="151">
        <v>13.4329</v>
      </c>
      <c r="Y58" s="109">
        <v>8.9917909999999992</v>
      </c>
      <c r="Z58" s="153">
        <v>2.67896</v>
      </c>
      <c r="AA58" s="105">
        <v>14.47767</v>
      </c>
      <c r="AB58" s="212">
        <v>-0.76639999999999997</v>
      </c>
      <c r="AC58" s="105">
        <v>10.69791</v>
      </c>
      <c r="AD58" s="151">
        <v>-4.9801599999999997</v>
      </c>
      <c r="AE58" s="107">
        <v>9.4208400000000001</v>
      </c>
      <c r="AF58" s="151">
        <v>11.9285</v>
      </c>
      <c r="AG58" s="105">
        <v>7.3497079999999997</v>
      </c>
      <c r="AH58" s="212">
        <v>7.3029999999999999</v>
      </c>
      <c r="AI58" s="105">
        <v>5.0476749999999999</v>
      </c>
      <c r="AJ58" s="151">
        <v>6.3525999999999998</v>
      </c>
      <c r="AK58" s="43">
        <v>4.6140860000000004</v>
      </c>
      <c r="AL58" s="215"/>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03" t="s">
        <v>60</v>
      </c>
      <c r="B59" s="299" t="s">
        <v>105</v>
      </c>
      <c r="C59" s="322" t="s">
        <v>105</v>
      </c>
      <c r="D59" s="212" t="s">
        <v>105</v>
      </c>
      <c r="E59" s="105" t="s">
        <v>105</v>
      </c>
      <c r="F59" s="151" t="s">
        <v>105</v>
      </c>
      <c r="G59" s="107" t="s">
        <v>105</v>
      </c>
      <c r="H59" s="301">
        <v>431.85739999999998</v>
      </c>
      <c r="I59" s="322">
        <v>18.029129999999999</v>
      </c>
      <c r="J59" s="212">
        <v>504.49950000000001</v>
      </c>
      <c r="K59" s="105">
        <v>12.258520000000001</v>
      </c>
      <c r="L59" s="151">
        <v>560.44740000000002</v>
      </c>
      <c r="M59" s="109">
        <v>10.29101</v>
      </c>
      <c r="N59" s="299">
        <v>480.09460000000001</v>
      </c>
      <c r="O59" s="322">
        <v>8.3991819999999997</v>
      </c>
      <c r="P59" s="212">
        <v>539.08960000000002</v>
      </c>
      <c r="Q59" s="105">
        <v>8.3132210000000004</v>
      </c>
      <c r="R59" s="151">
        <v>587.55780000000004</v>
      </c>
      <c r="S59" s="107">
        <v>9.0934620000000006</v>
      </c>
      <c r="T59" s="151" t="s">
        <v>105</v>
      </c>
      <c r="U59" s="105" t="s">
        <v>105</v>
      </c>
      <c r="V59" s="212" t="s">
        <v>105</v>
      </c>
      <c r="W59" s="105" t="s">
        <v>105</v>
      </c>
      <c r="X59" s="151" t="s">
        <v>105</v>
      </c>
      <c r="Y59" s="109" t="s">
        <v>105</v>
      </c>
      <c r="Z59" s="153">
        <v>48.237200000000001</v>
      </c>
      <c r="AA59" s="105">
        <v>20.5717</v>
      </c>
      <c r="AB59" s="212">
        <v>34.590060000000001</v>
      </c>
      <c r="AC59" s="105">
        <v>15.7156</v>
      </c>
      <c r="AD59" s="151">
        <v>27.110399999999998</v>
      </c>
      <c r="AE59" s="107">
        <v>14.703580000000001</v>
      </c>
      <c r="AF59" s="151">
        <v>48.237200000000001</v>
      </c>
      <c r="AG59" s="105">
        <v>20.5717</v>
      </c>
      <c r="AH59" s="212">
        <v>34.590060000000001</v>
      </c>
      <c r="AI59" s="105">
        <v>15.7156</v>
      </c>
      <c r="AJ59" s="151">
        <v>27.110399999999998</v>
      </c>
      <c r="AK59" s="43">
        <v>14.703580000000001</v>
      </c>
      <c r="AL59" s="215"/>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114" t="s">
        <v>61</v>
      </c>
      <c r="B60" s="299">
        <v>321.56400000000002</v>
      </c>
      <c r="C60" s="322">
        <v>16.843260000000001</v>
      </c>
      <c r="D60" s="212">
        <v>430.19799999999998</v>
      </c>
      <c r="E60" s="105">
        <v>5.3162010000000004</v>
      </c>
      <c r="F60" s="151">
        <v>495.47800000000001</v>
      </c>
      <c r="G60" s="107">
        <v>4.0909579999999997</v>
      </c>
      <c r="H60" s="301">
        <v>335.21859999999998</v>
      </c>
      <c r="I60" s="322">
        <v>10.99634</v>
      </c>
      <c r="J60" s="212">
        <v>425.80619999999999</v>
      </c>
      <c r="K60" s="105">
        <v>5.349837</v>
      </c>
      <c r="L60" s="151">
        <v>487.2192</v>
      </c>
      <c r="M60" s="109">
        <v>4.3005089999999999</v>
      </c>
      <c r="N60" s="299">
        <v>382.60739999999998</v>
      </c>
      <c r="O60" s="322">
        <v>5.3347619999999996</v>
      </c>
      <c r="P60" s="212">
        <v>465.6026</v>
      </c>
      <c r="Q60" s="105">
        <v>3.9099569999999999</v>
      </c>
      <c r="R60" s="151">
        <v>527.66909999999996</v>
      </c>
      <c r="S60" s="107">
        <v>3.6841309999999998</v>
      </c>
      <c r="T60" s="151">
        <v>61.043399999999998</v>
      </c>
      <c r="U60" s="105">
        <v>17.997800000000002</v>
      </c>
      <c r="V60" s="212">
        <v>35.404600000000002</v>
      </c>
      <c r="W60" s="105">
        <v>7.4374279999999997</v>
      </c>
      <c r="X60" s="151">
        <v>32.191099999999999</v>
      </c>
      <c r="Y60" s="109">
        <v>6.4864740000000003</v>
      </c>
      <c r="Z60" s="153">
        <v>47.388779999999997</v>
      </c>
      <c r="AA60" s="105">
        <v>13.303319999999999</v>
      </c>
      <c r="AB60" s="212">
        <v>39.796439999999997</v>
      </c>
      <c r="AC60" s="105">
        <v>8.4562270000000002</v>
      </c>
      <c r="AD60" s="151">
        <v>40.449860000000001</v>
      </c>
      <c r="AE60" s="107">
        <v>7.7244070000000002</v>
      </c>
      <c r="AF60" s="151">
        <v>30.527999999999999</v>
      </c>
      <c r="AG60" s="105">
        <v>8.9592349999999996</v>
      </c>
      <c r="AH60" s="212">
        <v>17.6355</v>
      </c>
      <c r="AI60" s="105">
        <v>3.935349</v>
      </c>
      <c r="AJ60" s="151">
        <v>15.9435</v>
      </c>
      <c r="AK60" s="43">
        <v>3.2070449999999999</v>
      </c>
      <c r="AL60" s="215"/>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03" t="s">
        <v>62</v>
      </c>
      <c r="B61" s="153">
        <v>317.07600000000002</v>
      </c>
      <c r="C61" s="105">
        <v>22.835799999999999</v>
      </c>
      <c r="D61" s="212">
        <v>450.73399999999998</v>
      </c>
      <c r="E61" s="105">
        <v>4.9480459999999997</v>
      </c>
      <c r="F61" s="151">
        <v>514.05399999999997</v>
      </c>
      <c r="G61" s="107">
        <v>4.2268650000000001</v>
      </c>
      <c r="H61" s="151" t="s">
        <v>56</v>
      </c>
      <c r="I61" s="105" t="s">
        <v>56</v>
      </c>
      <c r="J61" s="212">
        <v>440.1148</v>
      </c>
      <c r="K61" s="105">
        <v>4.9101970000000001</v>
      </c>
      <c r="L61" s="151">
        <v>502.35730000000001</v>
      </c>
      <c r="M61" s="109">
        <v>4.9041050000000004</v>
      </c>
      <c r="N61" s="153">
        <v>364.38650000000001</v>
      </c>
      <c r="O61" s="105">
        <v>6.8024829999999996</v>
      </c>
      <c r="P61" s="212">
        <v>448.14909999999998</v>
      </c>
      <c r="Q61" s="105">
        <v>3.5975779999999999</v>
      </c>
      <c r="R61" s="151">
        <v>507.00130000000001</v>
      </c>
      <c r="S61" s="107">
        <v>3.9730720000000002</v>
      </c>
      <c r="T61" s="151">
        <v>47.310499999999998</v>
      </c>
      <c r="U61" s="105">
        <v>24.073080000000001</v>
      </c>
      <c r="V61" s="212">
        <v>-2.5849000000000002</v>
      </c>
      <c r="W61" s="105">
        <v>7.0136520000000004</v>
      </c>
      <c r="X61" s="151">
        <v>-7.0526999999999997</v>
      </c>
      <c r="Y61" s="109">
        <v>6.7392339999999997</v>
      </c>
      <c r="Z61" s="153" t="s">
        <v>105</v>
      </c>
      <c r="AA61" s="105" t="s">
        <v>105</v>
      </c>
      <c r="AB61" s="212">
        <v>8.0342599999999997</v>
      </c>
      <c r="AC61" s="105">
        <v>8.0406379999999995</v>
      </c>
      <c r="AD61" s="151">
        <v>4.6440400000000004</v>
      </c>
      <c r="AE61" s="107">
        <v>8.2118699999999993</v>
      </c>
      <c r="AF61" s="151">
        <v>28.361879999999999</v>
      </c>
      <c r="AG61" s="105">
        <v>16.387219999999999</v>
      </c>
      <c r="AH61" s="212">
        <v>-0.80779000000000001</v>
      </c>
      <c r="AI61" s="105">
        <v>4.2447879999999998</v>
      </c>
      <c r="AJ61" s="151">
        <v>-3.7227199999999998</v>
      </c>
      <c r="AK61" s="43">
        <v>4.2486110000000004</v>
      </c>
      <c r="AL61" s="215"/>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03" t="s">
        <v>63</v>
      </c>
      <c r="B62" s="299">
        <v>466.47199999999998</v>
      </c>
      <c r="C62" s="322">
        <v>4.3169050000000002</v>
      </c>
      <c r="D62" s="212">
        <v>531.03200000000004</v>
      </c>
      <c r="E62" s="105">
        <v>3.1789230000000002</v>
      </c>
      <c r="F62" s="151">
        <v>580.56600000000003</v>
      </c>
      <c r="G62" s="107">
        <v>3.813634</v>
      </c>
      <c r="H62" s="301">
        <v>481.26260000000002</v>
      </c>
      <c r="I62" s="322">
        <v>4.1316569999999997</v>
      </c>
      <c r="J62" s="212">
        <v>542.09730000000002</v>
      </c>
      <c r="K62" s="105">
        <v>4.0816439999999998</v>
      </c>
      <c r="L62" s="151">
        <v>590.13499999999999</v>
      </c>
      <c r="M62" s="109">
        <v>4.8650019999999996</v>
      </c>
      <c r="N62" s="299">
        <v>476.54590000000002</v>
      </c>
      <c r="O62" s="322">
        <v>3.6432769999999999</v>
      </c>
      <c r="P62" s="212">
        <v>546.02760000000001</v>
      </c>
      <c r="Q62" s="105">
        <v>2.9577629999999999</v>
      </c>
      <c r="R62" s="151">
        <v>598.71870000000001</v>
      </c>
      <c r="S62" s="107">
        <v>3.526411</v>
      </c>
      <c r="T62" s="151">
        <v>10.0739</v>
      </c>
      <c r="U62" s="105">
        <v>6.6086850000000004</v>
      </c>
      <c r="V62" s="212">
        <v>14.9956</v>
      </c>
      <c r="W62" s="105">
        <v>5.5334890000000003</v>
      </c>
      <c r="X62" s="151">
        <v>18.152699999999999</v>
      </c>
      <c r="Y62" s="109">
        <v>6.224545</v>
      </c>
      <c r="Z62" s="153">
        <v>-4.7167199999999996</v>
      </c>
      <c r="AA62" s="105">
        <v>7.6120510000000001</v>
      </c>
      <c r="AB62" s="212">
        <v>3.9302800000000002</v>
      </c>
      <c r="AC62" s="105">
        <v>7.280621</v>
      </c>
      <c r="AD62" s="151">
        <v>8.5836799999999993</v>
      </c>
      <c r="AE62" s="107">
        <v>7.9814210000000001</v>
      </c>
      <c r="AF62" s="151">
        <v>5.0239000000000003</v>
      </c>
      <c r="AG62" s="105">
        <v>3.3363649999999998</v>
      </c>
      <c r="AH62" s="212">
        <v>7.3918999999999997</v>
      </c>
      <c r="AI62" s="105">
        <v>2.70791</v>
      </c>
      <c r="AJ62" s="151">
        <v>8.8819999999999997</v>
      </c>
      <c r="AK62" s="43">
        <v>3.1069849999999999</v>
      </c>
      <c r="AL62" s="215"/>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ht="14.25">
      <c r="A63" s="194" t="s">
        <v>232</v>
      </c>
      <c r="B63" s="299" t="s">
        <v>105</v>
      </c>
      <c r="C63" s="322" t="s">
        <v>105</v>
      </c>
      <c r="D63" s="212" t="s">
        <v>105</v>
      </c>
      <c r="E63" s="105" t="s">
        <v>105</v>
      </c>
      <c r="F63" s="151" t="s">
        <v>105</v>
      </c>
      <c r="G63" s="107" t="s">
        <v>105</v>
      </c>
      <c r="H63" s="301">
        <v>454.74650000000003</v>
      </c>
      <c r="I63" s="322">
        <v>2.0243639999999998</v>
      </c>
      <c r="J63" s="212">
        <v>525.12840000000006</v>
      </c>
      <c r="K63" s="105">
        <v>2.1297619999999999</v>
      </c>
      <c r="L63" s="151">
        <v>581.70299999999997</v>
      </c>
      <c r="M63" s="109">
        <v>2.5961240000000001</v>
      </c>
      <c r="N63" s="299">
        <v>439.79289999999997</v>
      </c>
      <c r="O63" s="322">
        <v>2.422228</v>
      </c>
      <c r="P63" s="212">
        <v>511.50450000000001</v>
      </c>
      <c r="Q63" s="105">
        <v>2.599586</v>
      </c>
      <c r="R63" s="151">
        <v>570.45439999999996</v>
      </c>
      <c r="S63" s="107">
        <v>3.4115799999999998</v>
      </c>
      <c r="T63" s="151" t="s">
        <v>105</v>
      </c>
      <c r="U63" s="105" t="s">
        <v>105</v>
      </c>
      <c r="V63" s="212" t="s">
        <v>105</v>
      </c>
      <c r="W63" s="105" t="s">
        <v>105</v>
      </c>
      <c r="X63" s="151" t="s">
        <v>105</v>
      </c>
      <c r="Y63" s="109" t="s">
        <v>105</v>
      </c>
      <c r="Z63" s="153">
        <v>-14.9536</v>
      </c>
      <c r="AA63" s="105">
        <v>6.1289889999999998</v>
      </c>
      <c r="AB63" s="212">
        <v>-13.623900000000001</v>
      </c>
      <c r="AC63" s="105">
        <v>6.2364249999999997</v>
      </c>
      <c r="AD63" s="151">
        <v>-11.2486</v>
      </c>
      <c r="AE63" s="107">
        <v>6.7807079999999997</v>
      </c>
      <c r="AF63" s="151">
        <v>-14.9536</v>
      </c>
      <c r="AG63" s="105">
        <v>6.1289889999999998</v>
      </c>
      <c r="AH63" s="212">
        <v>-13.623900000000001</v>
      </c>
      <c r="AI63" s="105">
        <v>6.2364249999999997</v>
      </c>
      <c r="AJ63" s="151">
        <v>-11.2486</v>
      </c>
      <c r="AK63" s="43">
        <v>6.7807079999999997</v>
      </c>
      <c r="AL63" s="151"/>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103" t="s">
        <v>64</v>
      </c>
      <c r="B64" s="153" t="s">
        <v>105</v>
      </c>
      <c r="C64" s="105" t="s">
        <v>105</v>
      </c>
      <c r="D64" s="212" t="s">
        <v>105</v>
      </c>
      <c r="E64" s="105" t="s">
        <v>105</v>
      </c>
      <c r="F64" s="151" t="s">
        <v>105</v>
      </c>
      <c r="G64" s="107" t="s">
        <v>105</v>
      </c>
      <c r="H64" s="151" t="s">
        <v>105</v>
      </c>
      <c r="I64" s="105" t="s">
        <v>105</v>
      </c>
      <c r="J64" s="212" t="s">
        <v>105</v>
      </c>
      <c r="K64" s="105" t="s">
        <v>105</v>
      </c>
      <c r="L64" s="151" t="s">
        <v>105</v>
      </c>
      <c r="M64" s="109" t="s">
        <v>105</v>
      </c>
      <c r="N64" s="153">
        <v>301.9914</v>
      </c>
      <c r="O64" s="105">
        <v>5.4474830000000001</v>
      </c>
      <c r="P64" s="212">
        <v>384.358</v>
      </c>
      <c r="Q64" s="105">
        <v>4.6449280000000002</v>
      </c>
      <c r="R64" s="151">
        <v>450.32190000000003</v>
      </c>
      <c r="S64" s="107">
        <v>5.132854</v>
      </c>
      <c r="T64" s="151" t="s">
        <v>105</v>
      </c>
      <c r="U64" s="105" t="s">
        <v>105</v>
      </c>
      <c r="V64" s="212" t="s">
        <v>105</v>
      </c>
      <c r="W64" s="105" t="s">
        <v>105</v>
      </c>
      <c r="X64" s="151" t="s">
        <v>105</v>
      </c>
      <c r="Y64" s="109" t="s">
        <v>105</v>
      </c>
      <c r="Z64" s="153" t="s">
        <v>105</v>
      </c>
      <c r="AA64" s="105" t="s">
        <v>105</v>
      </c>
      <c r="AB64" s="212" t="s">
        <v>105</v>
      </c>
      <c r="AC64" s="105" t="s">
        <v>105</v>
      </c>
      <c r="AD64" s="151" t="s">
        <v>105</v>
      </c>
      <c r="AE64" s="107" t="s">
        <v>105</v>
      </c>
      <c r="AF64" s="151" t="s">
        <v>105</v>
      </c>
      <c r="AG64" s="105" t="s">
        <v>105</v>
      </c>
      <c r="AH64" s="212" t="s">
        <v>105</v>
      </c>
      <c r="AI64" s="105" t="s">
        <v>105</v>
      </c>
      <c r="AJ64" s="151" t="s">
        <v>105</v>
      </c>
      <c r="AK64" s="43" t="s">
        <v>105</v>
      </c>
      <c r="AL64" s="151"/>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14" t="s">
        <v>65</v>
      </c>
      <c r="B65" s="299" t="s">
        <v>105</v>
      </c>
      <c r="C65" s="322" t="s">
        <v>105</v>
      </c>
      <c r="D65" s="212" t="s">
        <v>105</v>
      </c>
      <c r="E65" s="105" t="s">
        <v>105</v>
      </c>
      <c r="F65" s="151" t="s">
        <v>105</v>
      </c>
      <c r="G65" s="107" t="s">
        <v>105</v>
      </c>
      <c r="H65" s="301" t="s">
        <v>105</v>
      </c>
      <c r="I65" s="322" t="s">
        <v>105</v>
      </c>
      <c r="J65" s="212" t="s">
        <v>105</v>
      </c>
      <c r="K65" s="105" t="s">
        <v>105</v>
      </c>
      <c r="L65" s="151" t="s">
        <v>105</v>
      </c>
      <c r="M65" s="109" t="s">
        <v>105</v>
      </c>
      <c r="N65" s="299">
        <v>345.60730000000001</v>
      </c>
      <c r="O65" s="322">
        <v>2.1949559999999999</v>
      </c>
      <c r="P65" s="212">
        <v>416.32979999999998</v>
      </c>
      <c r="Q65" s="105">
        <v>2.418625</v>
      </c>
      <c r="R65" s="151">
        <v>477.25720000000001</v>
      </c>
      <c r="S65" s="107">
        <v>3.3355049999999999</v>
      </c>
      <c r="T65" s="151" t="s">
        <v>105</v>
      </c>
      <c r="U65" s="105" t="s">
        <v>105</v>
      </c>
      <c r="V65" s="212" t="s">
        <v>105</v>
      </c>
      <c r="W65" s="105" t="s">
        <v>105</v>
      </c>
      <c r="X65" s="151" t="s">
        <v>105</v>
      </c>
      <c r="Y65" s="109" t="s">
        <v>105</v>
      </c>
      <c r="Z65" s="153" t="s">
        <v>105</v>
      </c>
      <c r="AA65" s="105" t="s">
        <v>105</v>
      </c>
      <c r="AB65" s="212" t="s">
        <v>105</v>
      </c>
      <c r="AC65" s="105" t="s">
        <v>105</v>
      </c>
      <c r="AD65" s="151" t="s">
        <v>105</v>
      </c>
      <c r="AE65" s="107" t="s">
        <v>105</v>
      </c>
      <c r="AF65" s="151" t="s">
        <v>105</v>
      </c>
      <c r="AG65" s="105" t="s">
        <v>105</v>
      </c>
      <c r="AH65" s="212" t="s">
        <v>105</v>
      </c>
      <c r="AI65" s="105" t="s">
        <v>105</v>
      </c>
      <c r="AJ65" s="151" t="s">
        <v>105</v>
      </c>
      <c r="AK65" s="43" t="s">
        <v>105</v>
      </c>
      <c r="AL65" s="151"/>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03" t="s">
        <v>66</v>
      </c>
      <c r="B66" s="299">
        <v>337.09</v>
      </c>
      <c r="C66" s="322">
        <v>4.9665030000000003</v>
      </c>
      <c r="D66" s="212">
        <v>420.42</v>
      </c>
      <c r="E66" s="105">
        <v>3.4901209999999998</v>
      </c>
      <c r="F66" s="151">
        <v>483.57799999999997</v>
      </c>
      <c r="G66" s="107">
        <v>3.8779780000000001</v>
      </c>
      <c r="H66" s="301" t="s">
        <v>105</v>
      </c>
      <c r="I66" s="322" t="s">
        <v>105</v>
      </c>
      <c r="J66" s="212" t="s">
        <v>105</v>
      </c>
      <c r="K66" s="105" t="s">
        <v>105</v>
      </c>
      <c r="L66" s="151" t="s">
        <v>105</v>
      </c>
      <c r="M66" s="109" t="s">
        <v>105</v>
      </c>
      <c r="N66" s="299">
        <v>366.57679999999999</v>
      </c>
      <c r="O66" s="322">
        <v>4.9471610000000004</v>
      </c>
      <c r="P66" s="212">
        <v>453.7</v>
      </c>
      <c r="Q66" s="105">
        <v>3.8602720000000001</v>
      </c>
      <c r="R66" s="151">
        <v>519.52509999999995</v>
      </c>
      <c r="S66" s="107">
        <v>4.0920430000000003</v>
      </c>
      <c r="T66" s="151">
        <v>29.486799999999999</v>
      </c>
      <c r="U66" s="105">
        <v>7.8042379999999998</v>
      </c>
      <c r="V66" s="212">
        <v>33.28</v>
      </c>
      <c r="W66" s="105">
        <v>6.2328349999999997</v>
      </c>
      <c r="X66" s="151">
        <v>35.947099999999999</v>
      </c>
      <c r="Y66" s="109">
        <v>6.5991749999999998</v>
      </c>
      <c r="Z66" s="153" t="s">
        <v>105</v>
      </c>
      <c r="AA66" s="105" t="s">
        <v>105</v>
      </c>
      <c r="AB66" s="212" t="s">
        <v>105</v>
      </c>
      <c r="AC66" s="105" t="s">
        <v>105</v>
      </c>
      <c r="AD66" s="151" t="s">
        <v>105</v>
      </c>
      <c r="AE66" s="107" t="s">
        <v>105</v>
      </c>
      <c r="AF66" s="151">
        <v>18.191880000000001</v>
      </c>
      <c r="AG66" s="105">
        <v>4.494135</v>
      </c>
      <c r="AH66" s="212">
        <v>19.483319999999999</v>
      </c>
      <c r="AI66" s="105">
        <v>3.6098140000000001</v>
      </c>
      <c r="AJ66" s="151">
        <v>20.929919999999999</v>
      </c>
      <c r="AK66" s="43">
        <v>3.8254169999999998</v>
      </c>
      <c r="AL66" s="215"/>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114" t="s">
        <v>67</v>
      </c>
      <c r="B67" s="299">
        <v>527.94799999999998</v>
      </c>
      <c r="C67" s="322">
        <v>2.9069180000000001</v>
      </c>
      <c r="D67" s="212">
        <v>584.93200000000002</v>
      </c>
      <c r="E67" s="105">
        <v>2.2616299999999998</v>
      </c>
      <c r="F67" s="151">
        <v>629.76</v>
      </c>
      <c r="G67" s="107">
        <v>2.6579039999999998</v>
      </c>
      <c r="H67" s="301">
        <v>531.37729999999999</v>
      </c>
      <c r="I67" s="322">
        <v>4.5490019999999998</v>
      </c>
      <c r="J67" s="212">
        <v>593.7731</v>
      </c>
      <c r="K67" s="105">
        <v>3.4824169999999999</v>
      </c>
      <c r="L67" s="151">
        <v>640.71460000000002</v>
      </c>
      <c r="M67" s="109">
        <v>3.568063</v>
      </c>
      <c r="N67" s="299">
        <v>519.19280000000003</v>
      </c>
      <c r="O67" s="322">
        <v>3.6624110000000001</v>
      </c>
      <c r="P67" s="212">
        <v>579.61659999999995</v>
      </c>
      <c r="Q67" s="105">
        <v>2.7681110000000002</v>
      </c>
      <c r="R67" s="151">
        <v>626.49130000000002</v>
      </c>
      <c r="S67" s="107">
        <v>3.2266979999999998</v>
      </c>
      <c r="T67" s="151">
        <v>-8.7552000000000003</v>
      </c>
      <c r="U67" s="105">
        <v>5.7990529999999998</v>
      </c>
      <c r="V67" s="212">
        <v>-5.3154000000000003</v>
      </c>
      <c r="W67" s="105">
        <v>4.9540889999999997</v>
      </c>
      <c r="X67" s="151">
        <v>-3.2686999999999999</v>
      </c>
      <c r="Y67" s="109">
        <v>5.4075519999999999</v>
      </c>
      <c r="Z67" s="153">
        <v>-12.1845</v>
      </c>
      <c r="AA67" s="105">
        <v>7.8553119999999996</v>
      </c>
      <c r="AB67" s="212">
        <v>-14.156499999999999</v>
      </c>
      <c r="AC67" s="105">
        <v>6.8839620000000004</v>
      </c>
      <c r="AD67" s="151">
        <v>-14.2233</v>
      </c>
      <c r="AE67" s="107">
        <v>7.1233360000000001</v>
      </c>
      <c r="AF67" s="151">
        <v>-4.6294000000000004</v>
      </c>
      <c r="AG67" s="105">
        <v>2.9189240000000001</v>
      </c>
      <c r="AH67" s="212">
        <v>-2.7322000000000002</v>
      </c>
      <c r="AI67" s="105">
        <v>2.4787140000000001</v>
      </c>
      <c r="AJ67" s="151">
        <v>-1.7203999999999999</v>
      </c>
      <c r="AK67" s="43">
        <v>2.486834</v>
      </c>
      <c r="AL67" s="215"/>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03" t="s">
        <v>68</v>
      </c>
      <c r="B68" s="153">
        <v>295.05</v>
      </c>
      <c r="C68" s="105">
        <v>26.04608</v>
      </c>
      <c r="D68" s="212">
        <v>406.51799999999997</v>
      </c>
      <c r="E68" s="105">
        <v>5.3629290000000003</v>
      </c>
      <c r="F68" s="151">
        <v>460.78800000000001</v>
      </c>
      <c r="G68" s="107">
        <v>5.5502479999999998</v>
      </c>
      <c r="H68" s="151">
        <v>336.77929999999998</v>
      </c>
      <c r="I68" s="105">
        <v>10.695819999999999</v>
      </c>
      <c r="J68" s="212">
        <v>417.40109999999999</v>
      </c>
      <c r="K68" s="105">
        <v>5.3729449999999996</v>
      </c>
      <c r="L68" s="151">
        <v>470.86790000000002</v>
      </c>
      <c r="M68" s="109">
        <v>5.9857469999999999</v>
      </c>
      <c r="N68" s="153">
        <v>350.28910000000002</v>
      </c>
      <c r="O68" s="105">
        <v>6.9459569999999999</v>
      </c>
      <c r="P68" s="212">
        <v>422.99259999999998</v>
      </c>
      <c r="Q68" s="105">
        <v>3.8610030000000002</v>
      </c>
      <c r="R68" s="151">
        <v>476.97089999999997</v>
      </c>
      <c r="S68" s="107">
        <v>3.4531879999999999</v>
      </c>
      <c r="T68" s="151">
        <v>55.239100000000001</v>
      </c>
      <c r="U68" s="105">
        <v>27.1737</v>
      </c>
      <c r="V68" s="212">
        <v>16.474599999999999</v>
      </c>
      <c r="W68" s="105">
        <v>7.4453969999999998</v>
      </c>
      <c r="X68" s="151">
        <v>16.1829</v>
      </c>
      <c r="Y68" s="109">
        <v>7.3820959999999998</v>
      </c>
      <c r="Z68" s="153">
        <v>13.50976</v>
      </c>
      <c r="AA68" s="105">
        <v>13.79297</v>
      </c>
      <c r="AB68" s="212">
        <v>5.5914599999999997</v>
      </c>
      <c r="AC68" s="105">
        <v>8.4483809999999995</v>
      </c>
      <c r="AD68" s="151">
        <v>6.1030199999999999</v>
      </c>
      <c r="AE68" s="107">
        <v>8.6806070000000002</v>
      </c>
      <c r="AF68" s="151">
        <v>27.616700000000002</v>
      </c>
      <c r="AG68" s="105">
        <v>13.54969</v>
      </c>
      <c r="AH68" s="212">
        <v>8.1777999999999995</v>
      </c>
      <c r="AI68" s="105">
        <v>3.785317</v>
      </c>
      <c r="AJ68" s="151">
        <v>8.2621000000000002</v>
      </c>
      <c r="AK68" s="43">
        <v>3.6682700000000001</v>
      </c>
      <c r="AL68" s="151"/>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03" t="s">
        <v>69</v>
      </c>
      <c r="B69" s="299">
        <v>397.702</v>
      </c>
      <c r="C69" s="322">
        <v>3.6991480000000001</v>
      </c>
      <c r="D69" s="212">
        <v>459.50599999999997</v>
      </c>
      <c r="E69" s="105">
        <v>3.5033569999999998</v>
      </c>
      <c r="F69" s="151">
        <v>509.76400000000001</v>
      </c>
      <c r="G69" s="107">
        <v>4.048972</v>
      </c>
      <c r="H69" s="301">
        <v>387.10379999999998</v>
      </c>
      <c r="I69" s="322">
        <v>4.3395049999999999</v>
      </c>
      <c r="J69" s="212">
        <v>452.32830000000001</v>
      </c>
      <c r="K69" s="105">
        <v>3.6826590000000001</v>
      </c>
      <c r="L69" s="151">
        <v>503.12130000000002</v>
      </c>
      <c r="M69" s="109">
        <v>4.4026909999999999</v>
      </c>
      <c r="N69" s="299">
        <v>396.77330000000001</v>
      </c>
      <c r="O69" s="322">
        <v>4.2736049999999999</v>
      </c>
      <c r="P69" s="212">
        <v>464.93939999999998</v>
      </c>
      <c r="Q69" s="105">
        <v>3.4118059999999999</v>
      </c>
      <c r="R69" s="151">
        <v>515.64530000000002</v>
      </c>
      <c r="S69" s="107">
        <v>3.091154</v>
      </c>
      <c r="T69" s="151">
        <v>-0.92869999999999997</v>
      </c>
      <c r="U69" s="105">
        <v>6.6115789999999999</v>
      </c>
      <c r="V69" s="212">
        <v>5.4333999999999998</v>
      </c>
      <c r="W69" s="105">
        <v>5.9732329999999996</v>
      </c>
      <c r="X69" s="151">
        <v>5.8813000000000004</v>
      </c>
      <c r="Y69" s="109">
        <v>6.1412529999999999</v>
      </c>
      <c r="Z69" s="153">
        <v>9.6694600000000008</v>
      </c>
      <c r="AA69" s="105">
        <v>8.0432749999999995</v>
      </c>
      <c r="AB69" s="212">
        <v>12.61112</v>
      </c>
      <c r="AC69" s="105">
        <v>7.2664749999999998</v>
      </c>
      <c r="AD69" s="151">
        <v>12.52398</v>
      </c>
      <c r="AE69" s="107">
        <v>7.5191869999999996</v>
      </c>
      <c r="AF69" s="151">
        <v>-0.51890000000000003</v>
      </c>
      <c r="AG69" s="105">
        <v>3.3430909999999998</v>
      </c>
      <c r="AH69" s="212">
        <v>2.6560000000000001</v>
      </c>
      <c r="AI69" s="105">
        <v>3.0428039999999998</v>
      </c>
      <c r="AJ69" s="151">
        <v>3.0981999999999998</v>
      </c>
      <c r="AK69" s="43">
        <v>3.0623580000000001</v>
      </c>
      <c r="AL69" s="151"/>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14" t="s">
        <v>70</v>
      </c>
      <c r="B70" s="153" t="s">
        <v>105</v>
      </c>
      <c r="C70" s="105" t="s">
        <v>105</v>
      </c>
      <c r="D70" s="212" t="s">
        <v>105</v>
      </c>
      <c r="E70" s="105" t="s">
        <v>105</v>
      </c>
      <c r="F70" s="151" t="s">
        <v>105</v>
      </c>
      <c r="G70" s="107" t="s">
        <v>105</v>
      </c>
      <c r="H70" s="151" t="s">
        <v>105</v>
      </c>
      <c r="I70" s="105" t="s">
        <v>105</v>
      </c>
      <c r="J70" s="212" t="s">
        <v>105</v>
      </c>
      <c r="K70" s="105" t="s">
        <v>105</v>
      </c>
      <c r="L70" s="151" t="s">
        <v>105</v>
      </c>
      <c r="M70" s="109" t="s">
        <v>105</v>
      </c>
      <c r="N70" s="153">
        <v>305.15339999999998</v>
      </c>
      <c r="O70" s="105">
        <v>2.7417069999999999</v>
      </c>
      <c r="P70" s="212">
        <v>379.20960000000002</v>
      </c>
      <c r="Q70" s="105">
        <v>2.120946</v>
      </c>
      <c r="R70" s="151">
        <v>432.07909999999998</v>
      </c>
      <c r="S70" s="107">
        <v>2.2077200000000001</v>
      </c>
      <c r="T70" s="151" t="s">
        <v>105</v>
      </c>
      <c r="U70" s="105" t="s">
        <v>105</v>
      </c>
      <c r="V70" s="212" t="s">
        <v>105</v>
      </c>
      <c r="W70" s="105" t="s">
        <v>105</v>
      </c>
      <c r="X70" s="151" t="s">
        <v>105</v>
      </c>
      <c r="Y70" s="109" t="s">
        <v>105</v>
      </c>
      <c r="Z70" s="153" t="s">
        <v>105</v>
      </c>
      <c r="AA70" s="105" t="s">
        <v>105</v>
      </c>
      <c r="AB70" s="212" t="s">
        <v>105</v>
      </c>
      <c r="AC70" s="105" t="s">
        <v>105</v>
      </c>
      <c r="AD70" s="151" t="s">
        <v>105</v>
      </c>
      <c r="AE70" s="107" t="s">
        <v>105</v>
      </c>
      <c r="AF70" s="151" t="s">
        <v>105</v>
      </c>
      <c r="AG70" s="105" t="s">
        <v>105</v>
      </c>
      <c r="AH70" s="212" t="s">
        <v>105</v>
      </c>
      <c r="AI70" s="105" t="s">
        <v>105</v>
      </c>
      <c r="AJ70" s="151" t="s">
        <v>105</v>
      </c>
      <c r="AK70" s="43" t="s">
        <v>105</v>
      </c>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14" t="s">
        <v>71</v>
      </c>
      <c r="B71" s="299" t="s">
        <v>105</v>
      </c>
      <c r="C71" s="322" t="s">
        <v>105</v>
      </c>
      <c r="D71" s="212" t="s">
        <v>105</v>
      </c>
      <c r="E71" s="105" t="s">
        <v>105</v>
      </c>
      <c r="F71" s="151" t="s">
        <v>105</v>
      </c>
      <c r="G71" s="107" t="s">
        <v>105</v>
      </c>
      <c r="H71" s="301" t="s">
        <v>105</v>
      </c>
      <c r="I71" s="322" t="s">
        <v>105</v>
      </c>
      <c r="J71" s="212" t="s">
        <v>105</v>
      </c>
      <c r="K71" s="105" t="s">
        <v>105</v>
      </c>
      <c r="L71" s="151" t="s">
        <v>105</v>
      </c>
      <c r="M71" s="109" t="s">
        <v>105</v>
      </c>
      <c r="N71" s="299">
        <v>262.87639999999999</v>
      </c>
      <c r="O71" s="322">
        <v>7.7750820000000003</v>
      </c>
      <c r="P71" s="212">
        <v>376.96510000000001</v>
      </c>
      <c r="Q71" s="105">
        <v>6.5194089999999996</v>
      </c>
      <c r="R71" s="151">
        <v>472.35989999999998</v>
      </c>
      <c r="S71" s="107">
        <v>7.2195869999999998</v>
      </c>
      <c r="T71" s="151" t="s">
        <v>105</v>
      </c>
      <c r="U71" s="105" t="s">
        <v>105</v>
      </c>
      <c r="V71" s="212" t="s">
        <v>105</v>
      </c>
      <c r="W71" s="105" t="s">
        <v>105</v>
      </c>
      <c r="X71" s="151" t="s">
        <v>105</v>
      </c>
      <c r="Y71" s="109" t="s">
        <v>105</v>
      </c>
      <c r="Z71" s="153" t="s">
        <v>105</v>
      </c>
      <c r="AA71" s="105" t="s">
        <v>105</v>
      </c>
      <c r="AB71" s="212" t="s">
        <v>105</v>
      </c>
      <c r="AC71" s="105" t="s">
        <v>105</v>
      </c>
      <c r="AD71" s="151" t="s">
        <v>105</v>
      </c>
      <c r="AE71" s="107" t="s">
        <v>105</v>
      </c>
      <c r="AF71" s="151" t="s">
        <v>105</v>
      </c>
      <c r="AG71" s="105" t="s">
        <v>105</v>
      </c>
      <c r="AH71" s="212" t="s">
        <v>105</v>
      </c>
      <c r="AI71" s="105" t="s">
        <v>105</v>
      </c>
      <c r="AJ71" s="151" t="s">
        <v>105</v>
      </c>
      <c r="AK71" s="43" t="s">
        <v>105</v>
      </c>
      <c r="AL71" s="151"/>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14" t="s">
        <v>72</v>
      </c>
      <c r="B72" s="299">
        <v>439.01600000000002</v>
      </c>
      <c r="C72" s="322">
        <v>2.9560629999999999</v>
      </c>
      <c r="D72" s="212">
        <v>510.93400000000003</v>
      </c>
      <c r="E72" s="105">
        <v>2.9002349999999999</v>
      </c>
      <c r="F72" s="151">
        <v>568.39200000000005</v>
      </c>
      <c r="G72" s="107">
        <v>3.3412310000000001</v>
      </c>
      <c r="H72" s="301">
        <v>463.28149999999999</v>
      </c>
      <c r="I72" s="322">
        <v>3.4330059999999998</v>
      </c>
      <c r="J72" s="212">
        <v>527.79</v>
      </c>
      <c r="K72" s="105">
        <v>2.712345</v>
      </c>
      <c r="L72" s="151">
        <v>578.04250000000002</v>
      </c>
      <c r="M72" s="109">
        <v>2.9156399999999998</v>
      </c>
      <c r="N72" s="299">
        <v>460.72500000000002</v>
      </c>
      <c r="O72" s="322">
        <v>3.7464179999999998</v>
      </c>
      <c r="P72" s="212">
        <v>532.82299999999998</v>
      </c>
      <c r="Q72" s="105">
        <v>3.7759909999999999</v>
      </c>
      <c r="R72" s="151">
        <v>588.56240000000003</v>
      </c>
      <c r="S72" s="107">
        <v>4.5339280000000004</v>
      </c>
      <c r="T72" s="151">
        <v>21.709</v>
      </c>
      <c r="U72" s="105">
        <v>5.8770350000000002</v>
      </c>
      <c r="V72" s="212">
        <v>21.888999999999999</v>
      </c>
      <c r="W72" s="105">
        <v>5.8681400000000004</v>
      </c>
      <c r="X72" s="151">
        <v>20.170400000000001</v>
      </c>
      <c r="Y72" s="109">
        <v>6.5943849999999999</v>
      </c>
      <c r="Z72" s="153">
        <v>-2.55646</v>
      </c>
      <c r="AA72" s="105">
        <v>7.308929</v>
      </c>
      <c r="AB72" s="212">
        <v>5.0329800000000002</v>
      </c>
      <c r="AC72" s="105">
        <v>7.0152830000000002</v>
      </c>
      <c r="AD72" s="151">
        <v>10.519920000000001</v>
      </c>
      <c r="AE72" s="107">
        <v>7.5270659999999996</v>
      </c>
      <c r="AF72" s="151">
        <v>11.027799999999999</v>
      </c>
      <c r="AG72" s="105">
        <v>2.8401740000000002</v>
      </c>
      <c r="AH72" s="212">
        <v>11.014099999999999</v>
      </c>
      <c r="AI72" s="105">
        <v>2.8737509999999999</v>
      </c>
      <c r="AJ72" s="151">
        <v>10.2254</v>
      </c>
      <c r="AK72" s="43">
        <v>3.2603900000000001</v>
      </c>
      <c r="AL72" s="151"/>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14" t="s">
        <v>73</v>
      </c>
      <c r="B73" s="299">
        <v>463.80399999999997</v>
      </c>
      <c r="C73" s="322">
        <v>1.3005199999999999</v>
      </c>
      <c r="D73" s="212">
        <v>525.77800000000002</v>
      </c>
      <c r="E73" s="105">
        <v>1.111928</v>
      </c>
      <c r="F73" s="151">
        <v>572.71799999999996</v>
      </c>
      <c r="G73" s="107">
        <v>1.7277610000000001</v>
      </c>
      <c r="H73" s="301">
        <v>488.84269999999998</v>
      </c>
      <c r="I73" s="322">
        <v>1.4096740000000001</v>
      </c>
      <c r="J73" s="212">
        <v>553.27509999999995</v>
      </c>
      <c r="K73" s="105">
        <v>1.2229669999999999</v>
      </c>
      <c r="L73" s="151">
        <v>602.35580000000004</v>
      </c>
      <c r="M73" s="109">
        <v>1.544173</v>
      </c>
      <c r="N73" s="299">
        <v>499.65050000000002</v>
      </c>
      <c r="O73" s="322">
        <v>1.7602310000000001</v>
      </c>
      <c r="P73" s="212">
        <v>558.74090000000001</v>
      </c>
      <c r="Q73" s="105">
        <v>1.8515790000000001</v>
      </c>
      <c r="R73" s="151">
        <v>605.46420000000001</v>
      </c>
      <c r="S73" s="107">
        <v>3.0899130000000001</v>
      </c>
      <c r="T73" s="151">
        <v>35.846499999999999</v>
      </c>
      <c r="U73" s="105">
        <v>4.0688269999999997</v>
      </c>
      <c r="V73" s="212">
        <v>32.962899999999998</v>
      </c>
      <c r="W73" s="105">
        <v>4.0534319999999999</v>
      </c>
      <c r="X73" s="151">
        <v>32.746200000000002</v>
      </c>
      <c r="Y73" s="109">
        <v>4.9293310000000004</v>
      </c>
      <c r="Z73" s="153">
        <v>10.80776</v>
      </c>
      <c r="AA73" s="105">
        <v>5.7170670000000001</v>
      </c>
      <c r="AB73" s="212">
        <v>5.4658199999999999</v>
      </c>
      <c r="AC73" s="105">
        <v>5.7029160000000001</v>
      </c>
      <c r="AD73" s="151">
        <v>3.1084200000000002</v>
      </c>
      <c r="AE73" s="107">
        <v>6.2873919999999996</v>
      </c>
      <c r="AF73" s="151">
        <v>18.108599999999999</v>
      </c>
      <c r="AG73" s="105">
        <v>2.0992220000000001</v>
      </c>
      <c r="AH73" s="212">
        <v>16.598600000000001</v>
      </c>
      <c r="AI73" s="105">
        <v>2.0888979999999999</v>
      </c>
      <c r="AJ73" s="151">
        <v>16.579999999999998</v>
      </c>
      <c r="AK73" s="43">
        <v>2.5741689999999999</v>
      </c>
      <c r="AL73" s="215"/>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14" t="s">
        <v>74</v>
      </c>
      <c r="B74" s="153">
        <v>440.13600000000002</v>
      </c>
      <c r="C74" s="105">
        <v>2.3180900000000002</v>
      </c>
      <c r="D74" s="212">
        <v>524.072</v>
      </c>
      <c r="E74" s="105">
        <v>2.3496980000000001</v>
      </c>
      <c r="F74" s="151">
        <v>583.80399999999997</v>
      </c>
      <c r="G74" s="107">
        <v>2.256278</v>
      </c>
      <c r="H74" s="151" t="s">
        <v>105</v>
      </c>
      <c r="I74" s="105" t="s">
        <v>105</v>
      </c>
      <c r="J74" s="212" t="s">
        <v>105</v>
      </c>
      <c r="K74" s="105" t="s">
        <v>105</v>
      </c>
      <c r="L74" s="151" t="s">
        <v>105</v>
      </c>
      <c r="M74" s="109" t="s">
        <v>105</v>
      </c>
      <c r="N74" s="153">
        <v>452.10719999999998</v>
      </c>
      <c r="O74" s="105">
        <v>2.5377689999999999</v>
      </c>
      <c r="P74" s="212">
        <v>531.06730000000005</v>
      </c>
      <c r="Q74" s="105">
        <v>2.509433</v>
      </c>
      <c r="R74" s="151">
        <v>593.70249999999999</v>
      </c>
      <c r="S74" s="107">
        <v>2.8791929999999999</v>
      </c>
      <c r="T74" s="151">
        <v>11.9712</v>
      </c>
      <c r="U74" s="105">
        <v>4.8558620000000001</v>
      </c>
      <c r="V74" s="212">
        <v>6.9953000000000003</v>
      </c>
      <c r="W74" s="105">
        <v>4.8563280000000004</v>
      </c>
      <c r="X74" s="151">
        <v>9.8985000000000003</v>
      </c>
      <c r="Y74" s="109">
        <v>5.0145920000000004</v>
      </c>
      <c r="Z74" s="153" t="s">
        <v>105</v>
      </c>
      <c r="AA74" s="105" t="s">
        <v>105</v>
      </c>
      <c r="AB74" s="212" t="s">
        <v>105</v>
      </c>
      <c r="AC74" s="105" t="s">
        <v>105</v>
      </c>
      <c r="AD74" s="151" t="s">
        <v>105</v>
      </c>
      <c r="AE74" s="107" t="s">
        <v>105</v>
      </c>
      <c r="AF74" s="151">
        <v>7.1543999999999999</v>
      </c>
      <c r="AG74" s="105">
        <v>2.9963099999999998</v>
      </c>
      <c r="AH74" s="212">
        <v>4.0729199999999999</v>
      </c>
      <c r="AI74" s="105">
        <v>2.7891050000000002</v>
      </c>
      <c r="AJ74" s="151">
        <v>5.6576399999999998</v>
      </c>
      <c r="AK74" s="43">
        <v>2.9712130000000001</v>
      </c>
      <c r="AL74" s="151"/>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14" t="s">
        <v>75</v>
      </c>
      <c r="B75" s="153">
        <v>378.834</v>
      </c>
      <c r="C75" s="105">
        <v>3.9638990000000001</v>
      </c>
      <c r="D75" s="212">
        <v>442.90199999999999</v>
      </c>
      <c r="E75" s="105">
        <v>3.4755660000000002</v>
      </c>
      <c r="F75" s="151">
        <v>496.61200000000002</v>
      </c>
      <c r="G75" s="107">
        <v>4.0675179999999997</v>
      </c>
      <c r="H75" s="151" t="s">
        <v>105</v>
      </c>
      <c r="I75" s="105" t="s">
        <v>105</v>
      </c>
      <c r="J75" s="212" t="s">
        <v>105</v>
      </c>
      <c r="K75" s="105" t="s">
        <v>105</v>
      </c>
      <c r="L75" s="151" t="s">
        <v>105</v>
      </c>
      <c r="M75" s="109" t="s">
        <v>105</v>
      </c>
      <c r="N75" s="153">
        <v>408.42349999999999</v>
      </c>
      <c r="O75" s="105">
        <v>3.4060290000000002</v>
      </c>
      <c r="P75" s="212">
        <v>479.02269999999999</v>
      </c>
      <c r="Q75" s="105">
        <v>3.4881709999999999</v>
      </c>
      <c r="R75" s="151">
        <v>536.85019999999997</v>
      </c>
      <c r="S75" s="107">
        <v>4.2406280000000001</v>
      </c>
      <c r="T75" s="151">
        <v>29.589500000000001</v>
      </c>
      <c r="U75" s="105">
        <v>6.2513290000000001</v>
      </c>
      <c r="V75" s="212">
        <v>36.120699999999999</v>
      </c>
      <c r="W75" s="105">
        <v>6.0010399999999997</v>
      </c>
      <c r="X75" s="151">
        <v>40.238199999999999</v>
      </c>
      <c r="Y75" s="109">
        <v>6.8039120000000004</v>
      </c>
      <c r="Z75" s="153" t="s">
        <v>105</v>
      </c>
      <c r="AA75" s="105" t="s">
        <v>105</v>
      </c>
      <c r="AB75" s="212" t="s">
        <v>105</v>
      </c>
      <c r="AC75" s="105" t="s">
        <v>105</v>
      </c>
      <c r="AD75" s="151" t="s">
        <v>105</v>
      </c>
      <c r="AE75" s="107" t="s">
        <v>105</v>
      </c>
      <c r="AF75" s="151">
        <v>17.496120000000001</v>
      </c>
      <c r="AG75" s="105">
        <v>3.7163460000000001</v>
      </c>
      <c r="AH75" s="212">
        <v>21.280560000000001</v>
      </c>
      <c r="AI75" s="105">
        <v>3.5108130000000002</v>
      </c>
      <c r="AJ75" s="151">
        <v>24.03276</v>
      </c>
      <c r="AK75" s="43">
        <v>4.1199760000000003</v>
      </c>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03" t="s">
        <v>76</v>
      </c>
      <c r="B76" s="153">
        <v>396.79399999999998</v>
      </c>
      <c r="C76" s="105">
        <v>1.675397</v>
      </c>
      <c r="D76" s="212">
        <v>465.40600000000001</v>
      </c>
      <c r="E76" s="105">
        <v>2.0710540000000002</v>
      </c>
      <c r="F76" s="151">
        <v>520.68399999999997</v>
      </c>
      <c r="G76" s="107">
        <v>2.3037999999999998</v>
      </c>
      <c r="H76" s="151">
        <v>410.00099999999998</v>
      </c>
      <c r="I76" s="105">
        <v>1.9259740000000001</v>
      </c>
      <c r="J76" s="212">
        <v>479.06830000000002</v>
      </c>
      <c r="K76" s="105">
        <v>2.2290459999999999</v>
      </c>
      <c r="L76" s="151">
        <v>534.03520000000003</v>
      </c>
      <c r="M76" s="109">
        <v>2.9366680000000001</v>
      </c>
      <c r="N76" s="153">
        <v>413.68669999999997</v>
      </c>
      <c r="O76" s="105">
        <v>2.0919099999999999</v>
      </c>
      <c r="P76" s="212">
        <v>485.1388</v>
      </c>
      <c r="Q76" s="105">
        <v>2.3450669999999998</v>
      </c>
      <c r="R76" s="151">
        <v>543.27459999999996</v>
      </c>
      <c r="S76" s="107">
        <v>2.710299</v>
      </c>
      <c r="T76" s="151">
        <v>16.892700000000001</v>
      </c>
      <c r="U76" s="105">
        <v>4.353002</v>
      </c>
      <c r="V76" s="212">
        <v>19.732800000000001</v>
      </c>
      <c r="W76" s="105">
        <v>4.6426489999999996</v>
      </c>
      <c r="X76" s="151">
        <v>22.590599999999998</v>
      </c>
      <c r="Y76" s="109">
        <v>4.9415380000000004</v>
      </c>
      <c r="Z76" s="153">
        <v>3.68574</v>
      </c>
      <c r="AA76" s="105">
        <v>5.9736700000000003</v>
      </c>
      <c r="AB76" s="212">
        <v>6.0705400000000003</v>
      </c>
      <c r="AC76" s="105">
        <v>6.1698659999999999</v>
      </c>
      <c r="AD76" s="151">
        <v>9.2394400000000001</v>
      </c>
      <c r="AE76" s="107">
        <v>6.6006819999999999</v>
      </c>
      <c r="AF76" s="151">
        <v>8.3587000000000007</v>
      </c>
      <c r="AG76" s="105">
        <v>2.2096179999999999</v>
      </c>
      <c r="AH76" s="212">
        <v>9.7882999999999996</v>
      </c>
      <c r="AI76" s="105">
        <v>2.1443479999999999</v>
      </c>
      <c r="AJ76" s="151">
        <v>11.040900000000001</v>
      </c>
      <c r="AK76" s="43">
        <v>2.4526720000000002</v>
      </c>
      <c r="AL76" s="151"/>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03" t="s">
        <v>77</v>
      </c>
      <c r="B77" s="153">
        <v>322.18400000000003</v>
      </c>
      <c r="C77" s="105">
        <v>10.27961</v>
      </c>
      <c r="D77" s="212">
        <v>410.12</v>
      </c>
      <c r="E77" s="105">
        <v>6.7327830000000004</v>
      </c>
      <c r="F77" s="151">
        <v>477.928</v>
      </c>
      <c r="G77" s="107">
        <v>7.0663450000000001</v>
      </c>
      <c r="H77" s="151">
        <v>335.05599999999998</v>
      </c>
      <c r="I77" s="105">
        <v>7.5021190000000004</v>
      </c>
      <c r="J77" s="212">
        <v>420.91640000000001</v>
      </c>
      <c r="K77" s="105">
        <v>6.2064570000000003</v>
      </c>
      <c r="L77" s="151">
        <v>485.2321</v>
      </c>
      <c r="M77" s="109">
        <v>6.7137539999999998</v>
      </c>
      <c r="N77" s="153">
        <v>354.459</v>
      </c>
      <c r="O77" s="105">
        <v>5.2733400000000001</v>
      </c>
      <c r="P77" s="212">
        <v>438.31959999999998</v>
      </c>
      <c r="Q77" s="105">
        <v>4.3950550000000002</v>
      </c>
      <c r="R77" s="151">
        <v>499.35559999999998</v>
      </c>
      <c r="S77" s="107">
        <v>4.557849</v>
      </c>
      <c r="T77" s="151">
        <v>32.274999999999999</v>
      </c>
      <c r="U77" s="105">
        <v>12.051729999999999</v>
      </c>
      <c r="V77" s="212">
        <v>28.1996</v>
      </c>
      <c r="W77" s="105">
        <v>8.741422</v>
      </c>
      <c r="X77" s="151">
        <v>21.427600000000002</v>
      </c>
      <c r="Y77" s="109">
        <v>9.0814540000000008</v>
      </c>
      <c r="Z77" s="153">
        <v>19.402979999999999</v>
      </c>
      <c r="AA77" s="105">
        <v>10.56831</v>
      </c>
      <c r="AB77" s="212">
        <v>17.403199999999998</v>
      </c>
      <c r="AC77" s="105">
        <v>9.2431529999999995</v>
      </c>
      <c r="AD77" s="151">
        <v>14.123480000000001</v>
      </c>
      <c r="AE77" s="107">
        <v>9.6668369999999992</v>
      </c>
      <c r="AF77" s="151">
        <v>16.153099999999998</v>
      </c>
      <c r="AG77" s="105">
        <v>6.0665279999999999</v>
      </c>
      <c r="AH77" s="212">
        <v>14.178000000000001</v>
      </c>
      <c r="AI77" s="105">
        <v>4.3966349999999998</v>
      </c>
      <c r="AJ77" s="151">
        <v>10.9178</v>
      </c>
      <c r="AK77" s="43">
        <v>4.552543</v>
      </c>
      <c r="AL77" s="151"/>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03" t="s">
        <v>78</v>
      </c>
      <c r="B78" s="153">
        <v>346.36200000000002</v>
      </c>
      <c r="C78" s="105">
        <v>1.714636</v>
      </c>
      <c r="D78" s="212">
        <v>438.64600000000002</v>
      </c>
      <c r="E78" s="105">
        <v>1.4503509999999999</v>
      </c>
      <c r="F78" s="151">
        <v>520.46600000000001</v>
      </c>
      <c r="G78" s="107">
        <v>2.1586660000000002</v>
      </c>
      <c r="H78" s="151">
        <v>377.6189</v>
      </c>
      <c r="I78" s="105">
        <v>1.2738130000000001</v>
      </c>
      <c r="J78" s="212">
        <v>459.34710000000001</v>
      </c>
      <c r="K78" s="105">
        <v>1.8255939999999999</v>
      </c>
      <c r="L78" s="151">
        <v>530.94590000000005</v>
      </c>
      <c r="M78" s="109">
        <v>2.2363620000000002</v>
      </c>
      <c r="N78" s="153">
        <v>391.77769999999998</v>
      </c>
      <c r="O78" s="105">
        <v>1.640576</v>
      </c>
      <c r="P78" s="212">
        <v>476.62639999999999</v>
      </c>
      <c r="Q78" s="105">
        <v>2.0256439999999998</v>
      </c>
      <c r="R78" s="151">
        <v>542.75639999999999</v>
      </c>
      <c r="S78" s="107">
        <v>2.0485730000000002</v>
      </c>
      <c r="T78" s="151">
        <v>45.415700000000001</v>
      </c>
      <c r="U78" s="105">
        <v>4.1709769999999997</v>
      </c>
      <c r="V78" s="212">
        <v>37.980400000000003</v>
      </c>
      <c r="W78" s="105">
        <v>4.2393789999999996</v>
      </c>
      <c r="X78" s="151">
        <v>22.290400000000002</v>
      </c>
      <c r="Y78" s="109">
        <v>4.5411530000000004</v>
      </c>
      <c r="Z78" s="153">
        <v>14.15884</v>
      </c>
      <c r="AA78" s="105">
        <v>5.6491899999999999</v>
      </c>
      <c r="AB78" s="212">
        <v>17.279340000000001</v>
      </c>
      <c r="AC78" s="105">
        <v>5.9190610000000001</v>
      </c>
      <c r="AD78" s="151">
        <v>11.810460000000001</v>
      </c>
      <c r="AE78" s="107">
        <v>6.0660720000000001</v>
      </c>
      <c r="AF78" s="151">
        <v>22.489100000000001</v>
      </c>
      <c r="AG78" s="105">
        <v>2.160482</v>
      </c>
      <c r="AH78" s="212">
        <v>18.8202</v>
      </c>
      <c r="AI78" s="105">
        <v>2.2597209999999999</v>
      </c>
      <c r="AJ78" s="151">
        <v>11.0594</v>
      </c>
      <c r="AK78" s="43">
        <v>2.2137410000000002</v>
      </c>
      <c r="AL78" s="151"/>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03" t="s">
        <v>79</v>
      </c>
      <c r="B79" s="299">
        <v>428.69400000000002</v>
      </c>
      <c r="C79" s="322">
        <v>4.8040130000000003</v>
      </c>
      <c r="D79" s="212">
        <v>487.51</v>
      </c>
      <c r="E79" s="105">
        <v>4.6750449999999999</v>
      </c>
      <c r="F79" s="151">
        <v>536.28800000000001</v>
      </c>
      <c r="G79" s="107">
        <v>4.0890620000000002</v>
      </c>
      <c r="H79" s="301">
        <v>433.11880000000002</v>
      </c>
      <c r="I79" s="322">
        <v>4.669238</v>
      </c>
      <c r="J79" s="212">
        <v>497.38060000000002</v>
      </c>
      <c r="K79" s="105">
        <v>5.4282789999999999</v>
      </c>
      <c r="L79" s="151">
        <v>552.72709999999995</v>
      </c>
      <c r="M79" s="109">
        <v>5.3651030000000004</v>
      </c>
      <c r="N79" s="299">
        <v>426.21620000000001</v>
      </c>
      <c r="O79" s="322">
        <v>5.4818420000000003</v>
      </c>
      <c r="P79" s="212">
        <v>493.32839999999999</v>
      </c>
      <c r="Q79" s="105">
        <v>4.8532099999999998</v>
      </c>
      <c r="R79" s="151">
        <v>551.29070000000002</v>
      </c>
      <c r="S79" s="107">
        <v>5.5941530000000004</v>
      </c>
      <c r="T79" s="151">
        <v>-2.4777999999999998</v>
      </c>
      <c r="U79" s="105">
        <v>8.0557259999999999</v>
      </c>
      <c r="V79" s="212">
        <v>5.8183999999999996</v>
      </c>
      <c r="W79" s="105">
        <v>7.5614340000000002</v>
      </c>
      <c r="X79" s="151">
        <v>15.002700000000001</v>
      </c>
      <c r="Y79" s="109">
        <v>7.731789</v>
      </c>
      <c r="Z79" s="153">
        <v>-6.9025999999999996</v>
      </c>
      <c r="AA79" s="105">
        <v>8.9135650000000002</v>
      </c>
      <c r="AB79" s="212">
        <v>-4.0521599999999998</v>
      </c>
      <c r="AC79" s="105">
        <v>8.9788150000000009</v>
      </c>
      <c r="AD79" s="151">
        <v>-1.4363600000000001</v>
      </c>
      <c r="AE79" s="107">
        <v>9.3636599999999994</v>
      </c>
      <c r="AF79" s="151">
        <v>-1.4068000000000001</v>
      </c>
      <c r="AG79" s="105">
        <v>4.0533229999999998</v>
      </c>
      <c r="AH79" s="212">
        <v>2.6221000000000001</v>
      </c>
      <c r="AI79" s="105">
        <v>3.86774</v>
      </c>
      <c r="AJ79" s="151">
        <v>7.7733999999999996</v>
      </c>
      <c r="AK79" s="43">
        <v>3.979622</v>
      </c>
      <c r="AL79" s="215"/>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4" t="s">
        <v>80</v>
      </c>
      <c r="B80" s="153">
        <v>427.52199999999999</v>
      </c>
      <c r="C80" s="105">
        <v>4.5978469999999998</v>
      </c>
      <c r="D80" s="212">
        <v>500.38600000000002</v>
      </c>
      <c r="E80" s="105">
        <v>3.1984789999999998</v>
      </c>
      <c r="F80" s="151">
        <v>558.89800000000002</v>
      </c>
      <c r="G80" s="107">
        <v>4.0480989999999997</v>
      </c>
      <c r="H80" s="151">
        <v>466.18450000000001</v>
      </c>
      <c r="I80" s="105">
        <v>5.4184020000000004</v>
      </c>
      <c r="J80" s="212">
        <v>531.58259999999996</v>
      </c>
      <c r="K80" s="105">
        <v>4.7952070000000004</v>
      </c>
      <c r="L80" s="151">
        <v>587.62450000000001</v>
      </c>
      <c r="M80" s="109">
        <v>5.0913820000000003</v>
      </c>
      <c r="N80" s="153">
        <v>489.53370000000001</v>
      </c>
      <c r="O80" s="105">
        <v>5.6203149999999997</v>
      </c>
      <c r="P80" s="212">
        <v>552.12109999999996</v>
      </c>
      <c r="Q80" s="105">
        <v>4.4533019999999999</v>
      </c>
      <c r="R80" s="151">
        <v>605.29880000000003</v>
      </c>
      <c r="S80" s="107">
        <v>4.0609089999999997</v>
      </c>
      <c r="T80" s="151">
        <v>62.011699999999998</v>
      </c>
      <c r="U80" s="105">
        <v>8.030799</v>
      </c>
      <c r="V80" s="212">
        <v>51.735100000000003</v>
      </c>
      <c r="W80" s="105">
        <v>6.4674379999999996</v>
      </c>
      <c r="X80" s="151">
        <v>46.400799999999997</v>
      </c>
      <c r="Y80" s="109">
        <v>6.6815920000000002</v>
      </c>
      <c r="Z80" s="153">
        <v>23.3492</v>
      </c>
      <c r="AA80" s="105">
        <v>9.4099039999999992</v>
      </c>
      <c r="AB80" s="212">
        <v>20.538460000000001</v>
      </c>
      <c r="AC80" s="105">
        <v>8.3919709999999998</v>
      </c>
      <c r="AD80" s="151">
        <v>17.67426</v>
      </c>
      <c r="AE80" s="107">
        <v>8.3673420000000007</v>
      </c>
      <c r="AF80" s="151">
        <v>30.762599999999999</v>
      </c>
      <c r="AG80" s="105">
        <v>3.970656</v>
      </c>
      <c r="AH80" s="212">
        <v>25.6416</v>
      </c>
      <c r="AI80" s="105">
        <v>3.2299869999999999</v>
      </c>
      <c r="AJ80" s="151">
        <v>22.8611</v>
      </c>
      <c r="AK80" s="43">
        <v>3.2223959999999998</v>
      </c>
      <c r="AL80" s="215"/>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03" t="s">
        <v>81</v>
      </c>
      <c r="B81" s="153">
        <v>524.50400000000002</v>
      </c>
      <c r="C81" s="105">
        <v>2.0540340000000001</v>
      </c>
      <c r="D81" s="212">
        <v>592.54999999999995</v>
      </c>
      <c r="E81" s="105">
        <v>1.785358</v>
      </c>
      <c r="F81" s="151">
        <v>644.77599999999995</v>
      </c>
      <c r="G81" s="107">
        <v>2.3278449999999999</v>
      </c>
      <c r="H81" s="151">
        <v>541.37549999999999</v>
      </c>
      <c r="I81" s="105">
        <v>2.4692240000000001</v>
      </c>
      <c r="J81" s="212">
        <v>610.03049999999996</v>
      </c>
      <c r="K81" s="105">
        <v>2.3008160000000002</v>
      </c>
      <c r="L81" s="151">
        <v>665.70180000000005</v>
      </c>
      <c r="M81" s="109">
        <v>3.3738079999999999</v>
      </c>
      <c r="N81" s="153">
        <v>536.40219999999999</v>
      </c>
      <c r="O81" s="105">
        <v>1.8475600000000001</v>
      </c>
      <c r="P81" s="212">
        <v>603.66039999999998</v>
      </c>
      <c r="Q81" s="105">
        <v>1.8228249999999999</v>
      </c>
      <c r="R81" s="151">
        <v>655.19290000000001</v>
      </c>
      <c r="S81" s="107">
        <v>2.571345</v>
      </c>
      <c r="T81" s="151">
        <v>11.898199999999999</v>
      </c>
      <c r="U81" s="105">
        <v>4.4043299999999999</v>
      </c>
      <c r="V81" s="212">
        <v>11.1104</v>
      </c>
      <c r="W81" s="105">
        <v>4.2750180000000002</v>
      </c>
      <c r="X81" s="151">
        <v>10.4169</v>
      </c>
      <c r="Y81" s="109">
        <v>4.8781410000000003</v>
      </c>
      <c r="Z81" s="153">
        <v>-4.9732599999999998</v>
      </c>
      <c r="AA81" s="105">
        <v>6.0917820000000003</v>
      </c>
      <c r="AB81" s="212">
        <v>-6.3700599999999996</v>
      </c>
      <c r="AC81" s="105">
        <v>6.0179489999999998</v>
      </c>
      <c r="AD81" s="151">
        <v>-10.508900000000001</v>
      </c>
      <c r="AE81" s="107">
        <v>6.7523070000000001</v>
      </c>
      <c r="AF81" s="151">
        <v>6.1269</v>
      </c>
      <c r="AG81" s="105">
        <v>2.1022189999999998</v>
      </c>
      <c r="AH81" s="212">
        <v>5.4913999999999996</v>
      </c>
      <c r="AI81" s="105">
        <v>2.2521330000000002</v>
      </c>
      <c r="AJ81" s="151">
        <v>5.3358999999999996</v>
      </c>
      <c r="AK81" s="43">
        <v>2.2397969999999998</v>
      </c>
      <c r="AL81" s="151"/>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03" t="s">
        <v>82</v>
      </c>
      <c r="B82" s="153">
        <v>490.2</v>
      </c>
      <c r="C82" s="105">
        <v>3.336357</v>
      </c>
      <c r="D82" s="212">
        <v>549.40599999999995</v>
      </c>
      <c r="E82" s="105">
        <v>2.9300839999999999</v>
      </c>
      <c r="F82" s="151">
        <v>595.33000000000004</v>
      </c>
      <c r="G82" s="107">
        <v>3.8972099999999998</v>
      </c>
      <c r="H82" s="151">
        <v>517.75699999999995</v>
      </c>
      <c r="I82" s="105">
        <v>4.2789299999999999</v>
      </c>
      <c r="J82" s="212">
        <v>580.58929999999998</v>
      </c>
      <c r="K82" s="105">
        <v>2.9867300000000001</v>
      </c>
      <c r="L82" s="151">
        <v>627.93719999999996</v>
      </c>
      <c r="M82" s="109">
        <v>3.4260839999999999</v>
      </c>
      <c r="N82" s="153">
        <v>484.3793</v>
      </c>
      <c r="O82" s="105">
        <v>3.1808730000000001</v>
      </c>
      <c r="P82" s="212">
        <v>552.03570000000002</v>
      </c>
      <c r="Q82" s="105">
        <v>2.9575459999999998</v>
      </c>
      <c r="R82" s="151">
        <v>603.83799999999997</v>
      </c>
      <c r="S82" s="107">
        <v>3.6669</v>
      </c>
      <c r="T82" s="151">
        <v>-5.8207000000000004</v>
      </c>
      <c r="U82" s="105">
        <v>5.7458520000000002</v>
      </c>
      <c r="V82" s="212">
        <v>2.6297000000000001</v>
      </c>
      <c r="W82" s="105">
        <v>5.3942610000000002</v>
      </c>
      <c r="X82" s="151">
        <v>8.5079999999999991</v>
      </c>
      <c r="Y82" s="109">
        <v>6.3560980000000002</v>
      </c>
      <c r="Z82" s="153">
        <v>-33.377699999999997</v>
      </c>
      <c r="AA82" s="105">
        <v>7.4850820000000002</v>
      </c>
      <c r="AB82" s="212">
        <v>-28.553599999999999</v>
      </c>
      <c r="AC82" s="105">
        <v>6.7280680000000004</v>
      </c>
      <c r="AD82" s="151">
        <v>-24.0992</v>
      </c>
      <c r="AE82" s="107">
        <v>7.2652229999999998</v>
      </c>
      <c r="AF82" s="151">
        <v>-2.8725999999999998</v>
      </c>
      <c r="AG82" s="105">
        <v>2.9349460000000001</v>
      </c>
      <c r="AH82" s="212">
        <v>1.3783000000000001</v>
      </c>
      <c r="AI82" s="105">
        <v>2.6735470000000001</v>
      </c>
      <c r="AJ82" s="151">
        <v>4.6100000000000003</v>
      </c>
      <c r="AK82" s="43">
        <v>3.1536740000000001</v>
      </c>
      <c r="AL82" s="151"/>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14" t="s">
        <v>83</v>
      </c>
      <c r="B83" s="153">
        <v>386.09</v>
      </c>
      <c r="C83" s="105">
        <v>2.938202</v>
      </c>
      <c r="D83" s="212">
        <v>449.654</v>
      </c>
      <c r="E83" s="105">
        <v>2.7816510000000001</v>
      </c>
      <c r="F83" s="151">
        <v>499.63600000000002</v>
      </c>
      <c r="G83" s="107">
        <v>3.6172430000000002</v>
      </c>
      <c r="H83" s="151">
        <v>400.98059999999998</v>
      </c>
      <c r="I83" s="105">
        <v>3.395381</v>
      </c>
      <c r="J83" s="212">
        <v>471.41980000000001</v>
      </c>
      <c r="K83" s="105">
        <v>3.5620340000000001</v>
      </c>
      <c r="L83" s="151">
        <v>525.99249999999995</v>
      </c>
      <c r="M83" s="109">
        <v>4.3308289999999996</v>
      </c>
      <c r="N83" s="153">
        <v>364.18099999999998</v>
      </c>
      <c r="O83" s="105">
        <v>4.3004009999999999</v>
      </c>
      <c r="P83" s="212">
        <v>438.18900000000002</v>
      </c>
      <c r="Q83" s="105">
        <v>4.025906</v>
      </c>
      <c r="R83" s="151">
        <v>496.63900000000001</v>
      </c>
      <c r="S83" s="107">
        <v>4.803877</v>
      </c>
      <c r="T83" s="151">
        <v>-21.908999999999999</v>
      </c>
      <c r="U83" s="105">
        <v>6.2363499999999998</v>
      </c>
      <c r="V83" s="212">
        <v>-11.465</v>
      </c>
      <c r="W83" s="105">
        <v>5.9758760000000004</v>
      </c>
      <c r="X83" s="151">
        <v>-2.9969999999999999</v>
      </c>
      <c r="Y83" s="109">
        <v>6.9229520000000004</v>
      </c>
      <c r="Z83" s="153">
        <v>-36.799599999999998</v>
      </c>
      <c r="AA83" s="105">
        <v>7.5908709999999999</v>
      </c>
      <c r="AB83" s="212">
        <v>-33.230800000000002</v>
      </c>
      <c r="AC83" s="105">
        <v>7.5163339999999996</v>
      </c>
      <c r="AD83" s="151">
        <v>-29.3535</v>
      </c>
      <c r="AE83" s="107">
        <v>8.3326220000000006</v>
      </c>
      <c r="AF83" s="151">
        <v>-10.9786</v>
      </c>
      <c r="AG83" s="105">
        <v>3.0900949999999998</v>
      </c>
      <c r="AH83" s="212">
        <v>-5.5286</v>
      </c>
      <c r="AI83" s="105">
        <v>3.0454479999999999</v>
      </c>
      <c r="AJ83" s="151">
        <v>-1.5866</v>
      </c>
      <c r="AK83" s="43">
        <v>3.489217</v>
      </c>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14" t="s">
        <v>84</v>
      </c>
      <c r="B84" s="299">
        <v>377.54399999999998</v>
      </c>
      <c r="C84" s="322">
        <v>2.617156</v>
      </c>
      <c r="D84" s="212">
        <v>473.94</v>
      </c>
      <c r="E84" s="105">
        <v>2.2991250000000001</v>
      </c>
      <c r="F84" s="151">
        <v>543.76400000000001</v>
      </c>
      <c r="G84" s="107">
        <v>2.5686070000000001</v>
      </c>
      <c r="H84" s="301" t="s">
        <v>105</v>
      </c>
      <c r="I84" s="322" t="s">
        <v>105</v>
      </c>
      <c r="J84" s="212" t="s">
        <v>105</v>
      </c>
      <c r="K84" s="105" t="s">
        <v>105</v>
      </c>
      <c r="L84" s="151" t="s">
        <v>105</v>
      </c>
      <c r="M84" s="109" t="s">
        <v>105</v>
      </c>
      <c r="N84" s="299">
        <v>382.68860000000001</v>
      </c>
      <c r="O84" s="322">
        <v>2.5854550000000001</v>
      </c>
      <c r="P84" s="212">
        <v>477.4932</v>
      </c>
      <c r="Q84" s="105">
        <v>2.1811759999999998</v>
      </c>
      <c r="R84" s="151">
        <v>545.67539999999997</v>
      </c>
      <c r="S84" s="107">
        <v>2.987244</v>
      </c>
      <c r="T84" s="151">
        <v>5.1445999999999996</v>
      </c>
      <c r="U84" s="105">
        <v>5.0298780000000001</v>
      </c>
      <c r="V84" s="212">
        <v>3.5531999999999999</v>
      </c>
      <c r="W84" s="105">
        <v>4.6700210000000002</v>
      </c>
      <c r="X84" s="151">
        <v>1.9114</v>
      </c>
      <c r="Y84" s="109">
        <v>5.2236909999999996</v>
      </c>
      <c r="Z84" s="153" t="s">
        <v>105</v>
      </c>
      <c r="AA84" s="105" t="s">
        <v>105</v>
      </c>
      <c r="AB84" s="212" t="s">
        <v>105</v>
      </c>
      <c r="AC84" s="105" t="s">
        <v>105</v>
      </c>
      <c r="AD84" s="151" t="s">
        <v>105</v>
      </c>
      <c r="AE84" s="107" t="s">
        <v>105</v>
      </c>
      <c r="AF84" s="151">
        <v>2.629</v>
      </c>
      <c r="AG84" s="105">
        <v>2.5000559999999998</v>
      </c>
      <c r="AH84" s="212">
        <v>2.0011999999999999</v>
      </c>
      <c r="AI84" s="105">
        <v>2.356671</v>
      </c>
      <c r="AJ84" s="151">
        <v>0.61709999999999998</v>
      </c>
      <c r="AK84" s="43">
        <v>2.8598300000000001</v>
      </c>
      <c r="AL84" s="215"/>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14" t="s">
        <v>85</v>
      </c>
      <c r="B85" s="299">
        <v>393.69600000000003</v>
      </c>
      <c r="C85" s="322">
        <v>5.0645369999999996</v>
      </c>
      <c r="D85" s="212">
        <v>454.79</v>
      </c>
      <c r="E85" s="105">
        <v>4.1303929999999998</v>
      </c>
      <c r="F85" s="151">
        <v>504.75200000000001</v>
      </c>
      <c r="G85" s="107">
        <v>5.0656169999999996</v>
      </c>
      <c r="H85" s="301">
        <v>398.12970000000001</v>
      </c>
      <c r="I85" s="322">
        <v>6.1867760000000001</v>
      </c>
      <c r="J85" s="212">
        <v>459.85829999999999</v>
      </c>
      <c r="K85" s="105">
        <v>4.6845309999999998</v>
      </c>
      <c r="L85" s="151">
        <v>510.68380000000002</v>
      </c>
      <c r="M85" s="109">
        <v>5.9178030000000001</v>
      </c>
      <c r="N85" s="299">
        <v>352.54919999999998</v>
      </c>
      <c r="O85" s="322">
        <v>3.463463</v>
      </c>
      <c r="P85" s="212">
        <v>411.09530000000001</v>
      </c>
      <c r="Q85" s="105">
        <v>3.0345870000000001</v>
      </c>
      <c r="R85" s="151">
        <v>463.28590000000003</v>
      </c>
      <c r="S85" s="107">
        <v>3.6145239999999998</v>
      </c>
      <c r="T85" s="151">
        <v>-41.146799999999999</v>
      </c>
      <c r="U85" s="105">
        <v>7.029274</v>
      </c>
      <c r="V85" s="212">
        <v>-43.694699999999997</v>
      </c>
      <c r="W85" s="105">
        <v>6.1672079999999996</v>
      </c>
      <c r="X85" s="151">
        <v>-41.466099999999997</v>
      </c>
      <c r="Y85" s="109">
        <v>7.1056910000000002</v>
      </c>
      <c r="Z85" s="153">
        <v>-45.580500000000001</v>
      </c>
      <c r="AA85" s="105">
        <v>8.8244559999999996</v>
      </c>
      <c r="AB85" s="212">
        <v>-48.762999999999998</v>
      </c>
      <c r="AC85" s="105">
        <v>7.6650390000000002</v>
      </c>
      <c r="AD85" s="151">
        <v>-47.3979</v>
      </c>
      <c r="AE85" s="107">
        <v>8.6996800000000007</v>
      </c>
      <c r="AF85" s="151">
        <v>-20.914000000000001</v>
      </c>
      <c r="AG85" s="105">
        <v>3.6625570000000001</v>
      </c>
      <c r="AH85" s="212">
        <v>-22.009699999999999</v>
      </c>
      <c r="AI85" s="105">
        <v>3.2976719999999999</v>
      </c>
      <c r="AJ85" s="151">
        <v>-20.681799999999999</v>
      </c>
      <c r="AK85" s="43">
        <v>3.653934</v>
      </c>
      <c r="AL85" s="151"/>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03" t="s">
        <v>86</v>
      </c>
      <c r="B86" s="153" t="s">
        <v>105</v>
      </c>
      <c r="C86" s="105" t="s">
        <v>105</v>
      </c>
      <c r="D86" s="212" t="s">
        <v>105</v>
      </c>
      <c r="E86" s="105" t="s">
        <v>105</v>
      </c>
      <c r="F86" s="151" t="s">
        <v>105</v>
      </c>
      <c r="G86" s="107" t="s">
        <v>105</v>
      </c>
      <c r="H86" s="151">
        <v>418.6182</v>
      </c>
      <c r="I86" s="105">
        <v>4.2514500000000002</v>
      </c>
      <c r="J86" s="212">
        <v>494.71539999999999</v>
      </c>
      <c r="K86" s="105">
        <v>3.0214720000000002</v>
      </c>
      <c r="L86" s="151">
        <v>552.33349999999996</v>
      </c>
      <c r="M86" s="109">
        <v>2.9225289999999999</v>
      </c>
      <c r="N86" s="153">
        <v>420.7894</v>
      </c>
      <c r="O86" s="105">
        <v>4.7526279999999996</v>
      </c>
      <c r="P86" s="212">
        <v>500.91730000000001</v>
      </c>
      <c r="Q86" s="105">
        <v>3.6237789999999999</v>
      </c>
      <c r="R86" s="151">
        <v>566.13009999999997</v>
      </c>
      <c r="S86" s="107">
        <v>3.3732600000000001</v>
      </c>
      <c r="T86" s="151" t="s">
        <v>105</v>
      </c>
      <c r="U86" s="105" t="s">
        <v>105</v>
      </c>
      <c r="V86" s="212" t="s">
        <v>105</v>
      </c>
      <c r="W86" s="105" t="s">
        <v>105</v>
      </c>
      <c r="X86" s="151" t="s">
        <v>105</v>
      </c>
      <c r="Y86" s="109" t="s">
        <v>105</v>
      </c>
      <c r="Z86" s="153">
        <v>2.1711800000000001</v>
      </c>
      <c r="AA86" s="105">
        <v>8.2620550000000001</v>
      </c>
      <c r="AB86" s="212">
        <v>6.2019399999999996</v>
      </c>
      <c r="AC86" s="105">
        <v>7.0611839999999999</v>
      </c>
      <c r="AD86" s="151">
        <v>13.79664</v>
      </c>
      <c r="AE86" s="107">
        <v>6.8934249999999997</v>
      </c>
      <c r="AF86" s="151">
        <v>2.1711800000000001</v>
      </c>
      <c r="AG86" s="105">
        <v>8.2620550000000001</v>
      </c>
      <c r="AH86" s="212">
        <v>6.2019399999999996</v>
      </c>
      <c r="AI86" s="105">
        <v>7.0611839999999999</v>
      </c>
      <c r="AJ86" s="151">
        <v>13.79664</v>
      </c>
      <c r="AK86" s="43">
        <v>6.8934249999999997</v>
      </c>
      <c r="AL86" s="151"/>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03" t="s">
        <v>87</v>
      </c>
      <c r="B87" s="299">
        <v>344.80799999999999</v>
      </c>
      <c r="C87" s="322">
        <v>6.3780080000000003</v>
      </c>
      <c r="D87" s="212">
        <v>455.32600000000002</v>
      </c>
      <c r="E87" s="105">
        <v>3.468426</v>
      </c>
      <c r="F87" s="151">
        <v>526.38400000000001</v>
      </c>
      <c r="G87" s="107">
        <v>3.308916</v>
      </c>
      <c r="H87" s="301">
        <v>366.73759999999999</v>
      </c>
      <c r="I87" s="322">
        <v>6.2965730000000004</v>
      </c>
      <c r="J87" s="212">
        <v>452.09210000000002</v>
      </c>
      <c r="K87" s="105">
        <v>3.6503239999999999</v>
      </c>
      <c r="L87" s="151">
        <v>515.49300000000005</v>
      </c>
      <c r="M87" s="109">
        <v>3.8541120000000002</v>
      </c>
      <c r="N87" s="299">
        <v>383.2792</v>
      </c>
      <c r="O87" s="322">
        <v>4.9711429999999996</v>
      </c>
      <c r="P87" s="212">
        <v>474.93529999999998</v>
      </c>
      <c r="Q87" s="105">
        <v>3.8731640000000001</v>
      </c>
      <c r="R87" s="151">
        <v>543.64189999999996</v>
      </c>
      <c r="S87" s="107">
        <v>4.0864640000000003</v>
      </c>
      <c r="T87" s="151">
        <v>38.471200000000003</v>
      </c>
      <c r="U87" s="105">
        <v>8.7838960000000004</v>
      </c>
      <c r="V87" s="212">
        <v>19.609300000000001</v>
      </c>
      <c r="W87" s="105">
        <v>6.2287210000000002</v>
      </c>
      <c r="X87" s="151">
        <v>17.257899999999999</v>
      </c>
      <c r="Y87" s="109">
        <v>6.2780319999999996</v>
      </c>
      <c r="Z87" s="153">
        <v>16.541640000000001</v>
      </c>
      <c r="AA87" s="105">
        <v>9.5894919999999999</v>
      </c>
      <c r="AB87" s="212">
        <v>22.84318</v>
      </c>
      <c r="AC87" s="105">
        <v>7.4783369999999998</v>
      </c>
      <c r="AD87" s="151">
        <v>28.14894</v>
      </c>
      <c r="AE87" s="107">
        <v>7.6910740000000004</v>
      </c>
      <c r="AF87" s="151">
        <v>19.439699999999998</v>
      </c>
      <c r="AG87" s="105">
        <v>4.4058830000000002</v>
      </c>
      <c r="AH87" s="212">
        <v>9.8115000000000006</v>
      </c>
      <c r="AI87" s="105">
        <v>3.2066140000000001</v>
      </c>
      <c r="AJ87" s="151">
        <v>8.3333999999999993</v>
      </c>
      <c r="AK87" s="43">
        <v>3.1948120000000002</v>
      </c>
      <c r="AL87" s="151"/>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4" t="s">
        <v>88</v>
      </c>
      <c r="B88" s="153" t="s">
        <v>105</v>
      </c>
      <c r="C88" s="105" t="s">
        <v>105</v>
      </c>
      <c r="D88" s="212" t="s">
        <v>105</v>
      </c>
      <c r="E88" s="105" t="s">
        <v>105</v>
      </c>
      <c r="F88" s="151" t="s">
        <v>105</v>
      </c>
      <c r="G88" s="107" t="s">
        <v>105</v>
      </c>
      <c r="H88" s="151">
        <v>411.82799999999997</v>
      </c>
      <c r="I88" s="105">
        <v>14.907769999999999</v>
      </c>
      <c r="J88" s="212">
        <v>520.9846</v>
      </c>
      <c r="K88" s="105">
        <v>4.9261090000000003</v>
      </c>
      <c r="L88" s="151">
        <v>574.84559999999999</v>
      </c>
      <c r="M88" s="109">
        <v>4.6653520000000004</v>
      </c>
      <c r="N88" s="153" t="s">
        <v>56</v>
      </c>
      <c r="O88" s="105" t="s">
        <v>56</v>
      </c>
      <c r="P88" s="212">
        <v>483.9205</v>
      </c>
      <c r="Q88" s="105">
        <v>4.9050520000000004</v>
      </c>
      <c r="R88" s="151">
        <v>547.20209999999997</v>
      </c>
      <c r="S88" s="107">
        <v>4.5570630000000003</v>
      </c>
      <c r="T88" s="151" t="s">
        <v>105</v>
      </c>
      <c r="U88" s="105" t="s">
        <v>105</v>
      </c>
      <c r="V88" s="212" t="s">
        <v>105</v>
      </c>
      <c r="W88" s="105" t="s">
        <v>105</v>
      </c>
      <c r="X88" s="151" t="s">
        <v>105</v>
      </c>
      <c r="Y88" s="109" t="s">
        <v>105</v>
      </c>
      <c r="Z88" s="153" t="s">
        <v>105</v>
      </c>
      <c r="AA88" s="105" t="s">
        <v>105</v>
      </c>
      <c r="AB88" s="212">
        <v>-37.064100000000003</v>
      </c>
      <c r="AC88" s="105">
        <v>8.7135149999999992</v>
      </c>
      <c r="AD88" s="151">
        <v>-27.6435</v>
      </c>
      <c r="AE88" s="107">
        <v>8.3744610000000002</v>
      </c>
      <c r="AF88" s="151" t="s">
        <v>105</v>
      </c>
      <c r="AG88" s="105" t="s">
        <v>105</v>
      </c>
      <c r="AH88" s="212">
        <v>-37.064100000000003</v>
      </c>
      <c r="AI88" s="105">
        <v>8.7135149999999992</v>
      </c>
      <c r="AJ88" s="151">
        <v>-27.6435</v>
      </c>
      <c r="AK88" s="43">
        <v>8.3744610000000002</v>
      </c>
      <c r="AL88" s="215"/>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14"/>
      <c r="B89" s="153"/>
      <c r="C89" s="105"/>
      <c r="D89" s="212"/>
      <c r="E89" s="105"/>
      <c r="F89" s="151"/>
      <c r="G89" s="107"/>
      <c r="H89" s="151"/>
      <c r="I89" s="105"/>
      <c r="J89" s="212"/>
      <c r="K89" s="105"/>
      <c r="L89" s="151"/>
      <c r="M89" s="109"/>
      <c r="N89" s="153"/>
      <c r="O89" s="105"/>
      <c r="P89" s="212"/>
      <c r="Q89" s="105"/>
      <c r="R89" s="151"/>
      <c r="S89" s="107"/>
      <c r="T89" s="151"/>
      <c r="U89" s="105"/>
      <c r="V89" s="212"/>
      <c r="W89" s="105"/>
      <c r="X89" s="151"/>
      <c r="Y89" s="109"/>
      <c r="Z89" s="153"/>
      <c r="AA89" s="105"/>
      <c r="AB89" s="212"/>
      <c r="AC89" s="105"/>
      <c r="AD89" s="151"/>
      <c r="AE89" s="107"/>
      <c r="AF89" s="151"/>
      <c r="AG89" s="105"/>
      <c r="AH89" s="212"/>
      <c r="AI89" s="105"/>
      <c r="AJ89" s="151"/>
      <c r="AK89" s="4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14" t="s">
        <v>241</v>
      </c>
      <c r="B90" s="153">
        <v>336.53</v>
      </c>
      <c r="C90" s="105">
        <v>11.519819999999999</v>
      </c>
      <c r="D90" s="212">
        <v>439.60599999999999</v>
      </c>
      <c r="E90" s="105">
        <v>6.5931889999999997</v>
      </c>
      <c r="F90" s="151">
        <v>511.762</v>
      </c>
      <c r="G90" s="107">
        <v>7.291277</v>
      </c>
      <c r="H90" s="151">
        <v>367.1182</v>
      </c>
      <c r="I90" s="105">
        <v>7.4852210000000001</v>
      </c>
      <c r="J90" s="212">
        <v>445.12200000000001</v>
      </c>
      <c r="K90" s="105">
        <v>4.993436</v>
      </c>
      <c r="L90" s="151">
        <v>504.5179</v>
      </c>
      <c r="M90" s="109">
        <v>4.8542449999999997</v>
      </c>
      <c r="N90" s="153">
        <v>303.58589999999998</v>
      </c>
      <c r="O90" s="105">
        <v>14.16187</v>
      </c>
      <c r="P90" s="212">
        <v>437.85050000000001</v>
      </c>
      <c r="Q90" s="105">
        <v>4.7235139999999998</v>
      </c>
      <c r="R90" s="151">
        <v>506.7903</v>
      </c>
      <c r="S90" s="107">
        <v>4.0636279999999996</v>
      </c>
      <c r="T90" s="151">
        <v>-32.944099999999999</v>
      </c>
      <c r="U90" s="105">
        <v>18.57499</v>
      </c>
      <c r="V90" s="212">
        <v>-1.7555000000000001</v>
      </c>
      <c r="W90" s="105">
        <v>8.8060949999999991</v>
      </c>
      <c r="X90" s="151">
        <v>-4.9717000000000002</v>
      </c>
      <c r="Y90" s="109">
        <v>9.0244870000000006</v>
      </c>
      <c r="Z90" s="153">
        <v>-63.532299999999999</v>
      </c>
      <c r="AA90" s="105">
        <v>16.85783</v>
      </c>
      <c r="AB90" s="212">
        <v>-7.2715399999999999</v>
      </c>
      <c r="AC90" s="105">
        <v>8.6513150000000003</v>
      </c>
      <c r="AD90" s="151">
        <v>2.2723599999999999</v>
      </c>
      <c r="AE90" s="107">
        <v>8.2265440000000005</v>
      </c>
      <c r="AF90" s="151">
        <v>-16.501899999999999</v>
      </c>
      <c r="AG90" s="105">
        <v>9.238353</v>
      </c>
      <c r="AH90" s="212">
        <v>-0.91339999999999999</v>
      </c>
      <c r="AI90" s="105">
        <v>4.4049079999999998</v>
      </c>
      <c r="AJ90" s="151">
        <v>-2.4653999999999998</v>
      </c>
      <c r="AK90" s="43">
        <v>4.4625469999999998</v>
      </c>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14" t="s">
        <v>242</v>
      </c>
      <c r="B91" s="153">
        <v>373.11200000000002</v>
      </c>
      <c r="C91" s="105">
        <v>4.2814300000000003</v>
      </c>
      <c r="D91" s="212">
        <v>442.71600000000001</v>
      </c>
      <c r="E91" s="105">
        <v>4.437176</v>
      </c>
      <c r="F91" s="151">
        <v>506.45400000000001</v>
      </c>
      <c r="G91" s="107">
        <v>5.2523549999999997</v>
      </c>
      <c r="H91" s="151">
        <v>370.99959999999999</v>
      </c>
      <c r="I91" s="105">
        <v>4.6891069999999999</v>
      </c>
      <c r="J91" s="212">
        <v>430.69799999999998</v>
      </c>
      <c r="K91" s="105">
        <v>3.7727620000000002</v>
      </c>
      <c r="L91" s="151">
        <v>477.79790000000003</v>
      </c>
      <c r="M91" s="109">
        <v>3.7454339999999999</v>
      </c>
      <c r="N91" s="153">
        <v>415.5376</v>
      </c>
      <c r="O91" s="105">
        <v>4.3869829999999999</v>
      </c>
      <c r="P91" s="212">
        <v>474.84820000000002</v>
      </c>
      <c r="Q91" s="105">
        <v>4.9541880000000003</v>
      </c>
      <c r="R91" s="151">
        <v>528.08709999999996</v>
      </c>
      <c r="S91" s="107">
        <v>5.5362780000000003</v>
      </c>
      <c r="T91" s="151">
        <v>42.425600000000003</v>
      </c>
      <c r="U91" s="105">
        <v>7.024375</v>
      </c>
      <c r="V91" s="212">
        <v>32.132199999999997</v>
      </c>
      <c r="W91" s="105">
        <v>7.4831880000000002</v>
      </c>
      <c r="X91" s="151">
        <v>21.633099999999999</v>
      </c>
      <c r="Y91" s="109">
        <v>8.3667920000000002</v>
      </c>
      <c r="Z91" s="153">
        <v>44.538020000000003</v>
      </c>
      <c r="AA91" s="105">
        <v>8.2965420000000005</v>
      </c>
      <c r="AB91" s="212">
        <v>44.150199999999998</v>
      </c>
      <c r="AC91" s="105">
        <v>8.1472060000000006</v>
      </c>
      <c r="AD91" s="151">
        <v>50.289160000000003</v>
      </c>
      <c r="AE91" s="107">
        <v>8.5016420000000004</v>
      </c>
      <c r="AF91" s="151">
        <v>21.645499999999998</v>
      </c>
      <c r="AG91" s="105">
        <v>3.502942</v>
      </c>
      <c r="AH91" s="212">
        <v>16.456600000000002</v>
      </c>
      <c r="AI91" s="105">
        <v>3.7554020000000001</v>
      </c>
      <c r="AJ91" s="151">
        <v>10.7105</v>
      </c>
      <c r="AK91" s="43">
        <v>4.0548159999999998</v>
      </c>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14" t="s">
        <v>243</v>
      </c>
      <c r="B92" s="153">
        <v>390.51799999999997</v>
      </c>
      <c r="C92" s="105">
        <v>4.4248419999999999</v>
      </c>
      <c r="D92" s="212">
        <v>455.34199999999998</v>
      </c>
      <c r="E92" s="105">
        <v>3.2134299999999998</v>
      </c>
      <c r="F92" s="151">
        <v>502.45600000000002</v>
      </c>
      <c r="G92" s="107">
        <v>3.662239</v>
      </c>
      <c r="H92" s="151">
        <v>373.50400000000002</v>
      </c>
      <c r="I92" s="105">
        <v>4.4982410000000002</v>
      </c>
      <c r="J92" s="212">
        <v>441.70389999999998</v>
      </c>
      <c r="K92" s="105">
        <v>4.0813730000000001</v>
      </c>
      <c r="L92" s="151">
        <v>492.27710000000002</v>
      </c>
      <c r="M92" s="109">
        <v>4.2056899999999997</v>
      </c>
      <c r="N92" s="153">
        <v>401.2611</v>
      </c>
      <c r="O92" s="105">
        <v>4.7265620000000004</v>
      </c>
      <c r="P92" s="212">
        <v>470.82589999999999</v>
      </c>
      <c r="Q92" s="105">
        <v>3.8490139999999999</v>
      </c>
      <c r="R92" s="151">
        <v>520.17340000000002</v>
      </c>
      <c r="S92" s="107">
        <v>3.8402029999999998</v>
      </c>
      <c r="T92" s="151">
        <v>10.7431</v>
      </c>
      <c r="U92" s="105">
        <v>7.3270189999999999</v>
      </c>
      <c r="V92" s="212">
        <v>15.4839</v>
      </c>
      <c r="W92" s="105">
        <v>6.0750820000000001</v>
      </c>
      <c r="X92" s="151">
        <v>17.717400000000001</v>
      </c>
      <c r="Y92" s="109">
        <v>6.3186030000000004</v>
      </c>
      <c r="Z92" s="153">
        <v>27.757059999999999</v>
      </c>
      <c r="AA92" s="105">
        <v>8.3769819999999999</v>
      </c>
      <c r="AB92" s="212">
        <v>29.122</v>
      </c>
      <c r="AC92" s="105">
        <v>7.6858170000000001</v>
      </c>
      <c r="AD92" s="151">
        <v>27.896280000000001</v>
      </c>
      <c r="AE92" s="107">
        <v>7.7481770000000001</v>
      </c>
      <c r="AF92" s="151">
        <v>8.05626</v>
      </c>
      <c r="AG92" s="105">
        <v>4.6516510000000002</v>
      </c>
      <c r="AH92" s="212">
        <v>10.988060000000001</v>
      </c>
      <c r="AI92" s="105">
        <v>3.8100480000000001</v>
      </c>
      <c r="AJ92" s="151">
        <v>12.38625</v>
      </c>
      <c r="AK92" s="43">
        <v>3.8382860000000001</v>
      </c>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ht="13.5" thickBot="1">
      <c r="A93" s="118"/>
      <c r="B93" s="219"/>
      <c r="C93" s="120"/>
      <c r="D93" s="220"/>
      <c r="E93" s="120"/>
      <c r="F93" s="223"/>
      <c r="G93" s="122"/>
      <c r="H93" s="223"/>
      <c r="I93" s="120"/>
      <c r="J93" s="220"/>
      <c r="K93" s="120"/>
      <c r="L93" s="223"/>
      <c r="M93" s="124"/>
      <c r="N93" s="219"/>
      <c r="O93" s="120"/>
      <c r="P93" s="220"/>
      <c r="Q93" s="120"/>
      <c r="R93" s="223"/>
      <c r="S93" s="122"/>
      <c r="T93" s="223"/>
      <c r="U93" s="120"/>
      <c r="V93" s="220"/>
      <c r="W93" s="120"/>
      <c r="X93" s="223"/>
      <c r="Y93" s="124"/>
      <c r="Z93" s="219"/>
      <c r="AA93" s="120"/>
      <c r="AB93" s="220"/>
      <c r="AC93" s="120"/>
      <c r="AD93" s="223"/>
      <c r="AE93" s="122"/>
      <c r="AF93" s="223"/>
      <c r="AG93" s="120"/>
      <c r="AH93" s="220"/>
      <c r="AI93" s="120"/>
      <c r="AJ93" s="223"/>
      <c r="AK93" s="125"/>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69"/>
      <c r="B94" s="127"/>
      <c r="C94" s="34"/>
      <c r="D94" s="151"/>
      <c r="E94" s="109"/>
      <c r="F94" s="151"/>
      <c r="G94" s="109"/>
      <c r="H94" s="127"/>
      <c r="I94" s="34"/>
      <c r="J94" s="151"/>
      <c r="K94" s="109"/>
      <c r="L94" s="151"/>
      <c r="M94" s="109"/>
      <c r="N94" s="127"/>
      <c r="O94" s="34"/>
      <c r="P94" s="151"/>
      <c r="Q94" s="109"/>
      <c r="R94" s="151"/>
      <c r="S94" s="109"/>
      <c r="T94" s="151"/>
      <c r="U94" s="109"/>
      <c r="V94" s="151"/>
      <c r="W94" s="109"/>
      <c r="X94" s="151"/>
      <c r="Y94" s="109"/>
      <c r="Z94" s="151"/>
      <c r="AA94" s="109"/>
      <c r="AB94" s="151"/>
      <c r="AC94" s="109"/>
      <c r="AD94" s="151"/>
      <c r="AE94" s="109"/>
      <c r="AF94" s="151"/>
      <c r="AG94" s="109"/>
      <c r="AH94" s="151"/>
      <c r="AI94" s="109"/>
      <c r="AJ94" s="151"/>
      <c r="AK94" s="109"/>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9"/>
      <c r="B95" s="127"/>
      <c r="C95" s="34"/>
      <c r="D95" s="151"/>
      <c r="E95" s="109"/>
      <c r="F95" s="151"/>
      <c r="G95" s="109"/>
      <c r="H95" s="127"/>
      <c r="I95" s="34"/>
      <c r="J95" s="151"/>
      <c r="K95" s="109"/>
      <c r="L95" s="151"/>
      <c r="M95" s="109"/>
      <c r="N95" s="127"/>
      <c r="O95" s="34"/>
      <c r="P95" s="151"/>
      <c r="Q95" s="109"/>
      <c r="R95" s="151"/>
      <c r="S95" s="109"/>
      <c r="T95" s="151"/>
      <c r="U95" s="109"/>
      <c r="V95" s="151"/>
      <c r="W95" s="109"/>
      <c r="X95" s="151"/>
      <c r="Y95" s="109"/>
      <c r="Z95" s="151"/>
      <c r="AA95" s="109"/>
      <c r="AB95" s="151"/>
      <c r="AC95" s="109"/>
      <c r="AD95" s="151"/>
      <c r="AE95" s="109"/>
      <c r="AF95" s="151"/>
      <c r="AG95" s="109"/>
      <c r="AH95" s="151"/>
      <c r="AI95" s="109"/>
      <c r="AJ95" s="151"/>
      <c r="AK95" s="109"/>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41.25" customHeight="1">
      <c r="A96" s="326" t="s">
        <v>238</v>
      </c>
      <c r="B96" s="326"/>
      <c r="C96" s="326"/>
      <c r="D96" s="326"/>
      <c r="E96" s="326"/>
      <c r="F96" s="326"/>
      <c r="G96" s="326"/>
      <c r="H96" s="326"/>
      <c r="I96" s="326"/>
      <c r="J96" s="326"/>
      <c r="K96" s="326"/>
      <c r="L96" s="326"/>
      <c r="M96" s="326"/>
      <c r="N96" s="326"/>
      <c r="O96" s="326"/>
      <c r="P96" s="326"/>
      <c r="Q96" s="326"/>
      <c r="R96" s="108"/>
      <c r="S96" s="169"/>
      <c r="T96" s="108"/>
      <c r="U96" s="170"/>
      <c r="V96" s="169"/>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6.25" customHeight="1">
      <c r="A97" s="326" t="s">
        <v>239</v>
      </c>
      <c r="B97" s="326"/>
      <c r="C97" s="326"/>
      <c r="D97" s="326"/>
      <c r="E97" s="326"/>
      <c r="F97" s="326"/>
      <c r="G97" s="326"/>
      <c r="H97" s="326"/>
      <c r="I97" s="326"/>
      <c r="J97" s="326"/>
      <c r="K97" s="326"/>
      <c r="L97" s="326"/>
      <c r="M97" s="326"/>
      <c r="N97" s="326"/>
      <c r="O97" s="326"/>
      <c r="P97" s="326"/>
      <c r="Q97" s="326"/>
      <c r="R97" s="108"/>
      <c r="S97" s="169"/>
      <c r="T97" s="108"/>
      <c r="U97" s="170"/>
      <c r="V97" s="169"/>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76" t="s">
        <v>214</v>
      </c>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15" t="s">
        <v>255</v>
      </c>
      <c r="B99" s="315"/>
      <c r="C99" s="315"/>
      <c r="D99" s="315"/>
      <c r="E99" s="315"/>
      <c r="F99" s="315"/>
      <c r="G99" s="315"/>
      <c r="H99" s="315"/>
      <c r="I99" s="315"/>
      <c r="J99" s="315"/>
      <c r="K99" s="315"/>
      <c r="L99" s="315"/>
      <c r="M99" s="315"/>
      <c r="N99" s="315"/>
      <c r="O99" s="315"/>
      <c r="P99" s="315"/>
      <c r="Q99" s="315"/>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126" t="s">
        <v>240</v>
      </c>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320" t="s">
        <v>244</v>
      </c>
      <c r="B101" s="127"/>
      <c r="C101" s="34"/>
      <c r="D101" s="34"/>
      <c r="E101" s="34"/>
      <c r="F101" s="34"/>
      <c r="G101" s="34"/>
      <c r="H101" s="34"/>
      <c r="I101" s="34"/>
      <c r="J101" s="151"/>
      <c r="K101" s="109"/>
      <c r="L101" s="108"/>
      <c r="M101" s="170"/>
      <c r="N101" s="169"/>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9"/>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A103" s="69"/>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ht="409.6">
      <c r="A104" s="69"/>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9"/>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9"/>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ht="409.6">
      <c r="A107" s="69"/>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c r="A108" s="69"/>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sheetData>
  <mergeCells count="27">
    <mergeCell ref="P13:Q13"/>
    <mergeCell ref="T12:Y12"/>
    <mergeCell ref="Z12:AE12"/>
    <mergeCell ref="T13:U13"/>
    <mergeCell ref="V13:W13"/>
    <mergeCell ref="X13:Y13"/>
    <mergeCell ref="Z13:AA13"/>
    <mergeCell ref="A12:A13"/>
    <mergeCell ref="B12:G12"/>
    <mergeCell ref="H12:M12"/>
    <mergeCell ref="N12:S12"/>
    <mergeCell ref="B13:C13"/>
    <mergeCell ref="D13:E13"/>
    <mergeCell ref="F13:G13"/>
    <mergeCell ref="H13:I13"/>
    <mergeCell ref="J13:K13"/>
    <mergeCell ref="N13:O13"/>
    <mergeCell ref="A96:Q96"/>
    <mergeCell ref="A97:Q97"/>
    <mergeCell ref="AF12:AK12"/>
    <mergeCell ref="L13:M13"/>
    <mergeCell ref="AB13:AC13"/>
    <mergeCell ref="AD13:AE13"/>
    <mergeCell ref="AF13:AG13"/>
    <mergeCell ref="AH13:AI13"/>
    <mergeCell ref="AJ13:AK13"/>
    <mergeCell ref="R13:S13"/>
  </mergeCells>
  <conditionalFormatting sqref="AD16:AD94 AB16:AB94 AF16:AF94 T16:T94 AJ16:AJ94 AH16:AH94 X16:X94 V16:V94 Z16:Z94">
    <cfRule type="expression" dxfId="33" priority="2">
      <formula>ABS(T16/U16)&gt;1.96</formula>
    </cfRule>
  </conditionalFormatting>
  <conditionalFormatting sqref="Z95 V95 X95 AH95 AJ95 T95 AF95 AB95 AD95">
    <cfRule type="expression" dxfId="32" priority="1">
      <formula>ABS(T95/U95)&gt;1.96</formula>
    </cfRule>
  </conditionalFormatting>
  <hyperlinks>
    <hyperlink ref="A1" r:id="rId1" display="http://dx.doi.org/10.1787/9789264266490-en"/>
    <hyperlink ref="A4"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R109"/>
  <sheetViews>
    <sheetView showGridLines="0" topLeftCell="A52" zoomScale="80" zoomScaleNormal="80" workbookViewId="0">
      <selection activeCell="A99" sqref="A99:IV99"/>
    </sheetView>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76" t="s">
        <v>169</v>
      </c>
      <c r="B6" s="127"/>
      <c r="C6" s="34"/>
      <c r="D6" s="127"/>
      <c r="E6" s="34"/>
      <c r="F6" s="34"/>
      <c r="G6" s="34"/>
      <c r="H6" s="74"/>
      <c r="I6" s="74"/>
      <c r="J6" s="74"/>
      <c r="K6" s="74"/>
      <c r="L6" s="171"/>
      <c r="M6" s="172"/>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170</v>
      </c>
      <c r="B7" s="128"/>
      <c r="C7" s="129"/>
      <c r="D7" s="128"/>
      <c r="E7" s="129"/>
      <c r="F7" s="129"/>
      <c r="G7" s="129"/>
      <c r="H7" s="74"/>
      <c r="I7" s="74"/>
      <c r="J7" s="74"/>
      <c r="K7" s="74"/>
      <c r="L7" s="171"/>
      <c r="M7" s="172"/>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6"/>
      <c r="B8" s="128"/>
      <c r="C8" s="129"/>
      <c r="D8" s="128"/>
      <c r="E8" s="129"/>
      <c r="F8" s="129"/>
      <c r="G8" s="129"/>
      <c r="H8" s="74"/>
      <c r="I8" s="74"/>
      <c r="J8" s="74"/>
      <c r="K8" s="74"/>
      <c r="L8" s="171"/>
      <c r="M8" s="172"/>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128"/>
      <c r="C9" s="129"/>
      <c r="D9" s="128"/>
      <c r="E9" s="129"/>
      <c r="F9" s="129"/>
      <c r="G9" s="129"/>
      <c r="H9" s="74"/>
      <c r="I9" s="74"/>
      <c r="J9" s="74"/>
      <c r="K9" s="74"/>
      <c r="L9" s="171"/>
      <c r="M9" s="172"/>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128"/>
      <c r="C10" s="129"/>
      <c r="D10" s="128"/>
      <c r="E10" s="129"/>
      <c r="F10" s="129"/>
      <c r="G10" s="129"/>
      <c r="H10" s="74"/>
      <c r="I10" s="74"/>
      <c r="J10" s="74"/>
      <c r="K10" s="74"/>
      <c r="L10" s="171"/>
      <c r="M10" s="172"/>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7"/>
      <c r="B11" s="128"/>
      <c r="C11" s="129"/>
      <c r="D11" s="128"/>
      <c r="E11" s="129"/>
      <c r="F11" s="129"/>
      <c r="G11" s="129"/>
      <c r="H11" s="74"/>
      <c r="I11" s="74"/>
      <c r="J11" s="74"/>
      <c r="K11" s="74"/>
      <c r="L11" s="171"/>
      <c r="M11" s="172"/>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78"/>
      <c r="B12" s="367" t="s">
        <v>171</v>
      </c>
      <c r="C12" s="368"/>
      <c r="D12" s="367" t="s">
        <v>172</v>
      </c>
      <c r="E12" s="368"/>
      <c r="F12" s="367" t="s">
        <v>173</v>
      </c>
      <c r="G12" s="368"/>
      <c r="H12" s="363" t="s">
        <v>174</v>
      </c>
      <c r="I12" s="364"/>
      <c r="J12" s="363" t="s">
        <v>175</v>
      </c>
      <c r="K12" s="364"/>
      <c r="L12" s="363" t="s">
        <v>176</v>
      </c>
      <c r="M12" s="37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ht="78.75" customHeight="1">
      <c r="A13" s="379"/>
      <c r="B13" s="369"/>
      <c r="C13" s="370"/>
      <c r="D13" s="369"/>
      <c r="E13" s="370"/>
      <c r="F13" s="369"/>
      <c r="G13" s="370"/>
      <c r="H13" s="365"/>
      <c r="I13" s="366"/>
      <c r="J13" s="365"/>
      <c r="K13" s="366"/>
      <c r="L13" s="365"/>
      <c r="M13" s="398"/>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ht="25.5">
      <c r="A14" s="173"/>
      <c r="B14" s="174" t="s">
        <v>118</v>
      </c>
      <c r="C14" s="85" t="s">
        <v>14</v>
      </c>
      <c r="D14" s="174" t="s">
        <v>118</v>
      </c>
      <c r="E14" s="175" t="s">
        <v>14</v>
      </c>
      <c r="F14" s="174" t="s">
        <v>118</v>
      </c>
      <c r="G14" s="85" t="s">
        <v>14</v>
      </c>
      <c r="H14" s="174" t="s">
        <v>149</v>
      </c>
      <c r="I14" s="176" t="s">
        <v>14</v>
      </c>
      <c r="J14" s="174" t="s">
        <v>149</v>
      </c>
      <c r="K14" s="176" t="s">
        <v>14</v>
      </c>
      <c r="L14" s="177" t="s">
        <v>149</v>
      </c>
      <c r="M14" s="240" t="s">
        <v>14</v>
      </c>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15</v>
      </c>
      <c r="B15" s="184"/>
      <c r="C15" s="185"/>
      <c r="D15" s="184"/>
      <c r="E15" s="185"/>
      <c r="F15" s="184"/>
      <c r="G15" s="185"/>
      <c r="H15" s="184"/>
      <c r="I15" s="185"/>
      <c r="J15" s="184"/>
      <c r="K15" s="185"/>
      <c r="L15" s="186"/>
      <c r="M15" s="224"/>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16</v>
      </c>
      <c r="B16" s="153">
        <v>511.8887150606181</v>
      </c>
      <c r="C16" s="107">
        <v>2.4422908858960697</v>
      </c>
      <c r="D16" s="153">
        <v>513.38966181053831</v>
      </c>
      <c r="E16" s="107">
        <v>1.5846913154407387</v>
      </c>
      <c r="F16" s="153">
        <v>502.9005595912858</v>
      </c>
      <c r="G16" s="107">
        <v>1.6908918764709953</v>
      </c>
      <c r="H16" s="153">
        <v>-8.9881553649902344</v>
      </c>
      <c r="I16" s="107">
        <v>4.5375638008117676</v>
      </c>
      <c r="J16" s="153">
        <v>-10.489102363586426</v>
      </c>
      <c r="K16" s="107">
        <v>5.7419180870056152</v>
      </c>
      <c r="L16" s="104">
        <v>-4.4185723227534659</v>
      </c>
      <c r="M16" s="43">
        <v>2.2717412825307091</v>
      </c>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03" t="s">
        <v>17</v>
      </c>
      <c r="B17" s="153" t="s">
        <v>105</v>
      </c>
      <c r="C17" s="107" t="s">
        <v>105</v>
      </c>
      <c r="D17" s="153">
        <v>487.19704669026987</v>
      </c>
      <c r="E17" s="107">
        <v>2.7983494068934354</v>
      </c>
      <c r="F17" s="153">
        <v>484.86559683191604</v>
      </c>
      <c r="G17" s="107">
        <v>2.8352776896235174</v>
      </c>
      <c r="H17" s="153" t="s">
        <v>105</v>
      </c>
      <c r="I17" s="107" t="s">
        <v>105</v>
      </c>
      <c r="J17" s="153">
        <v>-2.3314497470855713</v>
      </c>
      <c r="K17" s="107">
        <v>6.5930891036987305</v>
      </c>
      <c r="L17" s="104">
        <v>-2.3314497470855713</v>
      </c>
      <c r="M17" s="43">
        <v>6.5930891036987305</v>
      </c>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03" t="s">
        <v>18</v>
      </c>
      <c r="B18" s="153">
        <v>503.31027164806756</v>
      </c>
      <c r="C18" s="107">
        <v>2.4524781891071097</v>
      </c>
      <c r="D18" s="153">
        <v>506.42599708242199</v>
      </c>
      <c r="E18" s="107">
        <v>2.3186428067023916</v>
      </c>
      <c r="F18" s="153">
        <v>498.52418967390116</v>
      </c>
      <c r="G18" s="107">
        <v>2.4157061204906505</v>
      </c>
      <c r="H18" s="153">
        <v>-4.7860817909240723</v>
      </c>
      <c r="I18" s="107">
        <v>4.8596162796020508</v>
      </c>
      <c r="J18" s="153">
        <v>-7.9018073081970215</v>
      </c>
      <c r="K18" s="107">
        <v>6.2298479080200195</v>
      </c>
      <c r="L18" s="104">
        <v>-2.2319855567854239</v>
      </c>
      <c r="M18" s="43">
        <v>2.4127269264633506</v>
      </c>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14" t="s">
        <v>19</v>
      </c>
      <c r="B19" s="153">
        <v>522.30871680368443</v>
      </c>
      <c r="C19" s="107">
        <v>1.5881750492802595</v>
      </c>
      <c r="D19" s="153">
        <v>521.55595997192847</v>
      </c>
      <c r="E19" s="107">
        <v>1.972594101774521</v>
      </c>
      <c r="F19" s="153">
        <v>526.6678052837118</v>
      </c>
      <c r="G19" s="107">
        <v>2.3009394219792982</v>
      </c>
      <c r="H19" s="153">
        <v>4.3590884208679199</v>
      </c>
      <c r="I19" s="107">
        <v>4.4251790046691895</v>
      </c>
      <c r="J19" s="153">
        <v>5.1118454933166504</v>
      </c>
      <c r="K19" s="107">
        <v>6.065040111541748</v>
      </c>
      <c r="L19" s="104">
        <v>2.2605197512409636</v>
      </c>
      <c r="M19" s="43">
        <v>2.2167409389068906</v>
      </c>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14" t="s">
        <v>20</v>
      </c>
      <c r="B20" s="153">
        <v>450.12951682861251</v>
      </c>
      <c r="C20" s="107">
        <v>3.1147849168418054</v>
      </c>
      <c r="D20" s="153">
        <v>440.84456296677877</v>
      </c>
      <c r="E20" s="107">
        <v>2.9388577409343668</v>
      </c>
      <c r="F20" s="153">
        <v>458.57087598690481</v>
      </c>
      <c r="G20" s="107">
        <v>2.5848777290520548</v>
      </c>
      <c r="H20" s="153">
        <v>8.4413595199584961</v>
      </c>
      <c r="I20" s="107">
        <v>5.3055691719055176</v>
      </c>
      <c r="J20" s="153">
        <v>17.726312637329102</v>
      </c>
      <c r="K20" s="107">
        <v>6.5511631965637207</v>
      </c>
      <c r="L20" s="104">
        <v>4.209518022023504</v>
      </c>
      <c r="M20" s="43">
        <v>2.6650865173612965</v>
      </c>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03" t="s">
        <v>21</v>
      </c>
      <c r="B21" s="153">
        <v>476.86501007450335</v>
      </c>
      <c r="C21" s="107">
        <v>2.8786236698339449</v>
      </c>
      <c r="D21" s="153">
        <v>492.56877794629929</v>
      </c>
      <c r="E21" s="107">
        <v>2.8917988920047502</v>
      </c>
      <c r="F21" s="153">
        <v>487.25014201256977</v>
      </c>
      <c r="G21" s="107">
        <v>2.5997074149170674</v>
      </c>
      <c r="H21" s="153">
        <v>10.3851318359375</v>
      </c>
      <c r="I21" s="107">
        <v>5.177889347076416</v>
      </c>
      <c r="J21" s="153">
        <v>-5.3186359405517578</v>
      </c>
      <c r="K21" s="107">
        <v>6.5360722541809082</v>
      </c>
      <c r="L21" s="104">
        <v>5.2148225602128724</v>
      </c>
      <c r="M21" s="43">
        <v>2.5736504189375631</v>
      </c>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14" t="s">
        <v>22</v>
      </c>
      <c r="B22" s="153">
        <v>493.89501957604602</v>
      </c>
      <c r="C22" s="107">
        <v>2.1451589816928731</v>
      </c>
      <c r="D22" s="153">
        <v>495.33498770557048</v>
      </c>
      <c r="E22" s="107">
        <v>2.6490356036510598</v>
      </c>
      <c r="F22" s="153">
        <v>499.81458505802533</v>
      </c>
      <c r="G22" s="107">
        <v>2.544547147712013</v>
      </c>
      <c r="H22" s="153">
        <v>5.9195656776428223</v>
      </c>
      <c r="I22" s="107">
        <v>4.7793316841125488</v>
      </c>
      <c r="J22" s="153">
        <v>4.4795975685119629</v>
      </c>
      <c r="K22" s="107">
        <v>6.4102554321289063</v>
      </c>
      <c r="L22" s="104">
        <v>3.050118502124997</v>
      </c>
      <c r="M22" s="43">
        <v>2.3788448586504005</v>
      </c>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93" t="s">
        <v>23</v>
      </c>
      <c r="B23" s="153">
        <v>500.05155972152875</v>
      </c>
      <c r="C23" s="107">
        <v>2.6745733015741129</v>
      </c>
      <c r="D23" s="153">
        <v>515.04651017569518</v>
      </c>
      <c r="E23" s="107">
        <v>2.0130092136336906</v>
      </c>
      <c r="F23" s="153">
        <v>519.14286049803502</v>
      </c>
      <c r="G23" s="107">
        <v>2.2176891255407818</v>
      </c>
      <c r="H23" s="153">
        <v>19.091300964355469</v>
      </c>
      <c r="I23" s="107">
        <v>4.8823223114013672</v>
      </c>
      <c r="J23" s="153">
        <v>4.0963501930236816</v>
      </c>
      <c r="K23" s="107">
        <v>6.0472812652587891</v>
      </c>
      <c r="L23" s="104">
        <v>9.6655492620908117</v>
      </c>
      <c r="M23" s="43">
        <v>2.4457061936188307</v>
      </c>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93" t="s">
        <v>24</v>
      </c>
      <c r="B24" s="153">
        <v>533.72157247001928</v>
      </c>
      <c r="C24" s="107">
        <v>2.3478939495574145</v>
      </c>
      <c r="D24" s="153">
        <v>523.23388755982535</v>
      </c>
      <c r="E24" s="107">
        <v>2.4196072292471165</v>
      </c>
      <c r="F24" s="153">
        <v>526.42474901570904</v>
      </c>
      <c r="G24" s="107">
        <v>2.5465768674796445</v>
      </c>
      <c r="H24" s="153">
        <v>-7.2968235015869141</v>
      </c>
      <c r="I24" s="107">
        <v>4.874755859375</v>
      </c>
      <c r="J24" s="153">
        <v>3.1908614635467529</v>
      </c>
      <c r="K24" s="107">
        <v>6.3197164535522461</v>
      </c>
      <c r="L24" s="104">
        <v>-3.7049671616790198</v>
      </c>
      <c r="M24" s="43">
        <v>2.4207264991295836</v>
      </c>
      <c r="N24" s="110"/>
      <c r="O24" s="241"/>
      <c r="P24" s="242"/>
      <c r="Q24" s="215"/>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93" t="s">
        <v>25</v>
      </c>
      <c r="B25" s="153">
        <v>493.61737236908584</v>
      </c>
      <c r="C25" s="107">
        <v>3.5331299141123234</v>
      </c>
      <c r="D25" s="153">
        <v>506.3011963516546</v>
      </c>
      <c r="E25" s="107">
        <v>2.8439106170876309</v>
      </c>
      <c r="F25" s="153">
        <v>499.30614110934005</v>
      </c>
      <c r="G25" s="107">
        <v>2.5070195363604957</v>
      </c>
      <c r="H25" s="153">
        <v>5.6887688636779785</v>
      </c>
      <c r="I25" s="107">
        <v>5.5257344245910645</v>
      </c>
      <c r="J25" s="153">
        <v>-6.9950551986694336</v>
      </c>
      <c r="K25" s="107">
        <v>6.4785985946655273</v>
      </c>
      <c r="L25" s="104">
        <v>2.7005568931615933</v>
      </c>
      <c r="M25" s="43">
        <v>2.7728531151244447</v>
      </c>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93" t="s">
        <v>26</v>
      </c>
      <c r="B26" s="153">
        <v>496.74271780198615</v>
      </c>
      <c r="C26" s="107">
        <v>2.7366461338792907</v>
      </c>
      <c r="D26" s="153">
        <v>508.99648641456679</v>
      </c>
      <c r="E26" s="107">
        <v>2.7805671272786303</v>
      </c>
      <c r="F26" s="153">
        <v>509.10413844665646</v>
      </c>
      <c r="G26" s="107">
        <v>3.0184897081681004</v>
      </c>
      <c r="H26" s="153">
        <v>12.361420631408691</v>
      </c>
      <c r="I26" s="107">
        <v>5.3259835243225098</v>
      </c>
      <c r="J26" s="153">
        <v>0.10765203088521957</v>
      </c>
      <c r="K26" s="107">
        <v>6.6664905548095703</v>
      </c>
      <c r="L26" s="104">
        <v>6.1190460739013322</v>
      </c>
      <c r="M26" s="43">
        <v>2.6800328361550547</v>
      </c>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94" t="s">
        <v>27</v>
      </c>
      <c r="B27" s="153">
        <v>481.32984172291856</v>
      </c>
      <c r="C27" s="107">
        <v>4.2591708314712031</v>
      </c>
      <c r="D27" s="153">
        <v>475.95983112873432</v>
      </c>
      <c r="E27" s="107">
        <v>3.3269165768148725</v>
      </c>
      <c r="F27" s="153">
        <v>467.03953825862101</v>
      </c>
      <c r="G27" s="107">
        <v>4.3386973011302796</v>
      </c>
      <c r="H27" s="153">
        <v>-14.290303230285645</v>
      </c>
      <c r="I27" s="107">
        <v>6.980717658996582</v>
      </c>
      <c r="J27" s="153">
        <v>-8.920292854309082</v>
      </c>
      <c r="K27" s="107">
        <v>7.5823431015014648</v>
      </c>
      <c r="L27" s="104">
        <v>-7.3597128722310412</v>
      </c>
      <c r="M27" s="43">
        <v>3.4581826201341404</v>
      </c>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93" t="s">
        <v>28</v>
      </c>
      <c r="B28" s="153">
        <v>494.41074939953046</v>
      </c>
      <c r="C28" s="107">
        <v>3.2213640936557315</v>
      </c>
      <c r="D28" s="153">
        <v>488.11695564530123</v>
      </c>
      <c r="E28" s="107">
        <v>3.1991206369851612</v>
      </c>
      <c r="F28" s="153">
        <v>469.52325696157317</v>
      </c>
      <c r="G28" s="107">
        <v>2.6590546785335194</v>
      </c>
      <c r="H28" s="153">
        <v>-24.887493133544922</v>
      </c>
      <c r="I28" s="107">
        <v>5.4049372673034668</v>
      </c>
      <c r="J28" s="153">
        <v>-18.593698501586914</v>
      </c>
      <c r="K28" s="107">
        <v>6.7010602951049805</v>
      </c>
      <c r="L28" s="104">
        <v>-12.431318812332208</v>
      </c>
      <c r="M28" s="43">
        <v>2.7438634500741355</v>
      </c>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95" t="s">
        <v>29</v>
      </c>
      <c r="B29" s="153">
        <v>498.51936455035667</v>
      </c>
      <c r="C29" s="107">
        <v>1.4859733672804107</v>
      </c>
      <c r="D29" s="153">
        <v>484.54456572898647</v>
      </c>
      <c r="E29" s="107">
        <v>1.7959912560088871</v>
      </c>
      <c r="F29" s="153">
        <v>481.52554680957138</v>
      </c>
      <c r="G29" s="107">
        <v>1.9849640428783846</v>
      </c>
      <c r="H29" s="153">
        <v>-16.993818283081055</v>
      </c>
      <c r="I29" s="107">
        <v>4.2324681282043457</v>
      </c>
      <c r="J29" s="153">
        <v>-3.0190188884735107</v>
      </c>
      <c r="K29" s="107">
        <v>5.89617919921875</v>
      </c>
      <c r="L29" s="104">
        <v>-8.568227825446538</v>
      </c>
      <c r="M29" s="43">
        <v>2.1644020784628322</v>
      </c>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93" t="s">
        <v>30</v>
      </c>
      <c r="B30" s="153">
        <v>494.66446014987559</v>
      </c>
      <c r="C30" s="107">
        <v>2.9362276120756183</v>
      </c>
      <c r="D30" s="153">
        <v>521.71861366174915</v>
      </c>
      <c r="E30" s="107">
        <v>2.5624243837638487</v>
      </c>
      <c r="F30" s="153">
        <v>520.81484114849388</v>
      </c>
      <c r="G30" s="107">
        <v>2.4660547353704905</v>
      </c>
      <c r="H30" s="153">
        <v>26.150381088256836</v>
      </c>
      <c r="I30" s="107">
        <v>5.1447491645812988</v>
      </c>
      <c r="J30" s="153">
        <v>-0.90377253293991089</v>
      </c>
      <c r="K30" s="107">
        <v>6.344029426574707</v>
      </c>
      <c r="L30" s="104">
        <v>13.300083277452748</v>
      </c>
      <c r="M30" s="43">
        <v>2.5926854804910535</v>
      </c>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94" t="s">
        <v>31</v>
      </c>
      <c r="B31" s="153">
        <v>475.8695587553305</v>
      </c>
      <c r="C31" s="107">
        <v>3.5148129587878736</v>
      </c>
      <c r="D31" s="153">
        <v>487.4685102223429</v>
      </c>
      <c r="E31" s="107">
        <v>5.0295539169547148</v>
      </c>
      <c r="F31" s="153">
        <v>478.96064422710646</v>
      </c>
      <c r="G31" s="107">
        <v>3.7765935361272831</v>
      </c>
      <c r="H31" s="153">
        <v>3.0910854339599609</v>
      </c>
      <c r="I31" s="107">
        <v>6.1953334808349609</v>
      </c>
      <c r="J31" s="153">
        <v>-8.5078659057617187</v>
      </c>
      <c r="K31" s="107">
        <v>8.1950187683105469</v>
      </c>
      <c r="L31" s="104">
        <v>1.5562108041887261</v>
      </c>
      <c r="M31" s="43">
        <v>3.1131340560843226</v>
      </c>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93" t="s">
        <v>32</v>
      </c>
      <c r="B32" s="153">
        <v>485.17792808030248</v>
      </c>
      <c r="C32" s="107">
        <v>1.6255136020721646</v>
      </c>
      <c r="D32" s="153">
        <v>490.91732070844449</v>
      </c>
      <c r="E32" s="107">
        <v>1.9590846652861622</v>
      </c>
      <c r="F32" s="153">
        <v>484.75799650004728</v>
      </c>
      <c r="G32" s="107">
        <v>2.6813972175028309</v>
      </c>
      <c r="H32" s="153">
        <v>-0.41993159055709839</v>
      </c>
      <c r="I32" s="107">
        <v>4.6473402976989746</v>
      </c>
      <c r="J32" s="153">
        <v>-6.1593241691589355</v>
      </c>
      <c r="K32" s="107">
        <v>6.2150754928588867</v>
      </c>
      <c r="L32" s="104">
        <v>4.686230447692883E-2</v>
      </c>
      <c r="M32" s="43">
        <v>2.3380407813469994</v>
      </c>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94" t="s">
        <v>33</v>
      </c>
      <c r="B33" s="153">
        <v>519.62236418669431</v>
      </c>
      <c r="C33" s="107">
        <v>3.4721648677426495</v>
      </c>
      <c r="D33" s="153">
        <v>539.22703796247572</v>
      </c>
      <c r="E33" s="107">
        <v>3.6247919352485627</v>
      </c>
      <c r="F33" s="153">
        <v>515.95848002839034</v>
      </c>
      <c r="G33" s="107">
        <v>3.197210905362371</v>
      </c>
      <c r="H33" s="153">
        <v>-3.663884162902832</v>
      </c>
      <c r="I33" s="107">
        <v>5.8346953392028809</v>
      </c>
      <c r="J33" s="153">
        <v>-23.268558502197266</v>
      </c>
      <c r="K33" s="107">
        <v>7.138664722442627</v>
      </c>
      <c r="L33" s="104">
        <v>-1.7162589331574627</v>
      </c>
      <c r="M33" s="43">
        <v>2.9269034052952669</v>
      </c>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95" t="s">
        <v>34</v>
      </c>
      <c r="B34" s="153">
        <v>539.68818513473968</v>
      </c>
      <c r="C34" s="107">
        <v>3.4547594510140378</v>
      </c>
      <c r="D34" s="153">
        <v>535.73945704589914</v>
      </c>
      <c r="E34" s="107">
        <v>3.9596120489005258</v>
      </c>
      <c r="F34" s="153">
        <v>517.43670846343105</v>
      </c>
      <c r="G34" s="107">
        <v>3.5047235699384358</v>
      </c>
      <c r="H34" s="153">
        <v>-22.251476287841797</v>
      </c>
      <c r="I34" s="107">
        <v>5.9986696243286133</v>
      </c>
      <c r="J34" s="153">
        <v>-18.30274772644043</v>
      </c>
      <c r="K34" s="107">
        <v>7.4539170265197754</v>
      </c>
      <c r="L34" s="104">
        <v>-11.351430616920416</v>
      </c>
      <c r="M34" s="43">
        <v>3.0052881443150126</v>
      </c>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93" t="s">
        <v>35</v>
      </c>
      <c r="B35" s="153">
        <v>483.44429811224882</v>
      </c>
      <c r="C35" s="107">
        <v>2.9677839438627691</v>
      </c>
      <c r="D35" s="153">
        <v>489.06425851605803</v>
      </c>
      <c r="E35" s="107">
        <v>2.4108335696425414</v>
      </c>
      <c r="F35" s="153">
        <v>487.75810137237016</v>
      </c>
      <c r="G35" s="107">
        <v>1.802030723219721</v>
      </c>
      <c r="H35" s="153">
        <v>4.3138031959533691</v>
      </c>
      <c r="I35" s="107">
        <v>4.8806395530700684</v>
      </c>
      <c r="J35" s="153">
        <v>-1.306157112121582</v>
      </c>
      <c r="K35" s="107">
        <v>6.0546426773071289</v>
      </c>
      <c r="L35" s="104">
        <v>2.1852463709685264</v>
      </c>
      <c r="M35" s="43">
        <v>2.4527570720589642</v>
      </c>
      <c r="N35" s="110"/>
      <c r="O35" s="241"/>
      <c r="P35" s="242"/>
      <c r="Q35" s="215"/>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94" t="s">
        <v>36</v>
      </c>
      <c r="B36" s="153">
        <v>466.86668035342558</v>
      </c>
      <c r="C36" s="107">
        <v>1.2168274800395755</v>
      </c>
      <c r="D36" s="153">
        <v>485.42838557755522</v>
      </c>
      <c r="E36" s="107">
        <v>1.582284883449109</v>
      </c>
      <c r="F36" s="153">
        <v>481.43908363031443</v>
      </c>
      <c r="G36" s="107">
        <v>1.4414463461631726</v>
      </c>
      <c r="H36" s="153">
        <v>14.572402954101563</v>
      </c>
      <c r="I36" s="107">
        <v>3.9145910739898682</v>
      </c>
      <c r="J36" s="153">
        <v>-3.9893019199371338</v>
      </c>
      <c r="K36" s="107">
        <v>5.6727995872497559</v>
      </c>
      <c r="L36" s="104">
        <v>7.2942246157896653</v>
      </c>
      <c r="M36" s="43">
        <v>1.9078356938905991</v>
      </c>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94" t="s">
        <v>37</v>
      </c>
      <c r="B37" s="153">
        <v>428.54475446460003</v>
      </c>
      <c r="C37" s="107">
        <v>1.854823036698962</v>
      </c>
      <c r="D37" s="153">
        <v>425.26134121362452</v>
      </c>
      <c r="E37" s="107">
        <v>1.5610956458117198</v>
      </c>
      <c r="F37" s="153">
        <v>423.27647976249904</v>
      </c>
      <c r="G37" s="107">
        <v>2.5836137970422417</v>
      </c>
      <c r="H37" s="153">
        <v>-5.2682747840881348</v>
      </c>
      <c r="I37" s="107">
        <v>4.6777148246765137</v>
      </c>
      <c r="J37" s="153">
        <v>-1.9848614931106567</v>
      </c>
      <c r="K37" s="107">
        <v>6.0589885711669922</v>
      </c>
      <c r="L37" s="104">
        <v>-2.4605010808372136</v>
      </c>
      <c r="M37" s="43">
        <v>2.2800782537109576</v>
      </c>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94" t="s">
        <v>38</v>
      </c>
      <c r="B38" s="153">
        <v>508.02295582126891</v>
      </c>
      <c r="C38" s="107">
        <v>5.2023734887439286</v>
      </c>
      <c r="D38" s="153">
        <v>511.07108632383398</v>
      </c>
      <c r="E38" s="107">
        <v>3.5255420022183612</v>
      </c>
      <c r="F38" s="153">
        <v>502.95905099662582</v>
      </c>
      <c r="G38" s="107">
        <v>2.4117432147038822</v>
      </c>
      <c r="H38" s="153">
        <v>-5.0639047622680664</v>
      </c>
      <c r="I38" s="107">
        <v>6.6818246841430664</v>
      </c>
      <c r="J38" s="153">
        <v>-8.1120357513427734</v>
      </c>
      <c r="K38" s="107">
        <v>6.770909309387207</v>
      </c>
      <c r="L38" s="104">
        <v>-2.529070365400401</v>
      </c>
      <c r="M38" s="43">
        <v>3.3450033439430102</v>
      </c>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39</v>
      </c>
      <c r="B39" s="153">
        <v>515.86372784234652</v>
      </c>
      <c r="C39" s="107">
        <v>2.9475705381696939</v>
      </c>
      <c r="D39" s="153">
        <v>509.08149975105783</v>
      </c>
      <c r="E39" s="107">
        <v>2.4154475482545057</v>
      </c>
      <c r="F39" s="153">
        <v>509.27071202202643</v>
      </c>
      <c r="G39" s="107">
        <v>2.4046789794835171</v>
      </c>
      <c r="H39" s="153">
        <v>-6.5930156707763672</v>
      </c>
      <c r="I39" s="107">
        <v>5.1221323013305664</v>
      </c>
      <c r="J39" s="153">
        <v>0.18921227753162384</v>
      </c>
      <c r="K39" s="107">
        <v>6.2622785568237305</v>
      </c>
      <c r="L39" s="104">
        <v>-3.3597523739006934</v>
      </c>
      <c r="M39" s="43">
        <v>2.593922287042211</v>
      </c>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94" t="s">
        <v>40</v>
      </c>
      <c r="B40" s="153">
        <v>497.5685352822627</v>
      </c>
      <c r="C40" s="107">
        <v>2.8757560150899515</v>
      </c>
      <c r="D40" s="153">
        <v>501.36539866117693</v>
      </c>
      <c r="E40" s="107">
        <v>3.3424060448769088</v>
      </c>
      <c r="F40" s="153">
        <v>513.19117240839489</v>
      </c>
      <c r="G40" s="107">
        <v>2.5093293349480605</v>
      </c>
      <c r="H40" s="153">
        <v>15.622636795043945</v>
      </c>
      <c r="I40" s="107">
        <v>5.131500244140625</v>
      </c>
      <c r="J40" s="153">
        <v>11.825774192810059</v>
      </c>
      <c r="K40" s="107">
        <v>6.7132463455200195</v>
      </c>
      <c r="L40" s="104">
        <v>7.7812295034087304</v>
      </c>
      <c r="M40" s="43">
        <v>2.5488595092089201</v>
      </c>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94" t="s">
        <v>41</v>
      </c>
      <c r="B41" s="153">
        <v>500.66657142757543</v>
      </c>
      <c r="C41" s="107">
        <v>2.5906516547597014</v>
      </c>
      <c r="D41" s="153">
        <v>517.55203665148258</v>
      </c>
      <c r="E41" s="107">
        <v>3.1528539649014551</v>
      </c>
      <c r="F41" s="153">
        <v>505.69707052189653</v>
      </c>
      <c r="G41" s="107">
        <v>2.4847533063513398</v>
      </c>
      <c r="H41" s="153">
        <v>5.0304989814758301</v>
      </c>
      <c r="I41" s="107">
        <v>4.9649834632873535</v>
      </c>
      <c r="J41" s="153">
        <v>-11.854966163635254</v>
      </c>
      <c r="K41" s="107">
        <v>6.6116375923156738</v>
      </c>
      <c r="L41" s="104">
        <v>2.4341840146634697</v>
      </c>
      <c r="M41" s="43">
        <v>2.5024468955274815</v>
      </c>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93" t="s">
        <v>42</v>
      </c>
      <c r="B42" s="153">
        <v>488.05937356246278</v>
      </c>
      <c r="C42" s="107">
        <v>3.0476113714838471</v>
      </c>
      <c r="D42" s="153">
        <v>488.45043751208505</v>
      </c>
      <c r="E42" s="107">
        <v>3.7669722517577298</v>
      </c>
      <c r="F42" s="153">
        <v>498.12890461978964</v>
      </c>
      <c r="G42" s="107">
        <v>2.6935606759855002</v>
      </c>
      <c r="H42" s="153">
        <v>10.069531440734863</v>
      </c>
      <c r="I42" s="107">
        <v>5.3206005096435547</v>
      </c>
      <c r="J42" s="153">
        <v>9.678466796875</v>
      </c>
      <c r="K42" s="107">
        <v>7.0031857490539551</v>
      </c>
      <c r="L42" s="104">
        <v>5.0344439708181721</v>
      </c>
      <c r="M42" s="43">
        <v>2.6173125709433056</v>
      </c>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94" t="s">
        <v>43</v>
      </c>
      <c r="B43" s="153">
        <v>474.34417710107118</v>
      </c>
      <c r="C43" s="107">
        <v>2.9015326254215359</v>
      </c>
      <c r="D43" s="153">
        <v>462.52114258235792</v>
      </c>
      <c r="E43" s="107">
        <v>4.2403305270045912</v>
      </c>
      <c r="F43" s="153">
        <v>452.51433765019578</v>
      </c>
      <c r="G43" s="107">
        <v>2.8281976208696471</v>
      </c>
      <c r="H43" s="153">
        <v>-21.829839706420898</v>
      </c>
      <c r="I43" s="107">
        <v>5.3087830543518066</v>
      </c>
      <c r="J43" s="153">
        <v>-10.006804466247559</v>
      </c>
      <c r="K43" s="107">
        <v>7.3197245597839355</v>
      </c>
      <c r="L43" s="104">
        <v>-10.844376995728854</v>
      </c>
      <c r="M43" s="43">
        <v>2.6208949123100456</v>
      </c>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93" t="s">
        <v>44</v>
      </c>
      <c r="B44" s="153">
        <v>482.14121300037715</v>
      </c>
      <c r="C44" s="107">
        <v>1.0353634360460378</v>
      </c>
      <c r="D44" s="153">
        <v>481.4777791183925</v>
      </c>
      <c r="E44" s="107">
        <v>1.1484482648646457</v>
      </c>
      <c r="F44" s="153">
        <v>505.21588149632402</v>
      </c>
      <c r="G44" s="107">
        <v>1.4729025344616367</v>
      </c>
      <c r="H44" s="153">
        <v>23.074668884277344</v>
      </c>
      <c r="I44" s="107">
        <v>3.8738875389099121</v>
      </c>
      <c r="J44" s="153">
        <v>23.738101959228516</v>
      </c>
      <c r="K44" s="107">
        <v>5.5756287574768066</v>
      </c>
      <c r="L44" s="104">
        <v>11.501182598461803</v>
      </c>
      <c r="M44" s="43">
        <v>1.8965865034526934</v>
      </c>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93" t="s">
        <v>45</v>
      </c>
      <c r="B45" s="153">
        <v>480.21240411359605</v>
      </c>
      <c r="C45" s="107">
        <v>2.0287628017542239</v>
      </c>
      <c r="D45" s="153">
        <v>487.15816960205098</v>
      </c>
      <c r="E45" s="107">
        <v>1.9174285504199782</v>
      </c>
      <c r="F45" s="153">
        <v>495.57643532616868</v>
      </c>
      <c r="G45" s="107">
        <v>2.3637623605679621</v>
      </c>
      <c r="H45" s="153">
        <v>15.364030838012695</v>
      </c>
      <c r="I45" s="107">
        <v>4.6334476470947266</v>
      </c>
      <c r="J45" s="153">
        <v>8.4182653427124023</v>
      </c>
      <c r="K45" s="107">
        <v>6.0715045928955078</v>
      </c>
      <c r="L45" s="104">
        <v>7.4579636402951408</v>
      </c>
      <c r="M45" s="43">
        <v>2.2873546738088413</v>
      </c>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94" t="s">
        <v>46</v>
      </c>
      <c r="B46" s="153">
        <v>490.40973592540126</v>
      </c>
      <c r="C46" s="107">
        <v>3.2773128342322324</v>
      </c>
      <c r="D46" s="153">
        <v>480.78691286842604</v>
      </c>
      <c r="E46" s="107">
        <v>3.086703623555008</v>
      </c>
      <c r="F46" s="153">
        <v>500.15560695531786</v>
      </c>
      <c r="G46" s="107">
        <v>3.4834003212320988</v>
      </c>
      <c r="H46" s="153">
        <v>9.7458705902099609</v>
      </c>
      <c r="I46" s="107">
        <v>5.8856134414672852</v>
      </c>
      <c r="J46" s="153">
        <v>19.368694305419922</v>
      </c>
      <c r="K46" s="107">
        <v>7.0186238288879395</v>
      </c>
      <c r="L46" s="104">
        <v>4.8641567477590755</v>
      </c>
      <c r="M46" s="43">
        <v>2.9205820762704677</v>
      </c>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94" t="s">
        <v>47</v>
      </c>
      <c r="B47" s="153">
        <v>495.71033585666538</v>
      </c>
      <c r="C47" s="107">
        <v>2.5686918912070538</v>
      </c>
      <c r="D47" s="153">
        <v>503.86342168178726</v>
      </c>
      <c r="E47" s="107">
        <v>2.6316352088964092</v>
      </c>
      <c r="F47" s="153">
        <v>492.19822866843333</v>
      </c>
      <c r="G47" s="107">
        <v>3.0310201361437987</v>
      </c>
      <c r="H47" s="153">
        <v>-3.5121071338653564</v>
      </c>
      <c r="I47" s="107">
        <v>5.2488899230957031</v>
      </c>
      <c r="J47" s="153">
        <v>-11.665192604064941</v>
      </c>
      <c r="K47" s="107">
        <v>6.6114935874938965</v>
      </c>
      <c r="L47" s="104">
        <v>-1.9047960310069985</v>
      </c>
      <c r="M47" s="43">
        <v>2.6405056218600147</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94" t="s">
        <v>48</v>
      </c>
      <c r="B48" s="153">
        <v>465.17112125223571</v>
      </c>
      <c r="C48" s="107">
        <v>3.5209753031508759</v>
      </c>
      <c r="D48" s="153">
        <v>475.5695228158051</v>
      </c>
      <c r="E48" s="107">
        <v>4.2031282792505911</v>
      </c>
      <c r="F48" s="153">
        <v>428.33509345452796</v>
      </c>
      <c r="G48" s="107">
        <v>3.9640642485932016</v>
      </c>
      <c r="H48" s="153">
        <v>-36.836029052734375</v>
      </c>
      <c r="I48" s="107">
        <v>6.3147969245910645</v>
      </c>
      <c r="J48" s="153">
        <v>-47.234428405761719</v>
      </c>
      <c r="K48" s="107">
        <v>7.8089280128479004</v>
      </c>
      <c r="L48" s="104">
        <v>-18.279435633427315</v>
      </c>
      <c r="M48" s="43">
        <v>3.1554249596860204</v>
      </c>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93" t="s">
        <v>49</v>
      </c>
      <c r="B49" s="153">
        <v>489.48150123279521</v>
      </c>
      <c r="C49" s="107">
        <v>2.5753653121148297</v>
      </c>
      <c r="D49" s="153">
        <v>494.58223814436508</v>
      </c>
      <c r="E49" s="107">
        <v>3.7393368097989428</v>
      </c>
      <c r="F49" s="153">
        <v>497.97193179576811</v>
      </c>
      <c r="G49" s="107">
        <v>2.7693772160508736</v>
      </c>
      <c r="H49" s="153">
        <v>8.4904308319091797</v>
      </c>
      <c r="I49" s="107">
        <v>5.1056385040283203</v>
      </c>
      <c r="J49" s="153">
        <v>3.3896937370300293</v>
      </c>
      <c r="K49" s="107">
        <v>7.0179309844970703</v>
      </c>
      <c r="L49" s="104">
        <v>3.9884629415992219</v>
      </c>
      <c r="M49" s="43">
        <v>2.5060368298149376</v>
      </c>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94" t="s">
        <v>50</v>
      </c>
      <c r="B50" s="153">
        <v>498.31818665477095</v>
      </c>
      <c r="C50" s="107">
        <v>3.6433149103174056</v>
      </c>
      <c r="D50" s="153">
        <v>496.76351316543679</v>
      </c>
      <c r="E50" s="107">
        <v>3.7599599250506306</v>
      </c>
      <c r="F50" s="153">
        <v>496.93509714828809</v>
      </c>
      <c r="G50" s="107">
        <v>3.4074770837877391</v>
      </c>
      <c r="H50" s="153">
        <v>-1.383089542388916</v>
      </c>
      <c r="I50" s="107">
        <v>6.0539431571960449</v>
      </c>
      <c r="J50" s="153">
        <v>0.17158398032188416</v>
      </c>
      <c r="K50" s="107">
        <v>7.3039345741271973</v>
      </c>
      <c r="L50" s="104">
        <v>-0.60658550583038973</v>
      </c>
      <c r="M50" s="43">
        <v>3.0094841519323632</v>
      </c>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93" t="s">
        <v>223</v>
      </c>
      <c r="B51" s="153">
        <v>492.25407342167659</v>
      </c>
      <c r="C51" s="107">
        <v>0.4965843577046099</v>
      </c>
      <c r="D51" s="153">
        <v>495.80551365513838</v>
      </c>
      <c r="E51" s="107">
        <v>0.50951325299248007</v>
      </c>
      <c r="F51" s="153">
        <v>492.77488961477388</v>
      </c>
      <c r="G51" s="107">
        <v>0.47056399332920418</v>
      </c>
      <c r="H51" s="153">
        <v>0.52081620693206787</v>
      </c>
      <c r="I51" s="107">
        <v>3.4976582527160645</v>
      </c>
      <c r="J51" s="153">
        <v>-3.0306241512298584</v>
      </c>
      <c r="K51" s="107">
        <v>5.2990846633911133</v>
      </c>
      <c r="L51" s="104">
        <v>0.26168793432943649</v>
      </c>
      <c r="M51" s="43">
        <v>1.7408180898729229</v>
      </c>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95" t="s">
        <v>222</v>
      </c>
      <c r="B52" s="153" t="s">
        <v>105</v>
      </c>
      <c r="C52" s="107" t="s">
        <v>105</v>
      </c>
      <c r="D52" s="153">
        <v>495.55955745614222</v>
      </c>
      <c r="E52" s="107">
        <v>0.50137175117738064</v>
      </c>
      <c r="F52" s="153">
        <v>492.54890982097811</v>
      </c>
      <c r="G52" s="107">
        <v>0.464241689963244</v>
      </c>
      <c r="H52" s="153" t="s">
        <v>105</v>
      </c>
      <c r="I52" s="107" t="s">
        <v>105</v>
      </c>
      <c r="J52" s="153">
        <v>-3.0106475353240967</v>
      </c>
      <c r="K52" s="107">
        <v>5.2977499961853027</v>
      </c>
      <c r="L52" s="104">
        <v>0.18321064728790051</v>
      </c>
      <c r="M52" s="43">
        <v>1.8439301977204847</v>
      </c>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18" t="s">
        <v>53</v>
      </c>
      <c r="B53" s="153"/>
      <c r="C53" s="107"/>
      <c r="D53" s="153"/>
      <c r="E53" s="107"/>
      <c r="F53" s="153"/>
      <c r="G53" s="107"/>
      <c r="H53" s="153"/>
      <c r="I53" s="107"/>
      <c r="J53" s="153"/>
      <c r="K53" s="107"/>
      <c r="L53" s="104"/>
      <c r="M53" s="4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93" t="s">
        <v>54</v>
      </c>
      <c r="B54" s="153">
        <v>385.52892640313848</v>
      </c>
      <c r="C54" s="107">
        <v>3.9972881634037716</v>
      </c>
      <c r="D54" s="153">
        <v>394.81372356107579</v>
      </c>
      <c r="E54" s="107">
        <v>3.1283453373683505</v>
      </c>
      <c r="F54" s="153">
        <v>405.25876032328415</v>
      </c>
      <c r="G54" s="107">
        <v>4.1301827356158949</v>
      </c>
      <c r="H54" s="153">
        <v>19.729833602905273</v>
      </c>
      <c r="I54" s="107">
        <v>6.6934528350830078</v>
      </c>
      <c r="J54" s="153">
        <v>10.445036888122559</v>
      </c>
      <c r="K54" s="107">
        <v>7.3786325454711914</v>
      </c>
      <c r="L54" s="104">
        <v>9.9514073079173535</v>
      </c>
      <c r="M54" s="43">
        <v>3.3229941906853799</v>
      </c>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94" t="s">
        <v>55</v>
      </c>
      <c r="B55" s="153" t="s">
        <v>105</v>
      </c>
      <c r="C55" s="107" t="s">
        <v>105</v>
      </c>
      <c r="D55" s="153" t="s">
        <v>105</v>
      </c>
      <c r="E55" s="107" t="s">
        <v>105</v>
      </c>
      <c r="F55" s="153">
        <v>349.85925242108465</v>
      </c>
      <c r="G55" s="107">
        <v>3.0008435593996126</v>
      </c>
      <c r="H55" s="153" t="s">
        <v>105</v>
      </c>
      <c r="I55" s="107" t="s">
        <v>105</v>
      </c>
      <c r="J55" s="153" t="s">
        <v>105</v>
      </c>
      <c r="K55" s="107" t="s">
        <v>105</v>
      </c>
      <c r="L55" s="104" t="s">
        <v>105</v>
      </c>
      <c r="M55" s="43" t="s">
        <v>105</v>
      </c>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94" t="s">
        <v>57</v>
      </c>
      <c r="B56" s="153">
        <v>406.94509734892392</v>
      </c>
      <c r="C56" s="107">
        <v>2.8399993623456048</v>
      </c>
      <c r="D56" s="153">
        <v>402.86320060328774</v>
      </c>
      <c r="E56" s="107">
        <v>2.0948100347705192</v>
      </c>
      <c r="F56" s="153">
        <v>407.34859212864876</v>
      </c>
      <c r="G56" s="107">
        <v>2.7501551142263536</v>
      </c>
      <c r="H56" s="153">
        <v>0.40349477529525757</v>
      </c>
      <c r="I56" s="107">
        <v>5.2339787483215332</v>
      </c>
      <c r="J56" s="153">
        <v>4.4853916168212891</v>
      </c>
      <c r="K56" s="107">
        <v>6.2889461517333984</v>
      </c>
      <c r="L56" s="104">
        <v>0.13785338634700681</v>
      </c>
      <c r="M56" s="43">
        <v>2.6786729597054912</v>
      </c>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93" t="s">
        <v>58</v>
      </c>
      <c r="B57" s="153" t="s">
        <v>105</v>
      </c>
      <c r="C57" s="107" t="s">
        <v>105</v>
      </c>
      <c r="D57" s="153" t="s">
        <v>105</v>
      </c>
      <c r="E57" s="107" t="s">
        <v>105</v>
      </c>
      <c r="F57" s="153">
        <v>493.94121241550465</v>
      </c>
      <c r="G57" s="107">
        <v>5.1319136869598596</v>
      </c>
      <c r="H57" s="153" t="s">
        <v>105</v>
      </c>
      <c r="I57" s="107" t="s">
        <v>105</v>
      </c>
      <c r="J57" s="153" t="s">
        <v>105</v>
      </c>
      <c r="K57" s="107" t="s">
        <v>105</v>
      </c>
      <c r="L57" s="104" t="s">
        <v>105</v>
      </c>
      <c r="M57" s="43" t="s">
        <v>105</v>
      </c>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94" t="s">
        <v>59</v>
      </c>
      <c r="B58" s="153">
        <v>427.54952230083939</v>
      </c>
      <c r="C58" s="107">
        <v>6.7318630973060145</v>
      </c>
      <c r="D58" s="153">
        <v>434.64790764247101</v>
      </c>
      <c r="E58" s="107">
        <v>6.0918080396094521</v>
      </c>
      <c r="F58" s="153">
        <v>431.71753155235888</v>
      </c>
      <c r="G58" s="107">
        <v>4.9977081026055465</v>
      </c>
      <c r="H58" s="153">
        <v>4.1680092811584473</v>
      </c>
      <c r="I58" s="107">
        <v>9.0587339401245117</v>
      </c>
      <c r="J58" s="153">
        <v>-2.9303760528564453</v>
      </c>
      <c r="K58" s="107">
        <v>9.4702939987182617</v>
      </c>
      <c r="L58" s="104">
        <v>1.9656217122508743</v>
      </c>
      <c r="M58" s="43">
        <v>4.503051620052835</v>
      </c>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94" t="s">
        <v>60</v>
      </c>
      <c r="B59" s="153" t="s">
        <v>105</v>
      </c>
      <c r="C59" s="107" t="s">
        <v>105</v>
      </c>
      <c r="D59" s="153">
        <v>428.75747381068231</v>
      </c>
      <c r="E59" s="107">
        <v>8.8126694677886537</v>
      </c>
      <c r="F59" s="153">
        <v>475.33231013651312</v>
      </c>
      <c r="G59" s="107">
        <v>7.1930235444746202</v>
      </c>
      <c r="H59" s="153" t="s">
        <v>105</v>
      </c>
      <c r="I59" s="107" t="s">
        <v>105</v>
      </c>
      <c r="J59" s="153">
        <v>46.574836730957031</v>
      </c>
      <c r="K59" s="107">
        <v>12.530043601989746</v>
      </c>
      <c r="L59" s="104">
        <v>46.574836730957031</v>
      </c>
      <c r="M59" s="43">
        <v>12.530043601989746</v>
      </c>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194" t="s">
        <v>61</v>
      </c>
      <c r="B60" s="153">
        <v>412.44245845600426</v>
      </c>
      <c r="C60" s="107">
        <v>3.7663140839745655</v>
      </c>
      <c r="D60" s="153">
        <v>402.51972168057301</v>
      </c>
      <c r="E60" s="107">
        <v>3.4420723634031876</v>
      </c>
      <c r="F60" s="153">
        <v>424.90516701892449</v>
      </c>
      <c r="G60" s="107">
        <v>2.9446881046206665</v>
      </c>
      <c r="H60" s="153">
        <v>12.462708473205566</v>
      </c>
      <c r="I60" s="107">
        <v>5.8840374946594238</v>
      </c>
      <c r="J60" s="153">
        <v>22.385444641113281</v>
      </c>
      <c r="K60" s="107">
        <v>6.9367365837097168</v>
      </c>
      <c r="L60" s="104">
        <v>6.1618774057331693</v>
      </c>
      <c r="M60" s="43">
        <v>2.9999606605238562</v>
      </c>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94" t="s">
        <v>62</v>
      </c>
      <c r="B61" s="153">
        <v>440.09791495838175</v>
      </c>
      <c r="C61" s="107">
        <v>3.4768658885556771</v>
      </c>
      <c r="D61" s="153">
        <v>438.39162818034447</v>
      </c>
      <c r="E61" s="107">
        <v>3.6766627611586329</v>
      </c>
      <c r="F61" s="153">
        <v>427.48754622490299</v>
      </c>
      <c r="G61" s="107">
        <v>2.6349794770643955</v>
      </c>
      <c r="H61" s="153">
        <v>-12.610368728637695</v>
      </c>
      <c r="I61" s="107">
        <v>5.5495314598083496</v>
      </c>
      <c r="J61" s="153">
        <v>-10.904082298278809</v>
      </c>
      <c r="K61" s="107">
        <v>6.9325485229492187</v>
      </c>
      <c r="L61" s="104">
        <v>-7.8175043537905591</v>
      </c>
      <c r="M61" s="43">
        <v>3.4654712292323762</v>
      </c>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94" t="s">
        <v>63</v>
      </c>
      <c r="B62" s="153">
        <v>476.82417641011745</v>
      </c>
      <c r="C62" s="107">
        <v>2.9060243118658913</v>
      </c>
      <c r="D62" s="153">
        <v>485.73369732769328</v>
      </c>
      <c r="E62" s="107">
        <v>3.3907589361139916</v>
      </c>
      <c r="F62" s="153">
        <v>486.86318482348497</v>
      </c>
      <c r="G62" s="107">
        <v>2.6768159194508341</v>
      </c>
      <c r="H62" s="153">
        <v>10.039008140563965</v>
      </c>
      <c r="I62" s="107">
        <v>5.2321991920471191</v>
      </c>
      <c r="J62" s="153">
        <v>1.1294875144958496</v>
      </c>
      <c r="K62" s="107">
        <v>6.8016066551208496</v>
      </c>
      <c r="L62" s="104">
        <v>4.9353405691842633</v>
      </c>
      <c r="M62" s="43">
        <v>2.6140137760250171</v>
      </c>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ht="14.25">
      <c r="A63" s="194" t="s">
        <v>232</v>
      </c>
      <c r="B63" s="153" t="s">
        <v>105</v>
      </c>
      <c r="C63" s="107" t="s">
        <v>105</v>
      </c>
      <c r="D63" s="153">
        <v>449.33823305449289</v>
      </c>
      <c r="E63" s="107">
        <v>1.2082464817881946</v>
      </c>
      <c r="F63" s="153">
        <v>442.84434992907529</v>
      </c>
      <c r="G63" s="107">
        <v>1.654520669391683</v>
      </c>
      <c r="H63" s="153" t="s">
        <v>105</v>
      </c>
      <c r="I63" s="107" t="s">
        <v>105</v>
      </c>
      <c r="J63" s="153">
        <v>-6.4938831329345703</v>
      </c>
      <c r="K63" s="107">
        <v>5.6388440132141113</v>
      </c>
      <c r="L63" s="104">
        <v>-6.4938831329345703</v>
      </c>
      <c r="M63" s="43">
        <v>5.6388440132141113</v>
      </c>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193" t="s">
        <v>64</v>
      </c>
      <c r="B64" s="153" t="s">
        <v>105</v>
      </c>
      <c r="C64" s="107" t="s">
        <v>105</v>
      </c>
      <c r="D64" s="153" t="s">
        <v>105</v>
      </c>
      <c r="E64" s="107" t="s">
        <v>105</v>
      </c>
      <c r="F64" s="153">
        <v>357.73769609574163</v>
      </c>
      <c r="G64" s="107">
        <v>3.0534895373813913</v>
      </c>
      <c r="H64" s="153" t="s">
        <v>105</v>
      </c>
      <c r="I64" s="107" t="s">
        <v>105</v>
      </c>
      <c r="J64" s="153" t="s">
        <v>105</v>
      </c>
      <c r="K64" s="107" t="s">
        <v>105</v>
      </c>
      <c r="L64" s="104" t="s">
        <v>105</v>
      </c>
      <c r="M64" s="43" t="s">
        <v>105</v>
      </c>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93" t="s">
        <v>65</v>
      </c>
      <c r="B65" s="153" t="s">
        <v>105</v>
      </c>
      <c r="C65" s="107" t="s">
        <v>105</v>
      </c>
      <c r="D65" s="153" t="s">
        <v>105</v>
      </c>
      <c r="E65" s="107" t="s">
        <v>105</v>
      </c>
      <c r="F65" s="153">
        <v>351.74154430084184</v>
      </c>
      <c r="G65" s="107">
        <v>1.4081970432069992</v>
      </c>
      <c r="H65" s="153" t="s">
        <v>105</v>
      </c>
      <c r="I65" s="107" t="s">
        <v>105</v>
      </c>
      <c r="J65" s="153" t="s">
        <v>105</v>
      </c>
      <c r="K65" s="107" t="s">
        <v>105</v>
      </c>
      <c r="L65" s="104" t="s">
        <v>105</v>
      </c>
      <c r="M65" s="43" t="s">
        <v>105</v>
      </c>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94" t="s">
        <v>66</v>
      </c>
      <c r="B66" s="153">
        <v>371.65890829754943</v>
      </c>
      <c r="C66" s="107">
        <v>3.0752161463733403</v>
      </c>
      <c r="D66" s="153" t="s">
        <v>105</v>
      </c>
      <c r="E66" s="107" t="s">
        <v>105</v>
      </c>
      <c r="F66" s="153">
        <v>401.28813329384155</v>
      </c>
      <c r="G66" s="107">
        <v>2.9576716399811209</v>
      </c>
      <c r="H66" s="153">
        <v>29.62922477722168</v>
      </c>
      <c r="I66" s="107">
        <v>5.4745192527770996</v>
      </c>
      <c r="J66" s="153" t="s">
        <v>105</v>
      </c>
      <c r="K66" s="107" t="s">
        <v>105</v>
      </c>
      <c r="L66" s="104">
        <v>17.777534866333006</v>
      </c>
      <c r="M66" s="43">
        <v>3.2847115516662595</v>
      </c>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194" t="s">
        <v>67</v>
      </c>
      <c r="B67" s="153">
        <v>532.73430672403958</v>
      </c>
      <c r="C67" s="107">
        <v>2.1496161311059256</v>
      </c>
      <c r="D67" s="153">
        <v>545.13380764375688</v>
      </c>
      <c r="E67" s="107">
        <v>2.7908472954729397</v>
      </c>
      <c r="F67" s="153">
        <v>526.67533964820836</v>
      </c>
      <c r="G67" s="107">
        <v>2.68850876818495</v>
      </c>
      <c r="H67" s="153">
        <v>-6.058967113494873</v>
      </c>
      <c r="I67" s="107">
        <v>4.8594770431518555</v>
      </c>
      <c r="J67" s="153">
        <v>-18.458467483520508</v>
      </c>
      <c r="K67" s="107">
        <v>6.5281062126159668</v>
      </c>
      <c r="L67" s="104">
        <v>-2.9789267165936968</v>
      </c>
      <c r="M67" s="43">
        <v>2.4077345024302583</v>
      </c>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03" t="s">
        <v>68</v>
      </c>
      <c r="B68" s="153">
        <v>400.54808047082224</v>
      </c>
      <c r="C68" s="107">
        <v>3.7055568723889043</v>
      </c>
      <c r="D68" s="153">
        <v>393.7863831550286</v>
      </c>
      <c r="E68" s="107">
        <v>4.1338862798209286</v>
      </c>
      <c r="F68" s="153">
        <v>397.2594941250747</v>
      </c>
      <c r="G68" s="107">
        <v>2.8658407851480696</v>
      </c>
      <c r="H68" s="153">
        <v>-3.2885863780975342</v>
      </c>
      <c r="I68" s="107">
        <v>5.8060126304626465</v>
      </c>
      <c r="J68" s="153">
        <v>3.4731109142303467</v>
      </c>
      <c r="K68" s="107">
        <v>7.2733292579650879</v>
      </c>
      <c r="L68" s="104">
        <v>-1.6779007318639914</v>
      </c>
      <c r="M68" s="43">
        <v>2.894470021118575</v>
      </c>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03" t="s">
        <v>69</v>
      </c>
      <c r="B69" s="153">
        <v>402.89851585235658</v>
      </c>
      <c r="C69" s="107">
        <v>3.4598897068222394</v>
      </c>
      <c r="D69" s="153">
        <v>398.70360982078091</v>
      </c>
      <c r="E69" s="107">
        <v>3.4713093164776372</v>
      </c>
      <c r="F69" s="153">
        <v>408.10219846001553</v>
      </c>
      <c r="G69" s="107">
        <v>2.9251736011897318</v>
      </c>
      <c r="H69" s="153">
        <v>5.2036824226379395</v>
      </c>
      <c r="I69" s="107">
        <v>5.6826987266540527</v>
      </c>
      <c r="J69" s="153">
        <v>9.3985881805419922</v>
      </c>
      <c r="K69" s="107">
        <v>6.9430460929870605</v>
      </c>
      <c r="L69" s="104">
        <v>2.6427386986653634</v>
      </c>
      <c r="M69" s="43">
        <v>2.8650699997645654</v>
      </c>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14" t="s">
        <v>70</v>
      </c>
      <c r="B70" s="153" t="s">
        <v>105</v>
      </c>
      <c r="C70" s="107" t="s">
        <v>105</v>
      </c>
      <c r="D70" s="153" t="s">
        <v>105</v>
      </c>
      <c r="E70" s="107" t="s">
        <v>105</v>
      </c>
      <c r="F70" s="153">
        <v>347.1259018306792</v>
      </c>
      <c r="G70" s="107">
        <v>1.568981990263641</v>
      </c>
      <c r="H70" s="153" t="s">
        <v>105</v>
      </c>
      <c r="I70" s="107" t="s">
        <v>105</v>
      </c>
      <c r="J70" s="153" t="s">
        <v>105</v>
      </c>
      <c r="K70" s="107" t="s">
        <v>105</v>
      </c>
      <c r="L70" s="104" t="s">
        <v>105</v>
      </c>
      <c r="M70" s="43" t="s">
        <v>105</v>
      </c>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03" t="s">
        <v>71</v>
      </c>
      <c r="B71" s="153" t="s">
        <v>105</v>
      </c>
      <c r="C71" s="107" t="s">
        <v>105</v>
      </c>
      <c r="D71" s="153" t="s">
        <v>105</v>
      </c>
      <c r="E71" s="107" t="s">
        <v>105</v>
      </c>
      <c r="F71" s="153">
        <v>346.54897631718421</v>
      </c>
      <c r="G71" s="107">
        <v>4.4135575095281476</v>
      </c>
      <c r="H71" s="153" t="s">
        <v>105</v>
      </c>
      <c r="I71" s="107" t="s">
        <v>105</v>
      </c>
      <c r="J71" s="153" t="s">
        <v>105</v>
      </c>
      <c r="K71" s="107" t="s">
        <v>105</v>
      </c>
      <c r="L71" s="104" t="s">
        <v>105</v>
      </c>
      <c r="M71" s="43" t="s">
        <v>105</v>
      </c>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14" t="s">
        <v>72</v>
      </c>
      <c r="B72" s="153">
        <v>467.77020000092983</v>
      </c>
      <c r="C72" s="107">
        <v>2.3769801336464895</v>
      </c>
      <c r="D72" s="153">
        <v>476.01534745982684</v>
      </c>
      <c r="E72" s="107">
        <v>2.4795020492305158</v>
      </c>
      <c r="F72" s="153">
        <v>472.40655411246945</v>
      </c>
      <c r="G72" s="107">
        <v>2.7359287727027284</v>
      </c>
      <c r="H72" s="153">
        <v>4.6363539695739746</v>
      </c>
      <c r="I72" s="107">
        <v>4.9900827407836914</v>
      </c>
      <c r="J72" s="153">
        <v>-3.6087932586669922</v>
      </c>
      <c r="K72" s="107">
        <v>6.4212536811828613</v>
      </c>
      <c r="L72" s="104">
        <v>2.4493835999772906</v>
      </c>
      <c r="M72" s="43">
        <v>2.4883979710432609</v>
      </c>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03" t="s">
        <v>73</v>
      </c>
      <c r="B73" s="153">
        <v>486.9013070617296</v>
      </c>
      <c r="C73" s="107">
        <v>0.9858957401556302</v>
      </c>
      <c r="D73" s="153">
        <v>509.42586650511106</v>
      </c>
      <c r="E73" s="107">
        <v>0.96084054076759728</v>
      </c>
      <c r="F73" s="153">
        <v>508.69052534670482</v>
      </c>
      <c r="G73" s="107">
        <v>1.2506949974568582</v>
      </c>
      <c r="H73" s="153">
        <v>21.789218902587891</v>
      </c>
      <c r="I73" s="107">
        <v>3.7817740440368652</v>
      </c>
      <c r="J73" s="153">
        <v>-0.73534113168716431</v>
      </c>
      <c r="K73" s="107">
        <v>5.4851360321044922</v>
      </c>
      <c r="L73" s="104">
        <v>11.005200393422065</v>
      </c>
      <c r="M73" s="43">
        <v>1.9356016416180402</v>
      </c>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03" t="s">
        <v>74</v>
      </c>
      <c r="B74" s="153">
        <v>440.26417589653232</v>
      </c>
      <c r="C74" s="107">
        <v>1.6326659276991313</v>
      </c>
      <c r="D74" s="153" t="s">
        <v>105</v>
      </c>
      <c r="E74" s="107" t="s">
        <v>105</v>
      </c>
      <c r="F74" s="153">
        <v>446.66610823362328</v>
      </c>
      <c r="G74" s="107">
        <v>1.7787951981593038</v>
      </c>
      <c r="H74" s="153">
        <v>6.4019322395324707</v>
      </c>
      <c r="I74" s="107">
        <v>4.1946749687194824</v>
      </c>
      <c r="J74" s="153" t="s">
        <v>105</v>
      </c>
      <c r="K74" s="107" t="s">
        <v>105</v>
      </c>
      <c r="L74" s="104">
        <v>3.8411593437194824</v>
      </c>
      <c r="M74" s="43">
        <v>2.5168049812316893</v>
      </c>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14" t="s">
        <v>75</v>
      </c>
      <c r="B75" s="153">
        <v>385.42121841714402</v>
      </c>
      <c r="C75" s="107">
        <v>3.0893414088149749</v>
      </c>
      <c r="D75" s="153" t="s">
        <v>105</v>
      </c>
      <c r="E75" s="107" t="s">
        <v>105</v>
      </c>
      <c r="F75" s="153">
        <v>416.22925861316611</v>
      </c>
      <c r="G75" s="107">
        <v>2.5174697537662341</v>
      </c>
      <c r="H75" s="153">
        <v>30.808040618896484</v>
      </c>
      <c r="I75" s="107">
        <v>5.2580671310424805</v>
      </c>
      <c r="J75" s="153" t="s">
        <v>105</v>
      </c>
      <c r="K75" s="107" t="s">
        <v>105</v>
      </c>
      <c r="L75" s="104">
        <v>18.484824371337893</v>
      </c>
      <c r="M75" s="43">
        <v>3.1548402786254885</v>
      </c>
      <c r="N75" s="110"/>
      <c r="O75" s="241"/>
      <c r="P75" s="242"/>
      <c r="Q75" s="215"/>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03" t="s">
        <v>76</v>
      </c>
      <c r="B76" s="153">
        <v>407.20560876620488</v>
      </c>
      <c r="C76" s="107">
        <v>1.6230320687209405</v>
      </c>
      <c r="D76" s="153">
        <v>421.20553375289541</v>
      </c>
      <c r="E76" s="107">
        <v>1.2539169357049378</v>
      </c>
      <c r="F76" s="153">
        <v>426.8844771248032</v>
      </c>
      <c r="G76" s="107">
        <v>1.5788582112296459</v>
      </c>
      <c r="H76" s="153">
        <v>19.678869247436523</v>
      </c>
      <c r="I76" s="107">
        <v>4.1100621223449707</v>
      </c>
      <c r="J76" s="153">
        <v>5.6789431571960449</v>
      </c>
      <c r="K76" s="107">
        <v>5.6271095275878906</v>
      </c>
      <c r="L76" s="104">
        <v>9.7581123145011155</v>
      </c>
      <c r="M76" s="43">
        <v>2.0408340721067431</v>
      </c>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14" t="s">
        <v>77</v>
      </c>
      <c r="B77" s="153">
        <v>372.47607637626828</v>
      </c>
      <c r="C77" s="107">
        <v>3.9056927635166949</v>
      </c>
      <c r="D77" s="153">
        <v>385.14046565401782</v>
      </c>
      <c r="E77" s="107">
        <v>4.3065232592767746</v>
      </c>
      <c r="F77" s="153">
        <v>397.54143991822906</v>
      </c>
      <c r="G77" s="107">
        <v>2.8870328997481916</v>
      </c>
      <c r="H77" s="153">
        <v>25.065362930297852</v>
      </c>
      <c r="I77" s="107">
        <v>5.9460053443908691</v>
      </c>
      <c r="J77" s="153">
        <v>12.400974273681641</v>
      </c>
      <c r="K77" s="107">
        <v>7.3810815811157227</v>
      </c>
      <c r="L77" s="104">
        <v>12.491462991288063</v>
      </c>
      <c r="M77" s="43">
        <v>2.9719623816243774</v>
      </c>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14" t="s">
        <v>78</v>
      </c>
      <c r="B78" s="153">
        <v>384.37920478386269</v>
      </c>
      <c r="C78" s="107">
        <v>0.90096314407976275</v>
      </c>
      <c r="D78" s="153">
        <v>392.69722068783017</v>
      </c>
      <c r="E78" s="107">
        <v>0.81889233832684105</v>
      </c>
      <c r="F78" s="153">
        <v>401.88736074202984</v>
      </c>
      <c r="G78" s="107">
        <v>1.0191292932452412</v>
      </c>
      <c r="H78" s="153">
        <v>17.508155822753906</v>
      </c>
      <c r="I78" s="107">
        <v>3.689979076385498</v>
      </c>
      <c r="J78" s="153">
        <v>9.1901397705078125</v>
      </c>
      <c r="K78" s="107">
        <v>5.4137296676635742</v>
      </c>
      <c r="L78" s="104">
        <v>8.5571516887759991</v>
      </c>
      <c r="M78" s="43">
        <v>1.8552823835551422</v>
      </c>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03" t="s">
        <v>79</v>
      </c>
      <c r="B79" s="153">
        <v>424.16361767188204</v>
      </c>
      <c r="C79" s="107">
        <v>4.1207859372051328</v>
      </c>
      <c r="D79" s="153">
        <v>437.21078980155949</v>
      </c>
      <c r="E79" s="107">
        <v>4.0029472756845408</v>
      </c>
      <c r="F79" s="153">
        <v>433.61659833219869</v>
      </c>
      <c r="G79" s="107">
        <v>4.0674457149942516</v>
      </c>
      <c r="H79" s="153">
        <v>9.4529809951782227</v>
      </c>
      <c r="I79" s="107">
        <v>6.7298274040222168</v>
      </c>
      <c r="J79" s="153">
        <v>-3.5941915512084961</v>
      </c>
      <c r="K79" s="107">
        <v>7.7567367553710938</v>
      </c>
      <c r="L79" s="104">
        <v>4.5672250033684358</v>
      </c>
      <c r="M79" s="43">
        <v>3.3598409157415259</v>
      </c>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5" t="s">
        <v>80</v>
      </c>
      <c r="B80" s="153">
        <v>458.93328014190348</v>
      </c>
      <c r="C80" s="107">
        <v>3.5087477145766268</v>
      </c>
      <c r="D80" s="153">
        <v>474.45644597561181</v>
      </c>
      <c r="E80" s="107">
        <v>2.9749369782752626</v>
      </c>
      <c r="F80" s="153">
        <v>494.62783245993342</v>
      </c>
      <c r="G80" s="107">
        <v>3.081742302947061</v>
      </c>
      <c r="H80" s="153">
        <v>35.694553375244141</v>
      </c>
      <c r="I80" s="107">
        <v>5.7943100929260254</v>
      </c>
      <c r="J80" s="153">
        <v>20.17138671875</v>
      </c>
      <c r="K80" s="107">
        <v>6.7783956527709961</v>
      </c>
      <c r="L80" s="104">
        <v>17.71923671100437</v>
      </c>
      <c r="M80" s="43">
        <v>2.8887399697879421</v>
      </c>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14" t="s">
        <v>81</v>
      </c>
      <c r="B81" s="153">
        <v>526.19922465562638</v>
      </c>
      <c r="C81" s="107">
        <v>1.1751157499578586</v>
      </c>
      <c r="D81" s="153">
        <v>542.67980660237367</v>
      </c>
      <c r="E81" s="107">
        <v>1.3539738091727465</v>
      </c>
      <c r="F81" s="153">
        <v>535.10015692911259</v>
      </c>
      <c r="G81" s="107">
        <v>1.6349662541952561</v>
      </c>
      <c r="H81" s="153">
        <v>8.9009323120117187</v>
      </c>
      <c r="I81" s="107">
        <v>3.9773857593536377</v>
      </c>
      <c r="J81" s="153">
        <v>-7.5796494483947754</v>
      </c>
      <c r="K81" s="107">
        <v>5.6661825180053711</v>
      </c>
      <c r="L81" s="104">
        <v>4.3921297537428705</v>
      </c>
      <c r="M81" s="43">
        <v>1.9876855755643763</v>
      </c>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03" t="s">
        <v>82</v>
      </c>
      <c r="B82" s="153">
        <v>495.66379123241973</v>
      </c>
      <c r="C82" s="107">
        <v>2.6035316137209574</v>
      </c>
      <c r="D82" s="153">
        <v>523.56280020758493</v>
      </c>
      <c r="E82" s="107">
        <v>3.012636434206589</v>
      </c>
      <c r="F82" s="153">
        <v>497.0990923278186</v>
      </c>
      <c r="G82" s="107">
        <v>2.496737082734318</v>
      </c>
      <c r="H82" s="153">
        <v>1.4353010654449463</v>
      </c>
      <c r="I82" s="107">
        <v>4.9777164459228516</v>
      </c>
      <c r="J82" s="153">
        <v>-26.463706970214844</v>
      </c>
      <c r="K82" s="107">
        <v>6.5504913330078125</v>
      </c>
      <c r="L82" s="104">
        <v>0.84034815398831619</v>
      </c>
      <c r="M82" s="43">
        <v>2.496238050438901</v>
      </c>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03" t="s">
        <v>83</v>
      </c>
      <c r="B83" s="153">
        <v>421.25427292018753</v>
      </c>
      <c r="C83" s="107">
        <v>2.6388350017678639</v>
      </c>
      <c r="D83" s="153">
        <v>441.54459757139631</v>
      </c>
      <c r="E83" s="107">
        <v>3.084571978473543</v>
      </c>
      <c r="F83" s="153">
        <v>409.13011682280774</v>
      </c>
      <c r="G83" s="107">
        <v>3.3488759997352648</v>
      </c>
      <c r="H83" s="153">
        <v>-12.12415599822998</v>
      </c>
      <c r="I83" s="107">
        <v>5.472111701965332</v>
      </c>
      <c r="J83" s="153">
        <v>-32.414482116699219</v>
      </c>
      <c r="K83" s="107">
        <v>6.9518928527832031</v>
      </c>
      <c r="L83" s="104">
        <v>-6.0369637258569195</v>
      </c>
      <c r="M83" s="43">
        <v>2.7319545344596805</v>
      </c>
      <c r="N83" s="110"/>
      <c r="O83" s="241"/>
      <c r="P83" s="242"/>
      <c r="Q83" s="215"/>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03" t="s">
        <v>84</v>
      </c>
      <c r="B84" s="153">
        <v>414.00986246198255</v>
      </c>
      <c r="C84" s="107">
        <v>1.5100570628623131</v>
      </c>
      <c r="D84" s="153" t="s">
        <v>105</v>
      </c>
      <c r="E84" s="107" t="s">
        <v>105</v>
      </c>
      <c r="F84" s="153">
        <v>427.27325360216076</v>
      </c>
      <c r="G84" s="107">
        <v>1.4875548210955321</v>
      </c>
      <c r="H84" s="153">
        <v>13.263391494750977</v>
      </c>
      <c r="I84" s="107">
        <v>4.0322051048278809</v>
      </c>
      <c r="J84" s="153" t="s">
        <v>105</v>
      </c>
      <c r="K84" s="107" t="s">
        <v>105</v>
      </c>
      <c r="L84" s="104">
        <v>6.6316957473754883</v>
      </c>
      <c r="M84" s="43">
        <v>2.0161025524139404</v>
      </c>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14" t="s">
        <v>85</v>
      </c>
      <c r="B85" s="153">
        <v>402.72490202010505</v>
      </c>
      <c r="C85" s="107">
        <v>2.8399066877206267</v>
      </c>
      <c r="D85" s="153">
        <v>404.08562778044575</v>
      </c>
      <c r="E85" s="107">
        <v>4.520841737892046</v>
      </c>
      <c r="F85" s="153">
        <v>361.05550875868312</v>
      </c>
      <c r="G85" s="107">
        <v>3.0649659228072061</v>
      </c>
      <c r="H85" s="153">
        <v>-41.669391632080078</v>
      </c>
      <c r="I85" s="107">
        <v>5.4059848785400391</v>
      </c>
      <c r="J85" s="153">
        <v>-43.030120849609375</v>
      </c>
      <c r="K85" s="107">
        <v>7.578343391418457</v>
      </c>
      <c r="L85" s="104">
        <v>-21.004229177473555</v>
      </c>
      <c r="M85" s="43">
        <v>2.8993503317212506</v>
      </c>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14" t="s">
        <v>86</v>
      </c>
      <c r="B86" s="153" t="s">
        <v>105</v>
      </c>
      <c r="C86" s="107" t="s">
        <v>105</v>
      </c>
      <c r="D86" s="153">
        <v>442.04396840492859</v>
      </c>
      <c r="E86" s="107">
        <v>2.563875520380702</v>
      </c>
      <c r="F86" s="153">
        <v>433.54228687583793</v>
      </c>
      <c r="G86" s="107">
        <v>2.8705524152235049</v>
      </c>
      <c r="H86" s="153" t="s">
        <v>105</v>
      </c>
      <c r="I86" s="107" t="s">
        <v>105</v>
      </c>
      <c r="J86" s="153">
        <v>-8.5016813278198242</v>
      </c>
      <c r="K86" s="107">
        <v>6.5125102996826172</v>
      </c>
      <c r="L86" s="104">
        <v>-8.5016813278198242</v>
      </c>
      <c r="M86" s="43">
        <v>6.5125102996826172</v>
      </c>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03" t="s">
        <v>87</v>
      </c>
      <c r="B87" s="153">
        <v>423.1476342061905</v>
      </c>
      <c r="C87" s="107">
        <v>2.6952772860026233</v>
      </c>
      <c r="D87" s="153">
        <v>409.36106932101012</v>
      </c>
      <c r="E87" s="107">
        <v>3.2667224306386582</v>
      </c>
      <c r="F87" s="153">
        <v>436.57213017325876</v>
      </c>
      <c r="G87" s="107">
        <v>2.5498624881443468</v>
      </c>
      <c r="H87" s="153">
        <v>13.424495697021484</v>
      </c>
      <c r="I87" s="107">
        <v>5.052910327911377</v>
      </c>
      <c r="J87" s="153">
        <v>27.211061477661133</v>
      </c>
      <c r="K87" s="107">
        <v>6.6912283897399902</v>
      </c>
      <c r="L87" s="104">
        <v>6.6796527427990187</v>
      </c>
      <c r="M87" s="43">
        <v>2.5093712673700832</v>
      </c>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4" t="s">
        <v>88</v>
      </c>
      <c r="B88" s="153" t="s">
        <v>105</v>
      </c>
      <c r="C88" s="107" t="s">
        <v>105</v>
      </c>
      <c r="D88" s="153">
        <v>507.76229587196877</v>
      </c>
      <c r="E88" s="107">
        <v>4.3621490928287328</v>
      </c>
      <c r="F88" s="153">
        <v>486.77376415340723</v>
      </c>
      <c r="G88" s="107">
        <v>3.7307893122716425</v>
      </c>
      <c r="H88" s="153" t="s">
        <v>105</v>
      </c>
      <c r="I88" s="107" t="s">
        <v>105</v>
      </c>
      <c r="J88" s="153">
        <v>-20.988531112670898</v>
      </c>
      <c r="K88" s="107">
        <v>7.7811565399169922</v>
      </c>
      <c r="L88" s="104">
        <v>-20.988531112670898</v>
      </c>
      <c r="M88" s="43">
        <v>7.7811565399169922</v>
      </c>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14"/>
      <c r="B89" s="153"/>
      <c r="C89" s="107"/>
      <c r="D89" s="153"/>
      <c r="E89" s="107"/>
      <c r="F89" s="153"/>
      <c r="G89" s="107"/>
      <c r="H89" s="153"/>
      <c r="I89" s="107"/>
      <c r="J89" s="153"/>
      <c r="K89" s="107"/>
      <c r="L89" s="104"/>
      <c r="M89" s="43"/>
      <c r="N89" s="110"/>
      <c r="O89" s="241"/>
      <c r="P89" s="242"/>
      <c r="Q89" s="215"/>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14" t="s">
        <v>241</v>
      </c>
      <c r="B90" s="153">
        <v>398.2497537760554</v>
      </c>
      <c r="C90" s="107">
        <v>4.5520939637810081</v>
      </c>
      <c r="D90" s="153">
        <v>396.11431399956331</v>
      </c>
      <c r="E90" s="107">
        <v>3.7079488336513955</v>
      </c>
      <c r="F90" s="153">
        <v>425.30311942629737</v>
      </c>
      <c r="G90" s="107">
        <v>3.221115862959445</v>
      </c>
      <c r="H90" s="153">
        <v>27.053365707397461</v>
      </c>
      <c r="I90" s="107">
        <v>6.5469636917114258</v>
      </c>
      <c r="J90" s="153">
        <v>29.188804626464844</v>
      </c>
      <c r="K90" s="107">
        <v>7.1919212341308594</v>
      </c>
      <c r="L90" s="104">
        <v>13.466188105867765</v>
      </c>
      <c r="M90" s="43">
        <v>3.2699558395354433</v>
      </c>
      <c r="N90" s="110"/>
      <c r="O90" s="241"/>
      <c r="P90" s="242"/>
      <c r="Q90" s="215"/>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14" t="s">
        <v>242</v>
      </c>
      <c r="B91" s="153">
        <v>390.81428751251468</v>
      </c>
      <c r="C91" s="107">
        <v>3.1116709504772091</v>
      </c>
      <c r="D91" s="153">
        <v>393.29675125299309</v>
      </c>
      <c r="E91" s="107">
        <v>2.6744942868714081</v>
      </c>
      <c r="F91" s="153">
        <v>427.14102076874337</v>
      </c>
      <c r="G91" s="107">
        <v>3.4246888985628368</v>
      </c>
      <c r="H91" s="153">
        <v>36.326732635498047</v>
      </c>
      <c r="I91" s="107">
        <v>5.759911060333252</v>
      </c>
      <c r="J91" s="153">
        <v>33.844268798828125</v>
      </c>
      <c r="K91" s="107">
        <v>6.8176736831665039</v>
      </c>
      <c r="L91" s="104">
        <v>18.42883199106258</v>
      </c>
      <c r="M91" s="43">
        <v>2.9141642613680254</v>
      </c>
      <c r="N91" s="110"/>
      <c r="O91" s="241"/>
      <c r="P91" s="242"/>
      <c r="Q91" s="215"/>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03" t="s">
        <v>243</v>
      </c>
      <c r="B92" s="153">
        <v>411.79915426728178</v>
      </c>
      <c r="C92" s="107">
        <v>3.0062192303751765</v>
      </c>
      <c r="D92" s="153">
        <v>397.550244797689</v>
      </c>
      <c r="E92" s="107">
        <v>3.3761525556167604</v>
      </c>
      <c r="F92" s="153">
        <v>430.57819676109631</v>
      </c>
      <c r="G92" s="107">
        <v>3.4758459661750485</v>
      </c>
      <c r="H92" s="153">
        <v>18.779043197631836</v>
      </c>
      <c r="I92" s="107">
        <v>5.7344961166381836</v>
      </c>
      <c r="J92" s="153">
        <v>33.027950286865234</v>
      </c>
      <c r="K92" s="107">
        <v>7.1469693183898926</v>
      </c>
      <c r="L92" s="104">
        <v>12.946952478290841</v>
      </c>
      <c r="M92" s="43">
        <v>3.6140367323931999</v>
      </c>
      <c r="N92" s="110"/>
      <c r="O92" s="241"/>
      <c r="P92" s="242"/>
      <c r="Q92" s="215"/>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ht="13.5" thickBot="1">
      <c r="A93" s="118"/>
      <c r="B93" s="219"/>
      <c r="C93" s="122"/>
      <c r="D93" s="219"/>
      <c r="E93" s="122"/>
      <c r="F93" s="219"/>
      <c r="G93" s="122"/>
      <c r="H93" s="219"/>
      <c r="I93" s="122"/>
      <c r="J93" s="219"/>
      <c r="K93" s="122"/>
      <c r="L93" s="119"/>
      <c r="M93" s="243"/>
      <c r="N93" s="110"/>
      <c r="O93" s="241"/>
      <c r="P93" s="242"/>
      <c r="Q93" s="215"/>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76"/>
      <c r="B94" s="244"/>
      <c r="C94" s="245"/>
      <c r="D94" s="244"/>
      <c r="E94" s="245"/>
      <c r="F94" s="244"/>
      <c r="G94" s="245"/>
      <c r="H94" s="245"/>
      <c r="I94" s="245"/>
      <c r="J94" s="199"/>
      <c r="K94" s="110"/>
      <c r="L94" s="110"/>
      <c r="M94" s="110"/>
      <c r="N94" s="110"/>
      <c r="O94" s="241"/>
      <c r="P94" s="242"/>
      <c r="Q94" s="215"/>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76"/>
      <c r="B95" s="244"/>
      <c r="C95" s="245"/>
      <c r="D95" s="244"/>
      <c r="E95" s="245"/>
      <c r="F95" s="244"/>
      <c r="G95" s="245"/>
      <c r="H95" s="245"/>
      <c r="I95" s="245"/>
      <c r="J95" s="199"/>
      <c r="K95" s="110"/>
      <c r="L95" s="110"/>
      <c r="M95" s="110"/>
      <c r="N95" s="110"/>
      <c r="O95" s="241"/>
      <c r="P95" s="242"/>
      <c r="Q95" s="215"/>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41.25" customHeight="1">
      <c r="A96" s="326" t="s">
        <v>238</v>
      </c>
      <c r="B96" s="326"/>
      <c r="C96" s="326"/>
      <c r="D96" s="326"/>
      <c r="E96" s="326"/>
      <c r="F96" s="326"/>
      <c r="G96" s="326"/>
      <c r="H96" s="326"/>
      <c r="I96" s="326"/>
      <c r="J96" s="326"/>
      <c r="K96" s="326"/>
      <c r="L96" s="326"/>
      <c r="M96" s="326"/>
      <c r="N96" s="326"/>
      <c r="O96" s="326"/>
      <c r="P96" s="326"/>
      <c r="Q96" s="326"/>
      <c r="R96" s="108"/>
      <c r="S96" s="169"/>
      <c r="T96" s="108"/>
      <c r="U96" s="170"/>
      <c r="V96" s="169"/>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6.25" customHeight="1">
      <c r="A97" s="326" t="s">
        <v>239</v>
      </c>
      <c r="B97" s="326"/>
      <c r="C97" s="326"/>
      <c r="D97" s="326"/>
      <c r="E97" s="326"/>
      <c r="F97" s="326"/>
      <c r="G97" s="326"/>
      <c r="H97" s="326"/>
      <c r="I97" s="326"/>
      <c r="J97" s="326"/>
      <c r="K97" s="326"/>
      <c r="L97" s="326"/>
      <c r="M97" s="326"/>
      <c r="N97" s="326"/>
      <c r="O97" s="326"/>
      <c r="P97" s="326"/>
      <c r="Q97" s="326"/>
      <c r="R97" s="108"/>
      <c r="S97" s="169"/>
      <c r="T97" s="108"/>
      <c r="U97" s="170"/>
      <c r="V97" s="169"/>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76" t="s">
        <v>214</v>
      </c>
      <c r="B98" s="244"/>
      <c r="C98" s="245"/>
      <c r="D98" s="244"/>
      <c r="E98" s="245"/>
      <c r="F98" s="244"/>
      <c r="G98" s="245"/>
      <c r="H98" s="245"/>
      <c r="I98" s="245"/>
      <c r="J98" s="199"/>
      <c r="K98" s="110"/>
      <c r="L98" s="110"/>
      <c r="M98" s="110"/>
      <c r="N98" s="110"/>
      <c r="O98" s="241"/>
      <c r="P98" s="242"/>
      <c r="Q98" s="215"/>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53" t="s">
        <v>219</v>
      </c>
      <c r="B99" s="353"/>
      <c r="C99" s="353"/>
      <c r="D99" s="353"/>
      <c r="E99" s="353"/>
      <c r="F99" s="353"/>
      <c r="G99" s="353"/>
      <c r="H99" s="353"/>
      <c r="I99" s="353"/>
      <c r="J99" s="353"/>
      <c r="K99" s="353"/>
      <c r="L99" s="353"/>
      <c r="M99" s="353"/>
      <c r="N99" s="353"/>
      <c r="O99" s="353"/>
      <c r="P99" s="353"/>
      <c r="Q99" s="169"/>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53"/>
      <c r="B100" s="353"/>
      <c r="C100" s="353"/>
      <c r="D100" s="353"/>
      <c r="E100" s="353"/>
      <c r="F100" s="353"/>
      <c r="G100" s="353"/>
      <c r="H100" s="353"/>
      <c r="I100" s="353"/>
      <c r="J100" s="353"/>
      <c r="K100" s="353"/>
      <c r="L100" s="353"/>
      <c r="M100" s="353"/>
      <c r="N100" s="353"/>
      <c r="O100" s="353"/>
      <c r="P100" s="353"/>
      <c r="Q100" s="169"/>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353" t="s">
        <v>229</v>
      </c>
      <c r="B101" s="353"/>
      <c r="C101" s="353"/>
      <c r="D101" s="353"/>
      <c r="E101" s="353"/>
      <c r="F101" s="353"/>
      <c r="G101" s="353"/>
      <c r="H101" s="353"/>
      <c r="I101" s="353"/>
      <c r="J101" s="353"/>
      <c r="K101" s="353"/>
      <c r="L101" s="353"/>
      <c r="M101" s="353"/>
      <c r="N101" s="353"/>
      <c r="O101" s="353"/>
      <c r="P101" s="35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353"/>
      <c r="B102" s="353"/>
      <c r="C102" s="353"/>
      <c r="D102" s="353"/>
      <c r="E102" s="353"/>
      <c r="F102" s="353"/>
      <c r="G102" s="353"/>
      <c r="H102" s="353"/>
      <c r="I102" s="353"/>
      <c r="J102" s="353"/>
      <c r="K102" s="353"/>
      <c r="L102" s="353"/>
      <c r="M102" s="353"/>
      <c r="N102" s="353"/>
      <c r="O102" s="353"/>
      <c r="P102" s="35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A103" s="353"/>
      <c r="B103" s="353"/>
      <c r="C103" s="353"/>
      <c r="D103" s="353"/>
      <c r="E103" s="353"/>
      <c r="F103" s="353"/>
      <c r="G103" s="353"/>
      <c r="H103" s="353"/>
      <c r="I103" s="353"/>
      <c r="J103" s="353"/>
      <c r="K103" s="353"/>
      <c r="L103" s="353"/>
      <c r="M103" s="353"/>
      <c r="N103" s="353"/>
      <c r="O103" s="353"/>
      <c r="P103" s="35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126" t="s">
        <v>240</v>
      </c>
      <c r="B104" s="151"/>
      <c r="C104" s="109"/>
      <c r="D104" s="151"/>
      <c r="E104" s="109"/>
      <c r="F104" s="109"/>
      <c r="G104" s="109"/>
      <c r="H104" s="109"/>
      <c r="I104" s="151"/>
      <c r="J104" s="108"/>
      <c r="K104" s="169"/>
      <c r="L104" s="33"/>
      <c r="M104" s="170"/>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c r="A105" s="69"/>
      <c r="B105" s="151"/>
      <c r="C105" s="109"/>
      <c r="D105" s="151"/>
      <c r="E105" s="109"/>
      <c r="F105" s="109"/>
      <c r="G105" s="109"/>
      <c r="H105" s="109"/>
      <c r="I105" s="151"/>
      <c r="J105" s="108"/>
      <c r="K105" s="169"/>
      <c r="L105" s="33"/>
      <c r="M105" s="170"/>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c r="A106" s="320" t="s">
        <v>244</v>
      </c>
      <c r="B106" s="127"/>
      <c r="C106" s="34"/>
      <c r="D106" s="34"/>
      <c r="E106" s="34"/>
      <c r="F106" s="34"/>
      <c r="G106" s="34"/>
      <c r="H106" s="34"/>
      <c r="I106" s="34"/>
      <c r="J106" s="151"/>
      <c r="K106" s="109"/>
      <c r="L106" s="108"/>
      <c r="M106" s="170"/>
      <c r="N106" s="169"/>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c r="A107" s="69"/>
      <c r="B107" s="151"/>
      <c r="C107" s="109"/>
      <c r="D107" s="151"/>
      <c r="E107" s="109"/>
      <c r="F107" s="109"/>
      <c r="G107" s="109"/>
      <c r="H107" s="109"/>
      <c r="I107" s="151"/>
      <c r="J107" s="108"/>
      <c r="K107" s="169"/>
      <c r="L107" s="108"/>
      <c r="M107" s="170"/>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c r="A108" s="69"/>
      <c r="B108" s="151"/>
      <c r="C108" s="109"/>
      <c r="D108" s="151"/>
      <c r="E108" s="109"/>
      <c r="F108" s="109"/>
      <c r="G108" s="109"/>
      <c r="H108" s="109"/>
      <c r="I108" s="151"/>
      <c r="J108" s="108"/>
      <c r="K108" s="169"/>
      <c r="L108" s="108"/>
      <c r="M108" s="170"/>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row r="109" spans="1:200">
      <c r="A109" s="69"/>
      <c r="B109" s="151"/>
      <c r="C109" s="109"/>
      <c r="D109" s="151"/>
      <c r="E109" s="109"/>
      <c r="F109" s="109"/>
      <c r="G109" s="109"/>
      <c r="H109" s="109"/>
      <c r="I109" s="151"/>
      <c r="J109" s="108"/>
      <c r="K109" s="169"/>
      <c r="L109" s="108"/>
      <c r="M109" s="170"/>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row>
  </sheetData>
  <mergeCells count="11">
    <mergeCell ref="J12:K13"/>
    <mergeCell ref="A99:P100"/>
    <mergeCell ref="A101:P103"/>
    <mergeCell ref="L12:M13"/>
    <mergeCell ref="A12:A13"/>
    <mergeCell ref="B12:C13"/>
    <mergeCell ref="D12:E13"/>
    <mergeCell ref="F12:G13"/>
    <mergeCell ref="A96:Q96"/>
    <mergeCell ref="A97:Q97"/>
    <mergeCell ref="H12:I13"/>
  </mergeCells>
  <conditionalFormatting sqref="J16:J92 H16:H92 L51:L93">
    <cfRule type="expression" dxfId="31" priority="3" stopIfTrue="1">
      <formula>ABS(H16/I16)&gt;1.96</formula>
    </cfRule>
  </conditionalFormatting>
  <conditionalFormatting sqref="H93 J93">
    <cfRule type="expression" dxfId="30" priority="2" stopIfTrue="1">
      <formula>ABS(H93/I93)&gt;1.96</formula>
    </cfRule>
  </conditionalFormatting>
  <conditionalFormatting sqref="L16:L50">
    <cfRule type="expression" dxfId="29" priority="1" stopIfTrue="1">
      <formula>ABS(L16/M16)&gt;1.96</formula>
    </cfRule>
  </conditionalFormatting>
  <conditionalFormatting sqref="M93">
    <cfRule type="expression" dxfId="28" priority="4" stopIfTrue="1">
      <formula>ABS(M93/#REF!)&gt;1.96</formula>
    </cfRule>
  </conditionalFormatting>
  <hyperlinks>
    <hyperlink ref="A1" r:id="rId1" display="http://dx.doi.org/10.1787/9789264266490-en"/>
    <hyperlink ref="A4" r:id="rId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R109"/>
  <sheetViews>
    <sheetView showGridLines="0" topLeftCell="A55" zoomScale="80" zoomScaleNormal="80" workbookViewId="0">
      <selection activeCell="A98" sqref="A98:IV98"/>
    </sheetView>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76" t="s">
        <v>177</v>
      </c>
      <c r="B6" s="127"/>
      <c r="C6" s="34"/>
      <c r="D6" s="127"/>
      <c r="E6" s="34"/>
      <c r="F6" s="34"/>
      <c r="G6" s="34"/>
      <c r="H6" s="198"/>
      <c r="I6" s="169"/>
      <c r="J6" s="74"/>
      <c r="K6" s="74"/>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178</v>
      </c>
      <c r="B7" s="128"/>
      <c r="C7" s="129"/>
      <c r="D7" s="128"/>
      <c r="E7" s="129"/>
      <c r="F7" s="129"/>
      <c r="G7" s="129"/>
      <c r="H7" s="199"/>
      <c r="I7" s="74"/>
      <c r="J7" s="74"/>
      <c r="K7" s="74"/>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6"/>
      <c r="B8" s="128"/>
      <c r="C8" s="129"/>
      <c r="D8" s="128"/>
      <c r="E8" s="129"/>
      <c r="F8" s="129"/>
      <c r="G8" s="129"/>
      <c r="H8" s="199"/>
      <c r="I8" s="74"/>
      <c r="J8" s="74"/>
      <c r="K8" s="74"/>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128"/>
      <c r="C9" s="129"/>
      <c r="D9" s="128"/>
      <c r="E9" s="129"/>
      <c r="F9" s="129"/>
      <c r="G9" s="129"/>
      <c r="H9" s="199"/>
      <c r="I9" s="74"/>
      <c r="J9" s="74"/>
      <c r="K9" s="74"/>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128"/>
      <c r="C10" s="129"/>
      <c r="D10" s="128"/>
      <c r="E10" s="129"/>
      <c r="F10" s="129"/>
      <c r="G10" s="129"/>
      <c r="H10" s="199"/>
      <c r="I10" s="74"/>
      <c r="J10" s="74"/>
      <c r="K10" s="74"/>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7"/>
      <c r="B11" s="128"/>
      <c r="C11" s="129"/>
      <c r="D11" s="128"/>
      <c r="E11" s="129"/>
      <c r="F11" s="129"/>
      <c r="G11" s="129"/>
      <c r="H11" s="199"/>
      <c r="I11" s="74"/>
      <c r="J11" s="74"/>
      <c r="K11" s="7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78"/>
      <c r="B12" s="389" t="s">
        <v>171</v>
      </c>
      <c r="C12" s="390"/>
      <c r="D12" s="390"/>
      <c r="E12" s="390"/>
      <c r="F12" s="390"/>
      <c r="G12" s="390"/>
      <c r="H12" s="390"/>
      <c r="I12" s="390"/>
      <c r="J12" s="390"/>
      <c r="K12" s="391"/>
      <c r="L12" s="389" t="s">
        <v>172</v>
      </c>
      <c r="M12" s="390"/>
      <c r="N12" s="390"/>
      <c r="O12" s="390"/>
      <c r="P12" s="390"/>
      <c r="Q12" s="390"/>
      <c r="R12" s="390"/>
      <c r="S12" s="390"/>
      <c r="T12" s="390"/>
      <c r="U12" s="391"/>
      <c r="V12" s="389" t="s">
        <v>173</v>
      </c>
      <c r="W12" s="390"/>
      <c r="X12" s="390"/>
      <c r="Y12" s="390"/>
      <c r="Z12" s="390"/>
      <c r="AA12" s="390"/>
      <c r="AB12" s="390"/>
      <c r="AC12" s="390"/>
      <c r="AD12" s="390"/>
      <c r="AE12" s="391"/>
      <c r="AF12" s="386" t="s">
        <v>179</v>
      </c>
      <c r="AG12" s="387"/>
      <c r="AH12" s="387"/>
      <c r="AI12" s="387"/>
      <c r="AJ12" s="387"/>
      <c r="AK12" s="387"/>
      <c r="AL12" s="387"/>
      <c r="AM12" s="387"/>
      <c r="AN12" s="387"/>
      <c r="AO12" s="392"/>
      <c r="AP12" s="386" t="s">
        <v>180</v>
      </c>
      <c r="AQ12" s="387"/>
      <c r="AR12" s="387"/>
      <c r="AS12" s="387"/>
      <c r="AT12" s="387"/>
      <c r="AU12" s="387"/>
      <c r="AV12" s="387"/>
      <c r="AW12" s="387"/>
      <c r="AX12" s="387"/>
      <c r="AY12" s="392"/>
      <c r="AZ12" s="386" t="s">
        <v>181</v>
      </c>
      <c r="BA12" s="387"/>
      <c r="BB12" s="387"/>
      <c r="BC12" s="387"/>
      <c r="BD12" s="387"/>
      <c r="BE12" s="387"/>
      <c r="BF12" s="387"/>
      <c r="BG12" s="387"/>
      <c r="BH12" s="387"/>
      <c r="BI12" s="388"/>
      <c r="BJ12" s="200"/>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c r="A13" s="379"/>
      <c r="B13" s="384" t="s">
        <v>157</v>
      </c>
      <c r="C13" s="385"/>
      <c r="D13" s="380" t="s">
        <v>158</v>
      </c>
      <c r="E13" s="381"/>
      <c r="F13" s="323" t="s">
        <v>124</v>
      </c>
      <c r="G13" s="362"/>
      <c r="H13" s="380" t="s">
        <v>159</v>
      </c>
      <c r="I13" s="381"/>
      <c r="J13" s="382" t="s">
        <v>160</v>
      </c>
      <c r="K13" s="370"/>
      <c r="L13" s="384" t="s">
        <v>157</v>
      </c>
      <c r="M13" s="385"/>
      <c r="N13" s="380" t="s">
        <v>158</v>
      </c>
      <c r="O13" s="381"/>
      <c r="P13" s="323" t="s">
        <v>124</v>
      </c>
      <c r="Q13" s="362"/>
      <c r="R13" s="380" t="s">
        <v>159</v>
      </c>
      <c r="S13" s="381"/>
      <c r="T13" s="382" t="s">
        <v>160</v>
      </c>
      <c r="U13" s="370"/>
      <c r="V13" s="384" t="s">
        <v>157</v>
      </c>
      <c r="W13" s="385"/>
      <c r="X13" s="380" t="s">
        <v>158</v>
      </c>
      <c r="Y13" s="381"/>
      <c r="Z13" s="323" t="s">
        <v>124</v>
      </c>
      <c r="AA13" s="362"/>
      <c r="AB13" s="380" t="s">
        <v>159</v>
      </c>
      <c r="AC13" s="381"/>
      <c r="AD13" s="382" t="s">
        <v>160</v>
      </c>
      <c r="AE13" s="370"/>
      <c r="AF13" s="384" t="s">
        <v>157</v>
      </c>
      <c r="AG13" s="385"/>
      <c r="AH13" s="380" t="s">
        <v>158</v>
      </c>
      <c r="AI13" s="381"/>
      <c r="AJ13" s="323" t="s">
        <v>124</v>
      </c>
      <c r="AK13" s="362"/>
      <c r="AL13" s="380" t="s">
        <v>159</v>
      </c>
      <c r="AM13" s="381"/>
      <c r="AN13" s="382" t="s">
        <v>160</v>
      </c>
      <c r="AO13" s="370"/>
      <c r="AP13" s="384" t="s">
        <v>157</v>
      </c>
      <c r="AQ13" s="385"/>
      <c r="AR13" s="380" t="s">
        <v>158</v>
      </c>
      <c r="AS13" s="381"/>
      <c r="AT13" s="323" t="s">
        <v>124</v>
      </c>
      <c r="AU13" s="362"/>
      <c r="AV13" s="380" t="s">
        <v>159</v>
      </c>
      <c r="AW13" s="381"/>
      <c r="AX13" s="382" t="s">
        <v>160</v>
      </c>
      <c r="AY13" s="370"/>
      <c r="AZ13" s="384" t="s">
        <v>157</v>
      </c>
      <c r="BA13" s="385"/>
      <c r="BB13" s="380" t="s">
        <v>158</v>
      </c>
      <c r="BC13" s="381"/>
      <c r="BD13" s="323" t="s">
        <v>124</v>
      </c>
      <c r="BE13" s="362"/>
      <c r="BF13" s="380" t="s">
        <v>159</v>
      </c>
      <c r="BG13" s="381"/>
      <c r="BH13" s="382" t="s">
        <v>160</v>
      </c>
      <c r="BI13" s="383"/>
      <c r="BJ13" s="201"/>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173"/>
      <c r="B14" s="174" t="s">
        <v>130</v>
      </c>
      <c r="C14" s="86" t="s">
        <v>14</v>
      </c>
      <c r="D14" s="202" t="s">
        <v>130</v>
      </c>
      <c r="E14" s="83" t="s">
        <v>14</v>
      </c>
      <c r="F14" s="140" t="s">
        <v>130</v>
      </c>
      <c r="G14" s="14" t="s">
        <v>14</v>
      </c>
      <c r="H14" s="202" t="s">
        <v>130</v>
      </c>
      <c r="I14" s="83" t="s">
        <v>14</v>
      </c>
      <c r="J14" s="86" t="s">
        <v>130</v>
      </c>
      <c r="K14" s="86" t="s">
        <v>14</v>
      </c>
      <c r="L14" s="174" t="s">
        <v>130</v>
      </c>
      <c r="M14" s="86" t="s">
        <v>14</v>
      </c>
      <c r="N14" s="202" t="s">
        <v>130</v>
      </c>
      <c r="O14" s="83" t="s">
        <v>14</v>
      </c>
      <c r="P14" s="140" t="s">
        <v>130</v>
      </c>
      <c r="Q14" s="14" t="s">
        <v>14</v>
      </c>
      <c r="R14" s="202" t="s">
        <v>130</v>
      </c>
      <c r="S14" s="83" t="s">
        <v>14</v>
      </c>
      <c r="T14" s="86" t="s">
        <v>130</v>
      </c>
      <c r="U14" s="86" t="s">
        <v>14</v>
      </c>
      <c r="V14" s="174" t="s">
        <v>130</v>
      </c>
      <c r="W14" s="86" t="s">
        <v>14</v>
      </c>
      <c r="X14" s="202" t="s">
        <v>130</v>
      </c>
      <c r="Y14" s="83" t="s">
        <v>14</v>
      </c>
      <c r="Z14" s="140" t="s">
        <v>130</v>
      </c>
      <c r="AA14" s="14" t="s">
        <v>14</v>
      </c>
      <c r="AB14" s="202" t="s">
        <v>130</v>
      </c>
      <c r="AC14" s="83" t="s">
        <v>14</v>
      </c>
      <c r="AD14" s="86" t="s">
        <v>130</v>
      </c>
      <c r="AE14" s="86" t="s">
        <v>14</v>
      </c>
      <c r="AF14" s="203" t="s">
        <v>149</v>
      </c>
      <c r="AG14" s="204" t="s">
        <v>14</v>
      </c>
      <c r="AH14" s="205" t="s">
        <v>149</v>
      </c>
      <c r="AI14" s="206" t="s">
        <v>14</v>
      </c>
      <c r="AJ14" s="205" t="s">
        <v>149</v>
      </c>
      <c r="AK14" s="206" t="s">
        <v>14</v>
      </c>
      <c r="AL14" s="205" t="s">
        <v>149</v>
      </c>
      <c r="AM14" s="206" t="s">
        <v>14</v>
      </c>
      <c r="AN14" s="204" t="s">
        <v>149</v>
      </c>
      <c r="AO14" s="204" t="s">
        <v>14</v>
      </c>
      <c r="AP14" s="203" t="s">
        <v>149</v>
      </c>
      <c r="AQ14" s="204" t="s">
        <v>14</v>
      </c>
      <c r="AR14" s="205" t="s">
        <v>149</v>
      </c>
      <c r="AS14" s="206" t="s">
        <v>14</v>
      </c>
      <c r="AT14" s="205" t="s">
        <v>149</v>
      </c>
      <c r="AU14" s="206" t="s">
        <v>14</v>
      </c>
      <c r="AV14" s="205" t="s">
        <v>149</v>
      </c>
      <c r="AW14" s="206" t="s">
        <v>14</v>
      </c>
      <c r="AX14" s="204" t="s">
        <v>149</v>
      </c>
      <c r="AY14" s="204" t="s">
        <v>14</v>
      </c>
      <c r="AZ14" s="174" t="s">
        <v>149</v>
      </c>
      <c r="BA14" s="86" t="s">
        <v>14</v>
      </c>
      <c r="BB14" s="202" t="s">
        <v>149</v>
      </c>
      <c r="BC14" s="83" t="s">
        <v>14</v>
      </c>
      <c r="BD14" s="202" t="s">
        <v>149</v>
      </c>
      <c r="BE14" s="83" t="s">
        <v>14</v>
      </c>
      <c r="BF14" s="202" t="s">
        <v>149</v>
      </c>
      <c r="BG14" s="83" t="s">
        <v>14</v>
      </c>
      <c r="BH14" s="86" t="s">
        <v>149</v>
      </c>
      <c r="BI14" s="88" t="s">
        <v>14</v>
      </c>
      <c r="BJ14" s="207"/>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15</v>
      </c>
      <c r="B15" s="184"/>
      <c r="C15" s="99"/>
      <c r="D15" s="208"/>
      <c r="E15" s="209"/>
      <c r="F15" s="210"/>
      <c r="G15" s="211"/>
      <c r="H15" s="208"/>
      <c r="I15" s="209"/>
      <c r="J15" s="99"/>
      <c r="K15" s="99"/>
      <c r="L15" s="184"/>
      <c r="M15" s="99"/>
      <c r="N15" s="208"/>
      <c r="O15" s="209"/>
      <c r="P15" s="210"/>
      <c r="Q15" s="211"/>
      <c r="R15" s="208"/>
      <c r="S15" s="209"/>
      <c r="T15" s="99"/>
      <c r="U15" s="99"/>
      <c r="V15" s="184"/>
      <c r="W15" s="99"/>
      <c r="X15" s="208"/>
      <c r="Y15" s="209"/>
      <c r="Z15" s="210"/>
      <c r="AA15" s="211"/>
      <c r="AB15" s="208"/>
      <c r="AC15" s="209"/>
      <c r="AD15" s="99"/>
      <c r="AE15" s="99"/>
      <c r="AF15" s="184"/>
      <c r="AG15" s="99"/>
      <c r="AH15" s="208"/>
      <c r="AI15" s="209"/>
      <c r="AJ15" s="208"/>
      <c r="AK15" s="209"/>
      <c r="AL15" s="208"/>
      <c r="AM15" s="209"/>
      <c r="AN15" s="99"/>
      <c r="AO15" s="99"/>
      <c r="AP15" s="184"/>
      <c r="AQ15" s="99"/>
      <c r="AR15" s="208"/>
      <c r="AS15" s="209"/>
      <c r="AT15" s="208"/>
      <c r="AU15" s="209"/>
      <c r="AV15" s="208"/>
      <c r="AW15" s="209"/>
      <c r="AX15" s="99"/>
      <c r="AY15" s="99"/>
      <c r="AZ15" s="184"/>
      <c r="BA15" s="99"/>
      <c r="BB15" s="208"/>
      <c r="BC15" s="209"/>
      <c r="BD15" s="208"/>
      <c r="BE15" s="209"/>
      <c r="BF15" s="208"/>
      <c r="BG15" s="209"/>
      <c r="BH15" s="99"/>
      <c r="BI15" s="101"/>
      <c r="BJ15" s="169"/>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16</v>
      </c>
      <c r="B16" s="153">
        <v>378.24600000000004</v>
      </c>
      <c r="C16" s="109">
        <v>3.3298289745871319</v>
      </c>
      <c r="D16" s="212">
        <v>446.56400000000008</v>
      </c>
      <c r="E16" s="105">
        <v>2.8707408451478202</v>
      </c>
      <c r="F16" s="213">
        <v>518.75800000000004</v>
      </c>
      <c r="G16" s="214">
        <v>2.4569385421699073</v>
      </c>
      <c r="H16" s="212">
        <v>582.78399999999999</v>
      </c>
      <c r="I16" s="105">
        <v>2.7017946350527877</v>
      </c>
      <c r="J16" s="151">
        <v>637.05600000000004</v>
      </c>
      <c r="K16" s="105">
        <v>3.2947406574721501</v>
      </c>
      <c r="L16" s="153">
        <v>388.06870000000004</v>
      </c>
      <c r="M16" s="109">
        <v>2.4108804430954254</v>
      </c>
      <c r="N16" s="212">
        <v>450.63958000000002</v>
      </c>
      <c r="O16" s="105">
        <v>2.1673066383647663</v>
      </c>
      <c r="P16" s="213">
        <v>517.21596000000011</v>
      </c>
      <c r="Q16" s="214">
        <v>1.7753335961517176</v>
      </c>
      <c r="R16" s="212">
        <v>580.19216000000006</v>
      </c>
      <c r="S16" s="105">
        <v>2.0550351006734817</v>
      </c>
      <c r="T16" s="151">
        <v>634.83248000000003</v>
      </c>
      <c r="U16" s="105">
        <v>2.3417950077024292</v>
      </c>
      <c r="V16" s="153">
        <v>365.10050000000001</v>
      </c>
      <c r="W16" s="109">
        <v>2.7349647556890231</v>
      </c>
      <c r="X16" s="212">
        <v>434.91979999999995</v>
      </c>
      <c r="Y16" s="105">
        <v>2.431893687369302</v>
      </c>
      <c r="Z16" s="213">
        <v>508.70949999999993</v>
      </c>
      <c r="AA16" s="214">
        <v>2.0007413979294979</v>
      </c>
      <c r="AB16" s="212">
        <v>575.54820000000007</v>
      </c>
      <c r="AC16" s="105">
        <v>2.0030158100072377</v>
      </c>
      <c r="AD16" s="151">
        <v>630.56510000000003</v>
      </c>
      <c r="AE16" s="105">
        <v>2.2325465064833745</v>
      </c>
      <c r="AF16" s="153">
        <v>-13.145500183105469</v>
      </c>
      <c r="AG16" s="109">
        <v>5.5075745582580566</v>
      </c>
      <c r="AH16" s="212">
        <v>-11.644200325012207</v>
      </c>
      <c r="AI16" s="105">
        <v>5.0912518501281738</v>
      </c>
      <c r="AJ16" s="212">
        <v>-10.048500061035156</v>
      </c>
      <c r="AK16" s="105">
        <v>4.6695928573608398</v>
      </c>
      <c r="AL16" s="212">
        <v>-7.2357997894287109</v>
      </c>
      <c r="AM16" s="105">
        <v>4.803889274597168</v>
      </c>
      <c r="AN16" s="151">
        <v>-6.4909000396728516</v>
      </c>
      <c r="AO16" s="105">
        <v>5.2540616989135742</v>
      </c>
      <c r="AP16" s="153">
        <v>-22.96820068359375</v>
      </c>
      <c r="AQ16" s="109">
        <v>6.3946571350097656</v>
      </c>
      <c r="AR16" s="212">
        <v>-15.719779968261719</v>
      </c>
      <c r="AS16" s="105">
        <v>6.1814713478088379</v>
      </c>
      <c r="AT16" s="212">
        <v>-8.5064601898193359</v>
      </c>
      <c r="AU16" s="105">
        <v>5.8952555656433105</v>
      </c>
      <c r="AV16" s="212">
        <v>-4.6439599990844727</v>
      </c>
      <c r="AW16" s="105">
        <v>5.9861927032470703</v>
      </c>
      <c r="AX16" s="151">
        <v>-4.2673802375793457</v>
      </c>
      <c r="AY16" s="105">
        <v>6.169888973236084</v>
      </c>
      <c r="AZ16" s="153">
        <v>-6.4118000000000066</v>
      </c>
      <c r="BA16" s="109">
        <v>2.798139129166175</v>
      </c>
      <c r="BB16" s="212">
        <v>-5.7242000000000033</v>
      </c>
      <c r="BC16" s="105">
        <v>2.4811729471503692</v>
      </c>
      <c r="BD16" s="212">
        <v>-5.0101999999999984</v>
      </c>
      <c r="BE16" s="105">
        <v>2.4010845860352004</v>
      </c>
      <c r="BF16" s="212">
        <v>-3.632000000000005</v>
      </c>
      <c r="BG16" s="105">
        <v>2.4058977422515042</v>
      </c>
      <c r="BH16" s="151">
        <v>-3.1549000000000094</v>
      </c>
      <c r="BI16" s="43">
        <v>2.6121832610473277</v>
      </c>
      <c r="BJ16" s="215"/>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03" t="s">
        <v>17</v>
      </c>
      <c r="B17" s="153" t="s">
        <v>105</v>
      </c>
      <c r="C17" s="109" t="s">
        <v>105</v>
      </c>
      <c r="D17" s="212" t="s">
        <v>105</v>
      </c>
      <c r="E17" s="105" t="s">
        <v>105</v>
      </c>
      <c r="F17" s="216" t="s">
        <v>105</v>
      </c>
      <c r="G17" s="217" t="s">
        <v>105</v>
      </c>
      <c r="H17" s="212" t="s">
        <v>105</v>
      </c>
      <c r="I17" s="105" t="s">
        <v>105</v>
      </c>
      <c r="J17" s="151" t="s">
        <v>105</v>
      </c>
      <c r="K17" s="105" t="s">
        <v>105</v>
      </c>
      <c r="L17" s="153">
        <v>362.04228000000001</v>
      </c>
      <c r="M17" s="109">
        <v>5.5490635313357251</v>
      </c>
      <c r="N17" s="212">
        <v>424.01040000000006</v>
      </c>
      <c r="O17" s="105">
        <v>3.9442492936425775</v>
      </c>
      <c r="P17" s="216">
        <v>493.23198000000002</v>
      </c>
      <c r="Q17" s="217">
        <v>3.3492185473928089</v>
      </c>
      <c r="R17" s="212">
        <v>555.18420000000003</v>
      </c>
      <c r="S17" s="105">
        <v>3.2416250791076919</v>
      </c>
      <c r="T17" s="151">
        <v>602.50072</v>
      </c>
      <c r="U17" s="105">
        <v>2.6290114345320057</v>
      </c>
      <c r="V17" s="153">
        <v>346.64139999999998</v>
      </c>
      <c r="W17" s="109">
        <v>5.0692132938290637</v>
      </c>
      <c r="X17" s="212">
        <v>416.74250000000006</v>
      </c>
      <c r="Y17" s="105">
        <v>4.0274392717850684</v>
      </c>
      <c r="Z17" s="216">
        <v>490.91350000000006</v>
      </c>
      <c r="AA17" s="217">
        <v>3.338095898133973</v>
      </c>
      <c r="AB17" s="212">
        <v>558.58370000000002</v>
      </c>
      <c r="AC17" s="105">
        <v>3.1465736923941154</v>
      </c>
      <c r="AD17" s="151">
        <v>611.22930000000008</v>
      </c>
      <c r="AE17" s="105">
        <v>2.9921741272953231</v>
      </c>
      <c r="AF17" s="153" t="s">
        <v>105</v>
      </c>
      <c r="AG17" s="109" t="s">
        <v>105</v>
      </c>
      <c r="AH17" s="212" t="s">
        <v>105</v>
      </c>
      <c r="AI17" s="105" t="s">
        <v>105</v>
      </c>
      <c r="AJ17" s="212" t="s">
        <v>105</v>
      </c>
      <c r="AK17" s="105" t="s">
        <v>105</v>
      </c>
      <c r="AL17" s="212" t="s">
        <v>105</v>
      </c>
      <c r="AM17" s="105" t="s">
        <v>105</v>
      </c>
      <c r="AN17" s="151" t="s">
        <v>105</v>
      </c>
      <c r="AO17" s="105" t="s">
        <v>105</v>
      </c>
      <c r="AP17" s="153">
        <v>-15.400879859924316</v>
      </c>
      <c r="AQ17" s="109">
        <v>9.1699666976928711</v>
      </c>
      <c r="AR17" s="212">
        <v>-7.2678999900817871</v>
      </c>
      <c r="AS17" s="105">
        <v>7.7056236267089844</v>
      </c>
      <c r="AT17" s="212">
        <v>-2.3184800148010254</v>
      </c>
      <c r="AU17" s="105">
        <v>7.0681972503662109</v>
      </c>
      <c r="AV17" s="212">
        <v>3.3994998931884766</v>
      </c>
      <c r="AW17" s="105">
        <v>6.9288039207458496</v>
      </c>
      <c r="AX17" s="151">
        <v>8.7285804748535156</v>
      </c>
      <c r="AY17" s="105">
        <v>6.5927286148071289</v>
      </c>
      <c r="AZ17" s="153">
        <v>-15.400879859924316</v>
      </c>
      <c r="BA17" s="109">
        <v>9.1699666976928711</v>
      </c>
      <c r="BB17" s="212">
        <v>-7.2678999900817871</v>
      </c>
      <c r="BC17" s="105">
        <v>7.7056236267089844</v>
      </c>
      <c r="BD17" s="212">
        <v>-2.3184800148010254</v>
      </c>
      <c r="BE17" s="105">
        <v>7.0681972503662109</v>
      </c>
      <c r="BF17" s="212">
        <v>3.3994998931884766</v>
      </c>
      <c r="BG17" s="105">
        <v>6.9288039207458496</v>
      </c>
      <c r="BH17" s="151">
        <v>8.7285804748535156</v>
      </c>
      <c r="BI17" s="43">
        <v>6.5927286148071289</v>
      </c>
      <c r="BJ17" s="151"/>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03" t="s">
        <v>18</v>
      </c>
      <c r="B18" s="153">
        <v>364.17399999999998</v>
      </c>
      <c r="C18" s="109">
        <v>4.8696912633143405</v>
      </c>
      <c r="D18" s="212">
        <v>432.16200000000009</v>
      </c>
      <c r="E18" s="105">
        <v>3.836179218962537</v>
      </c>
      <c r="F18" s="213">
        <v>512.4860000000001</v>
      </c>
      <c r="G18" s="214">
        <v>3.1977254416225347</v>
      </c>
      <c r="H18" s="212">
        <v>581.12200000000007</v>
      </c>
      <c r="I18" s="105">
        <v>2.1086187422101568</v>
      </c>
      <c r="J18" s="151">
        <v>629.46</v>
      </c>
      <c r="K18" s="105">
        <v>2.553851454176606</v>
      </c>
      <c r="L18" s="153">
        <v>368.98712</v>
      </c>
      <c r="M18" s="109">
        <v>4.827613736101922</v>
      </c>
      <c r="N18" s="212">
        <v>441.10375999999997</v>
      </c>
      <c r="O18" s="105">
        <v>3.3889698138409323</v>
      </c>
      <c r="P18" s="213">
        <v>514.57015999999999</v>
      </c>
      <c r="Q18" s="214">
        <v>2.5973788537485194</v>
      </c>
      <c r="R18" s="212">
        <v>581.60428000000002</v>
      </c>
      <c r="S18" s="105">
        <v>2.4711862456925648</v>
      </c>
      <c r="T18" s="151">
        <v>631.75508000000002</v>
      </c>
      <c r="U18" s="105">
        <v>2.4620791504336346</v>
      </c>
      <c r="V18" s="153">
        <v>360.09610000000004</v>
      </c>
      <c r="W18" s="109">
        <v>3.902596827202943</v>
      </c>
      <c r="X18" s="212">
        <v>429.24240000000009</v>
      </c>
      <c r="Y18" s="105">
        <v>3.7684345955913781</v>
      </c>
      <c r="Z18" s="213">
        <v>507.11009999999999</v>
      </c>
      <c r="AA18" s="214">
        <v>3.0020273758374971</v>
      </c>
      <c r="AB18" s="212">
        <v>573.17859999999996</v>
      </c>
      <c r="AC18" s="105">
        <v>2.2120128321156827</v>
      </c>
      <c r="AD18" s="151">
        <v>622.8442</v>
      </c>
      <c r="AE18" s="105">
        <v>2.492573451302678</v>
      </c>
      <c r="AF18" s="153">
        <v>-4.0778999328613281</v>
      </c>
      <c r="AG18" s="109">
        <v>7.1210770606994629</v>
      </c>
      <c r="AH18" s="212">
        <v>-2.9196000099182129</v>
      </c>
      <c r="AI18" s="105">
        <v>6.378319263458252</v>
      </c>
      <c r="AJ18" s="212">
        <v>-5.3758997917175293</v>
      </c>
      <c r="AK18" s="105">
        <v>5.568051815032959</v>
      </c>
      <c r="AL18" s="212">
        <v>-7.9433999061584473</v>
      </c>
      <c r="AM18" s="105">
        <v>4.5940027236938477</v>
      </c>
      <c r="AN18" s="151">
        <v>-6.6157999038696289</v>
      </c>
      <c r="AO18" s="105">
        <v>4.9498147964477539</v>
      </c>
      <c r="AP18" s="153">
        <v>-8.8910198211669922</v>
      </c>
      <c r="AQ18" s="109">
        <v>8.1323661804199219</v>
      </c>
      <c r="AR18" s="212">
        <v>-11.861359596252441</v>
      </c>
      <c r="AS18" s="105">
        <v>7.2996902465820313</v>
      </c>
      <c r="AT18" s="212">
        <v>-7.4600601196289063</v>
      </c>
      <c r="AU18" s="105">
        <v>6.5846643447875977</v>
      </c>
      <c r="AV18" s="212">
        <v>-8.4256801605224609</v>
      </c>
      <c r="AW18" s="105">
        <v>6.2128114700317383</v>
      </c>
      <c r="AX18" s="151">
        <v>-8.9108800888061523</v>
      </c>
      <c r="AY18" s="105">
        <v>6.3145875930786133</v>
      </c>
      <c r="AZ18" s="153">
        <v>-2.2379999999999942</v>
      </c>
      <c r="BA18" s="109">
        <v>3.4788016685772511</v>
      </c>
      <c r="BB18" s="212">
        <v>-1.1637000000000062</v>
      </c>
      <c r="BC18" s="105">
        <v>3.1319222078734379</v>
      </c>
      <c r="BD18" s="212">
        <v>-2.3763999999999901</v>
      </c>
      <c r="BE18" s="105">
        <v>2.6730253645066382</v>
      </c>
      <c r="BF18" s="212">
        <v>-3.8818999999999968</v>
      </c>
      <c r="BG18" s="105">
        <v>2.3055163903496383</v>
      </c>
      <c r="BH18" s="151">
        <v>-3.0359999999999787</v>
      </c>
      <c r="BI18" s="43">
        <v>2.4578509487295723</v>
      </c>
      <c r="BJ18" s="151"/>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14" t="s">
        <v>19</v>
      </c>
      <c r="B19" s="153">
        <v>402.06200000000001</v>
      </c>
      <c r="C19" s="109">
        <v>2.7480615440706528</v>
      </c>
      <c r="D19" s="212">
        <v>461.87200000000007</v>
      </c>
      <c r="E19" s="105">
        <v>1.9623484654872072</v>
      </c>
      <c r="F19" s="213">
        <v>526.93999999999994</v>
      </c>
      <c r="G19" s="214">
        <v>1.9278755794915843</v>
      </c>
      <c r="H19" s="212">
        <v>587.60200000000009</v>
      </c>
      <c r="I19" s="105">
        <v>1.7798756276773886</v>
      </c>
      <c r="J19" s="151">
        <v>636.30400000000009</v>
      </c>
      <c r="K19" s="105">
        <v>2.0077171115473353</v>
      </c>
      <c r="L19" s="153">
        <v>399.06806000000006</v>
      </c>
      <c r="M19" s="109">
        <v>3.0772017433863428</v>
      </c>
      <c r="N19" s="212">
        <v>462.50459999999998</v>
      </c>
      <c r="O19" s="105">
        <v>2.3971420793728533</v>
      </c>
      <c r="P19" s="213">
        <v>526.5680000000001</v>
      </c>
      <c r="Q19" s="214">
        <v>2.2603295469687659</v>
      </c>
      <c r="R19" s="212">
        <v>586.10872000000006</v>
      </c>
      <c r="S19" s="105">
        <v>2.1301036258126196</v>
      </c>
      <c r="T19" s="151">
        <v>637.37690000000009</v>
      </c>
      <c r="U19" s="105">
        <v>2.6041447409658049</v>
      </c>
      <c r="V19" s="153">
        <v>403.56630000000001</v>
      </c>
      <c r="W19" s="109">
        <v>3.5812958597412732</v>
      </c>
      <c r="X19" s="212">
        <v>465.80190000000005</v>
      </c>
      <c r="Y19" s="105">
        <v>2.7596449958383338</v>
      </c>
      <c r="Z19" s="213">
        <v>531.31519999999989</v>
      </c>
      <c r="AA19" s="214">
        <v>2.4259127981087332</v>
      </c>
      <c r="AB19" s="212">
        <v>591.30810000000008</v>
      </c>
      <c r="AC19" s="105">
        <v>2.4133884130742547</v>
      </c>
      <c r="AD19" s="151">
        <v>641.94870000000003</v>
      </c>
      <c r="AE19" s="105">
        <v>2.7116845380480585</v>
      </c>
      <c r="AF19" s="153">
        <v>1.5042999982833862</v>
      </c>
      <c r="AG19" s="109">
        <v>5.6694893836975098</v>
      </c>
      <c r="AH19" s="212">
        <v>3.9298999309539795</v>
      </c>
      <c r="AI19" s="105">
        <v>4.8199625015258789</v>
      </c>
      <c r="AJ19" s="212">
        <v>4.3751997947692871</v>
      </c>
      <c r="AK19" s="105">
        <v>4.6224822998046875</v>
      </c>
      <c r="AL19" s="212">
        <v>3.7060999870300293</v>
      </c>
      <c r="AM19" s="105">
        <v>4.5560932159423828</v>
      </c>
      <c r="AN19" s="151">
        <v>5.6447000503540039</v>
      </c>
      <c r="AO19" s="105">
        <v>4.8114185333251953</v>
      </c>
      <c r="AP19" s="153">
        <v>4.4982399940490723</v>
      </c>
      <c r="AQ19" s="109">
        <v>7.0635766983032227</v>
      </c>
      <c r="AR19" s="212">
        <v>3.2973001003265381</v>
      </c>
      <c r="AS19" s="105">
        <v>6.4000930786132812</v>
      </c>
      <c r="AT19" s="212">
        <v>4.7472000122070313</v>
      </c>
      <c r="AU19" s="105">
        <v>6.2123589515686035</v>
      </c>
      <c r="AV19" s="212">
        <v>5.1993799209594727</v>
      </c>
      <c r="AW19" s="105">
        <v>6.1612539291381836</v>
      </c>
      <c r="AX19" s="151">
        <v>4.5718002319335938</v>
      </c>
      <c r="AY19" s="105">
        <v>6.4601907730102539</v>
      </c>
      <c r="AZ19" s="153">
        <v>1.052199999999988</v>
      </c>
      <c r="BA19" s="109">
        <v>3.0065957915341439</v>
      </c>
      <c r="BB19" s="212">
        <v>2.0840000000000036</v>
      </c>
      <c r="BC19" s="105">
        <v>2.4983029843867723</v>
      </c>
      <c r="BD19" s="212">
        <v>2.2396999999999827</v>
      </c>
      <c r="BE19" s="105">
        <v>2.3244376080400215</v>
      </c>
      <c r="BF19" s="212">
        <v>1.8089000000000059</v>
      </c>
      <c r="BG19" s="105">
        <v>2.2863447112521844</v>
      </c>
      <c r="BH19" s="151">
        <v>2.7038000000000015</v>
      </c>
      <c r="BI19" s="43">
        <v>2.6022352052938684</v>
      </c>
      <c r="BJ19" s="151"/>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14" t="s">
        <v>20</v>
      </c>
      <c r="B20" s="153">
        <v>343.01200000000006</v>
      </c>
      <c r="C20" s="109">
        <v>4.8839929361128229</v>
      </c>
      <c r="D20" s="212">
        <v>393.93399999999997</v>
      </c>
      <c r="E20" s="105">
        <v>4.1204678132464512</v>
      </c>
      <c r="F20" s="213">
        <v>452</v>
      </c>
      <c r="G20" s="214">
        <v>3.3770595197597557</v>
      </c>
      <c r="H20" s="212">
        <v>506.44400000000007</v>
      </c>
      <c r="I20" s="105">
        <v>3.3817241164825975</v>
      </c>
      <c r="J20" s="151">
        <v>556.01599999999996</v>
      </c>
      <c r="K20" s="105">
        <v>3.6959488632826174</v>
      </c>
      <c r="L20" s="153">
        <v>338.42564000000004</v>
      </c>
      <c r="M20" s="109">
        <v>4.2203031261391644</v>
      </c>
      <c r="N20" s="212">
        <v>387.15728000000001</v>
      </c>
      <c r="O20" s="105">
        <v>3.6827632883339008</v>
      </c>
      <c r="P20" s="213">
        <v>442.79808000000003</v>
      </c>
      <c r="Q20" s="214">
        <v>3.3555586672713722</v>
      </c>
      <c r="R20" s="212">
        <v>495.77026000000001</v>
      </c>
      <c r="S20" s="105">
        <v>3.3935837974182963</v>
      </c>
      <c r="T20" s="151">
        <v>540.82115999999996</v>
      </c>
      <c r="U20" s="105">
        <v>3.3370737163868571</v>
      </c>
      <c r="V20" s="153">
        <v>342.28289999999998</v>
      </c>
      <c r="W20" s="109">
        <v>3.7311098699165761</v>
      </c>
      <c r="X20" s="212">
        <v>397.92549999999994</v>
      </c>
      <c r="Y20" s="105">
        <v>3.305573842685178</v>
      </c>
      <c r="Z20" s="213">
        <v>460.50040000000001</v>
      </c>
      <c r="AA20" s="214">
        <v>3.0976590195931317</v>
      </c>
      <c r="AB20" s="212">
        <v>521.40269999999998</v>
      </c>
      <c r="AC20" s="105">
        <v>3.2385087760632865</v>
      </c>
      <c r="AD20" s="151">
        <v>571.73739999999998</v>
      </c>
      <c r="AE20" s="105">
        <v>3.5044953123135616</v>
      </c>
      <c r="AF20" s="153">
        <v>-0.72909998893737793</v>
      </c>
      <c r="AG20" s="109">
        <v>7.0384764671325684</v>
      </c>
      <c r="AH20" s="212">
        <v>3.9914999008178711</v>
      </c>
      <c r="AI20" s="105">
        <v>6.2984647750854492</v>
      </c>
      <c r="AJ20" s="212">
        <v>8.5003995895385742</v>
      </c>
      <c r="AK20" s="105">
        <v>5.7241249084472656</v>
      </c>
      <c r="AL20" s="212">
        <v>14.958700180053711</v>
      </c>
      <c r="AM20" s="105">
        <v>5.8042726516723633</v>
      </c>
      <c r="AN20" s="151">
        <v>15.721400260925293</v>
      </c>
      <c r="AO20" s="105">
        <v>6.1406116485595703</v>
      </c>
      <c r="AP20" s="153">
        <v>3.85725998878479</v>
      </c>
      <c r="AQ20" s="109">
        <v>7.7026877403259277</v>
      </c>
      <c r="AR20" s="212">
        <v>10.768219947814941</v>
      </c>
      <c r="AS20" s="105">
        <v>7.2172589302062988</v>
      </c>
      <c r="AT20" s="212">
        <v>17.702320098876953</v>
      </c>
      <c r="AU20" s="105">
        <v>6.9609284400939941</v>
      </c>
      <c r="AV20" s="212">
        <v>25.632440567016602</v>
      </c>
      <c r="AW20" s="105">
        <v>7.0429830551147461</v>
      </c>
      <c r="AX20" s="151">
        <v>30.916240692138672</v>
      </c>
      <c r="AY20" s="105">
        <v>7.1426053047180176</v>
      </c>
      <c r="AZ20" s="153">
        <v>-0.17110000000000694</v>
      </c>
      <c r="BA20" s="109">
        <v>3.6821493019425269</v>
      </c>
      <c r="BB20" s="212">
        <v>2.1912000000000038</v>
      </c>
      <c r="BC20" s="105">
        <v>3.1584130550279257</v>
      </c>
      <c r="BD20" s="212">
        <v>4.2235000000000023</v>
      </c>
      <c r="BE20" s="105">
        <v>2.7518238767535319</v>
      </c>
      <c r="BF20" s="212">
        <v>7.2253000000000114</v>
      </c>
      <c r="BG20" s="105">
        <v>2.989841257060462</v>
      </c>
      <c r="BH20" s="151">
        <v>7.9524999999999881</v>
      </c>
      <c r="BI20" s="43">
        <v>3.1886686373266944</v>
      </c>
      <c r="BJ20" s="215"/>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03" t="s">
        <v>21</v>
      </c>
      <c r="B21" s="153">
        <v>356.38800000000003</v>
      </c>
      <c r="C21" s="109">
        <v>5.206542326727015</v>
      </c>
      <c r="D21" s="212">
        <v>412.65600000000006</v>
      </c>
      <c r="E21" s="105">
        <v>4.0051645409396031</v>
      </c>
      <c r="F21" s="154">
        <v>477.61200000000002</v>
      </c>
      <c r="G21" s="105">
        <v>3.4283392480908264</v>
      </c>
      <c r="H21" s="212">
        <v>542.97799999999995</v>
      </c>
      <c r="I21" s="105">
        <v>3.4646301389903122</v>
      </c>
      <c r="J21" s="151">
        <v>596.27</v>
      </c>
      <c r="K21" s="105">
        <v>3.5548481331837531</v>
      </c>
      <c r="L21" s="153">
        <v>378.09500000000003</v>
      </c>
      <c r="M21" s="109">
        <v>4.7842329204403304</v>
      </c>
      <c r="N21" s="212">
        <v>433.50772000000001</v>
      </c>
      <c r="O21" s="105">
        <v>3.8336112049215414</v>
      </c>
      <c r="P21" s="154">
        <v>495.54268000000002</v>
      </c>
      <c r="Q21" s="105">
        <v>3.7299052421475829</v>
      </c>
      <c r="R21" s="212">
        <v>553.47097999999994</v>
      </c>
      <c r="S21" s="105">
        <v>3.5277923843814816</v>
      </c>
      <c r="T21" s="151">
        <v>603.64937999999995</v>
      </c>
      <c r="U21" s="105">
        <v>3.7743488280761746</v>
      </c>
      <c r="V21" s="153">
        <v>352.14580000000001</v>
      </c>
      <c r="W21" s="109">
        <v>4.7774417986599609</v>
      </c>
      <c r="X21" s="212">
        <v>418.05020000000007</v>
      </c>
      <c r="Y21" s="105">
        <v>4.0253419520892892</v>
      </c>
      <c r="Z21" s="154">
        <v>492.36309999999997</v>
      </c>
      <c r="AA21" s="105">
        <v>3.0800602680791807</v>
      </c>
      <c r="AB21" s="212">
        <v>559.01689999999996</v>
      </c>
      <c r="AC21" s="105">
        <v>2.8402127821550169</v>
      </c>
      <c r="AD21" s="151">
        <v>614.30240000000003</v>
      </c>
      <c r="AE21" s="105">
        <v>3.507198259393733</v>
      </c>
      <c r="AF21" s="153">
        <v>-4.2421998977661133</v>
      </c>
      <c r="AG21" s="109">
        <v>7.8547830581665039</v>
      </c>
      <c r="AH21" s="212">
        <v>5.3941998481750488</v>
      </c>
      <c r="AI21" s="105">
        <v>6.6340265274047852</v>
      </c>
      <c r="AJ21" s="212">
        <v>14.751099586486816</v>
      </c>
      <c r="AK21" s="105">
        <v>5.7450733184814453</v>
      </c>
      <c r="AL21" s="212">
        <v>16.038900375366211</v>
      </c>
      <c r="AM21" s="105">
        <v>5.6423449516296387</v>
      </c>
      <c r="AN21" s="151">
        <v>18.032400131225586</v>
      </c>
      <c r="AO21" s="105">
        <v>6.0582976341247559</v>
      </c>
      <c r="AP21" s="153">
        <v>-25.949199676513672</v>
      </c>
      <c r="AQ21" s="109">
        <v>8.5622482299804687</v>
      </c>
      <c r="AR21" s="212">
        <v>-15.45751953125</v>
      </c>
      <c r="AS21" s="105">
        <v>7.6484780311584473</v>
      </c>
      <c r="AT21" s="212">
        <v>-3.1795799732208252</v>
      </c>
      <c r="AU21" s="105">
        <v>7.1413044929504395</v>
      </c>
      <c r="AV21" s="212">
        <v>5.5459198951721191</v>
      </c>
      <c r="AW21" s="105">
        <v>6.9362373352050781</v>
      </c>
      <c r="AX21" s="151">
        <v>10.653019905090332</v>
      </c>
      <c r="AY21" s="105">
        <v>7.3583564758300781</v>
      </c>
      <c r="AZ21" s="153">
        <v>-1.9281999999999988</v>
      </c>
      <c r="BA21" s="109">
        <v>3.913645181435184</v>
      </c>
      <c r="BB21" s="212">
        <v>2.4778000000000082</v>
      </c>
      <c r="BC21" s="105">
        <v>3.1894313543789954</v>
      </c>
      <c r="BD21" s="212">
        <v>7.3236999999999988</v>
      </c>
      <c r="BE21" s="105">
        <v>2.8595443131154386</v>
      </c>
      <c r="BF21" s="212">
        <v>8.1461000000000023</v>
      </c>
      <c r="BG21" s="105">
        <v>2.7561785857951682</v>
      </c>
      <c r="BH21" s="151">
        <v>9.3750000000000036</v>
      </c>
      <c r="BI21" s="43">
        <v>3.0401291764159968</v>
      </c>
      <c r="BJ21" s="151"/>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14" t="s">
        <v>22</v>
      </c>
      <c r="B22" s="153">
        <v>380.70400000000001</v>
      </c>
      <c r="C22" s="109">
        <v>3.8900682513292755</v>
      </c>
      <c r="D22" s="212">
        <v>438.56800000000004</v>
      </c>
      <c r="E22" s="105">
        <v>2.9378982708732417</v>
      </c>
      <c r="F22" s="154">
        <v>498.98599999999999</v>
      </c>
      <c r="G22" s="105">
        <v>2.436931061807047</v>
      </c>
      <c r="H22" s="212">
        <v>553.84400000000005</v>
      </c>
      <c r="I22" s="105">
        <v>3.0009591799956223</v>
      </c>
      <c r="J22" s="151">
        <v>598.75599999999997</v>
      </c>
      <c r="K22" s="105">
        <v>3.0838741867981585</v>
      </c>
      <c r="L22" s="153">
        <v>384.13978000000003</v>
      </c>
      <c r="M22" s="109">
        <v>5.09790735883852</v>
      </c>
      <c r="N22" s="212">
        <v>440.74266000000011</v>
      </c>
      <c r="O22" s="105">
        <v>3.3077706157017688</v>
      </c>
      <c r="P22" s="154">
        <v>500.03628000000003</v>
      </c>
      <c r="Q22" s="105">
        <v>2.4937420067039788</v>
      </c>
      <c r="R22" s="212">
        <v>554.58090000000004</v>
      </c>
      <c r="S22" s="105">
        <v>2.3508865618740353</v>
      </c>
      <c r="T22" s="151">
        <v>601.17846000000009</v>
      </c>
      <c r="U22" s="105">
        <v>2.6976188070222338</v>
      </c>
      <c r="V22" s="153">
        <v>382.90879999999999</v>
      </c>
      <c r="W22" s="109">
        <v>4.3336707775023449</v>
      </c>
      <c r="X22" s="212">
        <v>442.66790000000003</v>
      </c>
      <c r="Y22" s="105">
        <v>3.2368868470423164</v>
      </c>
      <c r="Z22" s="154">
        <v>505.41480000000001</v>
      </c>
      <c r="AA22" s="105">
        <v>2.7557188364986178</v>
      </c>
      <c r="AB22" s="212">
        <v>561.17930000000001</v>
      </c>
      <c r="AC22" s="105">
        <v>2.6276467104616557</v>
      </c>
      <c r="AD22" s="151">
        <v>608.19439999999997</v>
      </c>
      <c r="AE22" s="105">
        <v>3.3638473864675342</v>
      </c>
      <c r="AF22" s="153">
        <v>2.2047998905181885</v>
      </c>
      <c r="AG22" s="109">
        <v>6.7586183547973633</v>
      </c>
      <c r="AH22" s="212">
        <v>4.0998997688293457</v>
      </c>
      <c r="AI22" s="105">
        <v>5.5564618110656738</v>
      </c>
      <c r="AJ22" s="212">
        <v>6.428800106048584</v>
      </c>
      <c r="AK22" s="105">
        <v>5.0297322273254395</v>
      </c>
      <c r="AL22" s="212">
        <v>7.3352999687194824</v>
      </c>
      <c r="AM22" s="105">
        <v>5.2607860565185547</v>
      </c>
      <c r="AN22" s="151">
        <v>9.4384002685546875</v>
      </c>
      <c r="AO22" s="105">
        <v>5.7088823318481445</v>
      </c>
      <c r="AP22" s="153">
        <v>-1.2309800386428833</v>
      </c>
      <c r="AQ22" s="109">
        <v>8.5069751739501953</v>
      </c>
      <c r="AR22" s="212">
        <v>1.9252400398254395</v>
      </c>
      <c r="AS22" s="105">
        <v>7.001288890838623</v>
      </c>
      <c r="AT22" s="212">
        <v>5.3785200119018555</v>
      </c>
      <c r="AU22" s="105">
        <v>6.4352154731750488</v>
      </c>
      <c r="AV22" s="212">
        <v>6.5984001159667969</v>
      </c>
      <c r="AW22" s="105">
        <v>6.3269624710083008</v>
      </c>
      <c r="AX22" s="151">
        <v>7.0159401893615723</v>
      </c>
      <c r="AY22" s="105">
        <v>6.7964606285095215</v>
      </c>
      <c r="AZ22" s="153">
        <v>1.2555999999999929</v>
      </c>
      <c r="BA22" s="109">
        <v>3.3755912768981431</v>
      </c>
      <c r="BB22" s="212">
        <v>1.9417000000000093</v>
      </c>
      <c r="BC22" s="105">
        <v>2.9452223491904381</v>
      </c>
      <c r="BD22" s="212">
        <v>3.4972999999999965</v>
      </c>
      <c r="BE22" s="105">
        <v>2.5429556742442117</v>
      </c>
      <c r="BF22" s="212">
        <v>3.7751999999999959</v>
      </c>
      <c r="BG22" s="105">
        <v>2.576336803713918</v>
      </c>
      <c r="BH22" s="151">
        <v>4.8866000000000112</v>
      </c>
      <c r="BI22" s="43">
        <v>2.8978268803831035</v>
      </c>
      <c r="BJ22" s="151"/>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93" t="s">
        <v>23</v>
      </c>
      <c r="B23" s="153">
        <v>390.16</v>
      </c>
      <c r="C23" s="109">
        <v>5.0242761667726876</v>
      </c>
      <c r="D23" s="212">
        <v>444.99400000000009</v>
      </c>
      <c r="E23" s="105">
        <v>3.4008998809138671</v>
      </c>
      <c r="F23" s="154">
        <v>503.41400000000004</v>
      </c>
      <c r="G23" s="105">
        <v>2.9332202440321424</v>
      </c>
      <c r="H23" s="212">
        <v>558.35800000000006</v>
      </c>
      <c r="I23" s="105">
        <v>2.8619680291715581</v>
      </c>
      <c r="J23" s="151">
        <v>604.28000000000009</v>
      </c>
      <c r="K23" s="105">
        <v>3.5915049770256338</v>
      </c>
      <c r="L23" s="153">
        <v>410.97862000000009</v>
      </c>
      <c r="M23" s="109">
        <v>3.7356585426936491</v>
      </c>
      <c r="N23" s="212">
        <v>461.47044</v>
      </c>
      <c r="O23" s="105">
        <v>2.8008717570070907</v>
      </c>
      <c r="P23" s="154">
        <v>517.23727999999994</v>
      </c>
      <c r="Q23" s="105">
        <v>2.3530425195265785</v>
      </c>
      <c r="R23" s="212">
        <v>570.05104000000006</v>
      </c>
      <c r="S23" s="105">
        <v>2.1460934091273751</v>
      </c>
      <c r="T23" s="151">
        <v>617.45356000000004</v>
      </c>
      <c r="U23" s="105">
        <v>2.8715153095883097</v>
      </c>
      <c r="V23" s="153">
        <v>404.11390000000006</v>
      </c>
      <c r="W23" s="109">
        <v>4.0327838528084081</v>
      </c>
      <c r="X23" s="212">
        <v>460.49289999999996</v>
      </c>
      <c r="Y23" s="105">
        <v>2.7585154896550099</v>
      </c>
      <c r="Z23" s="154">
        <v>522.50630000000001</v>
      </c>
      <c r="AA23" s="105">
        <v>2.6989815854009271</v>
      </c>
      <c r="AB23" s="212">
        <v>581.00920000000008</v>
      </c>
      <c r="AC23" s="105">
        <v>2.5734368810125443</v>
      </c>
      <c r="AD23" s="151">
        <v>630.02650000000006</v>
      </c>
      <c r="AE23" s="105">
        <v>2.9277843926764966</v>
      </c>
      <c r="AF23" s="153">
        <v>13.953900337219238</v>
      </c>
      <c r="AG23" s="109">
        <v>7.2987861633300781</v>
      </c>
      <c r="AH23" s="212">
        <v>15.498900413513184</v>
      </c>
      <c r="AI23" s="105">
        <v>5.5624737739562988</v>
      </c>
      <c r="AJ23" s="212">
        <v>19.092300415039063</v>
      </c>
      <c r="AK23" s="105">
        <v>5.2586946487426758</v>
      </c>
      <c r="AL23" s="212">
        <v>22.651199340820312</v>
      </c>
      <c r="AM23" s="105">
        <v>5.155484676361084</v>
      </c>
      <c r="AN23" s="151">
        <v>25.746500015258789</v>
      </c>
      <c r="AO23" s="105">
        <v>5.7651033401489258</v>
      </c>
      <c r="AP23" s="153">
        <v>-6.8647198677062988</v>
      </c>
      <c r="AQ23" s="109">
        <v>7.6037983894348145</v>
      </c>
      <c r="AR23" s="212">
        <v>-0.97754001617431641</v>
      </c>
      <c r="AS23" s="105">
        <v>6.5615205764770508</v>
      </c>
      <c r="AT23" s="212">
        <v>5.2690200805664062</v>
      </c>
      <c r="AU23" s="105">
        <v>6.3577175140380859</v>
      </c>
      <c r="AV23" s="212">
        <v>10.958160400390625</v>
      </c>
      <c r="AW23" s="105">
        <v>6.2311763763427734</v>
      </c>
      <c r="AX23" s="151">
        <v>12.572939872741699</v>
      </c>
      <c r="AY23" s="105">
        <v>6.6645917892456055</v>
      </c>
      <c r="AZ23" s="153">
        <v>6.9215000000000053</v>
      </c>
      <c r="BA23" s="109">
        <v>3.9475053377792775</v>
      </c>
      <c r="BB23" s="212">
        <v>8.0727000000000046</v>
      </c>
      <c r="BC23" s="105">
        <v>2.68227664329592</v>
      </c>
      <c r="BD23" s="212">
        <v>9.669799999999988</v>
      </c>
      <c r="BE23" s="105">
        <v>2.5195825569270092</v>
      </c>
      <c r="BF23" s="212">
        <v>11.338700000000008</v>
      </c>
      <c r="BG23" s="105">
        <v>2.6465272927311529</v>
      </c>
      <c r="BH23" s="151">
        <v>12.658399999999997</v>
      </c>
      <c r="BI23" s="43">
        <v>3.1444093401894779</v>
      </c>
      <c r="BJ23" s="151"/>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93" t="s">
        <v>24</v>
      </c>
      <c r="B24" s="153">
        <v>415.75800000000004</v>
      </c>
      <c r="C24" s="109">
        <v>3.4338806036319851</v>
      </c>
      <c r="D24" s="212">
        <v>478.29600000000005</v>
      </c>
      <c r="E24" s="105">
        <v>3.0499656145602678</v>
      </c>
      <c r="F24" s="213">
        <v>540.26400000000001</v>
      </c>
      <c r="G24" s="214">
        <v>2.8831025822887413</v>
      </c>
      <c r="H24" s="212">
        <v>595.97</v>
      </c>
      <c r="I24" s="105">
        <v>2.2279847396245769</v>
      </c>
      <c r="J24" s="151">
        <v>641.07000000000005</v>
      </c>
      <c r="K24" s="105">
        <v>2.6590125986914597</v>
      </c>
      <c r="L24" s="153">
        <v>397.68993999999998</v>
      </c>
      <c r="M24" s="109">
        <v>4.3614167159077954</v>
      </c>
      <c r="N24" s="212">
        <v>462.45952</v>
      </c>
      <c r="O24" s="105">
        <v>3.6449094007567706</v>
      </c>
      <c r="P24" s="213">
        <v>529.75924000000009</v>
      </c>
      <c r="Q24" s="214">
        <v>2.9507222119338889</v>
      </c>
      <c r="R24" s="212">
        <v>589.99203999999997</v>
      </c>
      <c r="S24" s="105">
        <v>2.4069908747230526</v>
      </c>
      <c r="T24" s="151">
        <v>638.6928200000001</v>
      </c>
      <c r="U24" s="105">
        <v>2.452081868249917</v>
      </c>
      <c r="V24" s="153">
        <v>400.67869999999999</v>
      </c>
      <c r="W24" s="109">
        <v>4.7069373277346953</v>
      </c>
      <c r="X24" s="212">
        <v>468.6816</v>
      </c>
      <c r="Y24" s="105">
        <v>3.6789208241004636</v>
      </c>
      <c r="Z24" s="213">
        <v>534.39679999999998</v>
      </c>
      <c r="AA24" s="214">
        <v>2.7245316580204331</v>
      </c>
      <c r="AB24" s="212">
        <v>591.91030000000012</v>
      </c>
      <c r="AC24" s="105">
        <v>2.673449376845499</v>
      </c>
      <c r="AD24" s="151">
        <v>639.92250000000013</v>
      </c>
      <c r="AE24" s="105">
        <v>2.6453847598747857</v>
      </c>
      <c r="AF24" s="153">
        <v>-15.079299926757813</v>
      </c>
      <c r="AG24" s="109">
        <v>6.7610931396484375</v>
      </c>
      <c r="AH24" s="212">
        <v>-9.6143999099731445</v>
      </c>
      <c r="AI24" s="105">
        <v>5.8823747634887695</v>
      </c>
      <c r="AJ24" s="212">
        <v>-5.8671998977661133</v>
      </c>
      <c r="AK24" s="105">
        <v>5.2441339492797852</v>
      </c>
      <c r="AL24" s="212">
        <v>-4.0597000122070313</v>
      </c>
      <c r="AM24" s="105">
        <v>4.8863925933837891</v>
      </c>
      <c r="AN24" s="151">
        <v>-1.1475000381469727</v>
      </c>
      <c r="AO24" s="105">
        <v>5.0827150344848633</v>
      </c>
      <c r="AP24" s="153">
        <v>2.9887599945068359</v>
      </c>
      <c r="AQ24" s="109">
        <v>8.2931585311889648</v>
      </c>
      <c r="AR24" s="212">
        <v>6.2220802307128906</v>
      </c>
      <c r="AS24" s="105">
        <v>7.3769292831420898</v>
      </c>
      <c r="AT24" s="212">
        <v>4.6375598907470703</v>
      </c>
      <c r="AU24" s="105">
        <v>6.612797737121582</v>
      </c>
      <c r="AV24" s="212">
        <v>1.9182599782943726</v>
      </c>
      <c r="AW24" s="105">
        <v>6.3671183586120605</v>
      </c>
      <c r="AX24" s="151">
        <v>1.2296799421310425</v>
      </c>
      <c r="AY24" s="105">
        <v>6.3725996017456055</v>
      </c>
      <c r="AZ24" s="153">
        <v>-7.3687999999999896</v>
      </c>
      <c r="BA24" s="109">
        <v>3.4156099413092891</v>
      </c>
      <c r="BB24" s="212">
        <v>-5.0243999999999982</v>
      </c>
      <c r="BC24" s="105">
        <v>2.9667553857153179</v>
      </c>
      <c r="BD24" s="212">
        <v>-3.2311000000000045</v>
      </c>
      <c r="BE24" s="105">
        <v>2.5893314467581856</v>
      </c>
      <c r="BF24" s="212">
        <v>-2.0939000000000085</v>
      </c>
      <c r="BG24" s="105">
        <v>2.4379348373512459</v>
      </c>
      <c r="BH24" s="151">
        <v>-0.51639999999999886</v>
      </c>
      <c r="BI24" s="43">
        <v>2.5654238224260029</v>
      </c>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93" t="s">
        <v>25</v>
      </c>
      <c r="B25" s="153">
        <v>348.60400000000004</v>
      </c>
      <c r="C25" s="109">
        <v>7.2008879313595759</v>
      </c>
      <c r="D25" s="212">
        <v>426.53800000000001</v>
      </c>
      <c r="E25" s="105">
        <v>4.8195496677594258</v>
      </c>
      <c r="F25" s="216">
        <v>502.81000000000006</v>
      </c>
      <c r="G25" s="217">
        <v>3.7689574155195746</v>
      </c>
      <c r="H25" s="212">
        <v>570.726</v>
      </c>
      <c r="I25" s="105">
        <v>3.989564387248306</v>
      </c>
      <c r="J25" s="151">
        <v>623.44399999999996</v>
      </c>
      <c r="K25" s="105">
        <v>4.1301524184949869</v>
      </c>
      <c r="L25" s="153">
        <v>359.19510000000002</v>
      </c>
      <c r="M25" s="109">
        <v>5.5061144969138676</v>
      </c>
      <c r="N25" s="212">
        <v>435.9991</v>
      </c>
      <c r="O25" s="105">
        <v>4.2177417228772986</v>
      </c>
      <c r="P25" s="216">
        <v>516.32272</v>
      </c>
      <c r="Q25" s="217">
        <v>2.9270523047598469</v>
      </c>
      <c r="R25" s="212">
        <v>584.42071999999996</v>
      </c>
      <c r="S25" s="105">
        <v>3.702738755478844</v>
      </c>
      <c r="T25" s="151">
        <v>639.08287999999993</v>
      </c>
      <c r="U25" s="105">
        <v>3.8658430897670897</v>
      </c>
      <c r="V25" s="153">
        <v>343.90300000000002</v>
      </c>
      <c r="W25" s="109">
        <v>5.68204396576522</v>
      </c>
      <c r="X25" s="212">
        <v>422.68459999999999</v>
      </c>
      <c r="Y25" s="105">
        <v>3.7165569175873872</v>
      </c>
      <c r="Z25" s="216">
        <v>509.74840000000006</v>
      </c>
      <c r="AA25" s="217">
        <v>2.8576162370885649</v>
      </c>
      <c r="AB25" s="212">
        <v>582.50409999999999</v>
      </c>
      <c r="AC25" s="105">
        <v>3.0688181261955947</v>
      </c>
      <c r="AD25" s="151">
        <v>636.85910000000001</v>
      </c>
      <c r="AE25" s="105">
        <v>2.9828318218366014</v>
      </c>
      <c r="AF25" s="153">
        <v>-4.7010002136230469</v>
      </c>
      <c r="AG25" s="109">
        <v>9.7930583953857422</v>
      </c>
      <c r="AH25" s="212">
        <v>-3.8533999919891357</v>
      </c>
      <c r="AI25" s="105">
        <v>6.9861607551574707</v>
      </c>
      <c r="AJ25" s="212">
        <v>6.9383997917175293</v>
      </c>
      <c r="AK25" s="105">
        <v>5.8426532745361328</v>
      </c>
      <c r="AL25" s="212">
        <v>11.77810001373291</v>
      </c>
      <c r="AM25" s="105">
        <v>6.0909647941589355</v>
      </c>
      <c r="AN25" s="151">
        <v>13.41510009765625</v>
      </c>
      <c r="AO25" s="105">
        <v>6.1417450904846191</v>
      </c>
      <c r="AP25" s="153">
        <v>-15.292099952697754</v>
      </c>
      <c r="AQ25" s="109">
        <v>9.4974832534790039</v>
      </c>
      <c r="AR25" s="212">
        <v>-13.314499855041504</v>
      </c>
      <c r="AS25" s="105">
        <v>7.6942448616027832</v>
      </c>
      <c r="AT25" s="212">
        <v>-6.5743198394775391</v>
      </c>
      <c r="AU25" s="105">
        <v>6.6582932472229004</v>
      </c>
      <c r="AV25" s="212">
        <v>-1.9166200160980225</v>
      </c>
      <c r="AW25" s="105">
        <v>7.1223015785217285</v>
      </c>
      <c r="AX25" s="151">
        <v>-2.2237799167633057</v>
      </c>
      <c r="AY25" s="105">
        <v>7.1722583770751953</v>
      </c>
      <c r="AZ25" s="153">
        <v>-2.9730000000000025</v>
      </c>
      <c r="BA25" s="109">
        <v>4.9162312927354046</v>
      </c>
      <c r="BB25" s="212">
        <v>-2.0104000000000046</v>
      </c>
      <c r="BC25" s="105">
        <v>3.4552362594576413</v>
      </c>
      <c r="BD25" s="212">
        <v>3.2892999999999919</v>
      </c>
      <c r="BE25" s="105">
        <v>2.8443206472364948</v>
      </c>
      <c r="BF25" s="212">
        <v>5.838000000000001</v>
      </c>
      <c r="BG25" s="105">
        <v>3.1144079531543083</v>
      </c>
      <c r="BH25" s="151">
        <v>6.5954999999999941</v>
      </c>
      <c r="BI25" s="43">
        <v>3.1418758085212128</v>
      </c>
      <c r="BJ25" s="151"/>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93" t="s">
        <v>26</v>
      </c>
      <c r="B26" s="153">
        <v>365.18400000000003</v>
      </c>
      <c r="C26" s="109">
        <v>5.5390388155347079</v>
      </c>
      <c r="D26" s="212">
        <v>431.25</v>
      </c>
      <c r="E26" s="105">
        <v>4.7779695478309572</v>
      </c>
      <c r="F26" s="154">
        <v>504.9860000000001</v>
      </c>
      <c r="G26" s="105">
        <v>3.4143750892366818</v>
      </c>
      <c r="H26" s="212">
        <v>566.68799999999999</v>
      </c>
      <c r="I26" s="105">
        <v>2.8384839263240589</v>
      </c>
      <c r="J26" s="151">
        <v>614.64599999999996</v>
      </c>
      <c r="K26" s="105">
        <v>2.9992562828141187</v>
      </c>
      <c r="L26" s="153">
        <v>384.77390000000003</v>
      </c>
      <c r="M26" s="109">
        <v>4.4592890654901414</v>
      </c>
      <c r="N26" s="212">
        <v>448.06908000000004</v>
      </c>
      <c r="O26" s="105">
        <v>3.5080633362583455</v>
      </c>
      <c r="P26" s="154">
        <v>515.22243999999989</v>
      </c>
      <c r="Q26" s="105">
        <v>3.3550542026769095</v>
      </c>
      <c r="R26" s="212">
        <v>575.18586000000005</v>
      </c>
      <c r="S26" s="105">
        <v>3.1540139716399387</v>
      </c>
      <c r="T26" s="151">
        <v>622.37058000000002</v>
      </c>
      <c r="U26" s="105">
        <v>3.1580697527286983</v>
      </c>
      <c r="V26" s="153">
        <v>375.20250000000004</v>
      </c>
      <c r="W26" s="109">
        <v>5.2675475364621853</v>
      </c>
      <c r="X26" s="212">
        <v>442.16859999999997</v>
      </c>
      <c r="Y26" s="105">
        <v>3.7607336530109254</v>
      </c>
      <c r="Z26" s="154">
        <v>515.51909999999998</v>
      </c>
      <c r="AA26" s="105">
        <v>3.6762137033985938</v>
      </c>
      <c r="AB26" s="212">
        <v>580.553</v>
      </c>
      <c r="AC26" s="105">
        <v>3.1113553977504935</v>
      </c>
      <c r="AD26" s="151">
        <v>633.55349999999999</v>
      </c>
      <c r="AE26" s="105">
        <v>3.4044869542716167</v>
      </c>
      <c r="AF26" s="153">
        <v>10.018500328063965</v>
      </c>
      <c r="AG26" s="109">
        <v>8.3781614303588867</v>
      </c>
      <c r="AH26" s="212">
        <v>10.918600082397461</v>
      </c>
      <c r="AI26" s="105">
        <v>6.981238842010498</v>
      </c>
      <c r="AJ26" s="212">
        <v>10.533100128173828</v>
      </c>
      <c r="AK26" s="105">
        <v>6.0776715278625488</v>
      </c>
      <c r="AL26" s="212">
        <v>13.864999771118164</v>
      </c>
      <c r="AM26" s="105">
        <v>5.4316763877868652</v>
      </c>
      <c r="AN26" s="151">
        <v>18.907499313354492</v>
      </c>
      <c r="AO26" s="105">
        <v>5.6878514289855957</v>
      </c>
      <c r="AP26" s="153">
        <v>-9.5713996887207031</v>
      </c>
      <c r="AQ26" s="109">
        <v>8.6736135482788086</v>
      </c>
      <c r="AR26" s="212">
        <v>-5.900479793548584</v>
      </c>
      <c r="AS26" s="105">
        <v>7.3517947196960449</v>
      </c>
      <c r="AT26" s="212">
        <v>0.29666000604629517</v>
      </c>
      <c r="AU26" s="105">
        <v>7.2367258071899414</v>
      </c>
      <c r="AV26" s="212">
        <v>5.3671398162841797</v>
      </c>
      <c r="AW26" s="105">
        <v>6.8722338676452637</v>
      </c>
      <c r="AX26" s="151">
        <v>11.182920455932617</v>
      </c>
      <c r="AY26" s="105">
        <v>7.0116472244262695</v>
      </c>
      <c r="AZ26" s="153">
        <v>5.0597999999999974</v>
      </c>
      <c r="BA26" s="109">
        <v>4.5328320331963408</v>
      </c>
      <c r="BB26" s="212">
        <v>5.573500000000009</v>
      </c>
      <c r="BC26" s="105">
        <v>3.5108492553327948</v>
      </c>
      <c r="BD26" s="212">
        <v>5.1765000000000052</v>
      </c>
      <c r="BE26" s="105">
        <v>3.0874726476393106</v>
      </c>
      <c r="BF26" s="212">
        <v>6.67349999999999</v>
      </c>
      <c r="BG26" s="105">
        <v>2.6706602074526198</v>
      </c>
      <c r="BH26" s="151">
        <v>9.1143000000000161</v>
      </c>
      <c r="BI26" s="43">
        <v>2.8760801551192672</v>
      </c>
      <c r="BJ26" s="151"/>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94" t="s">
        <v>27</v>
      </c>
      <c r="B27" s="153">
        <v>353.64800000000002</v>
      </c>
      <c r="C27" s="109">
        <v>7.8096526171142866</v>
      </c>
      <c r="D27" s="212">
        <v>418.38600000000008</v>
      </c>
      <c r="E27" s="105">
        <v>6.014710466847097</v>
      </c>
      <c r="F27" s="213">
        <v>485.90000000000003</v>
      </c>
      <c r="G27" s="214">
        <v>4.5959031756554669</v>
      </c>
      <c r="H27" s="212">
        <v>548.80200000000002</v>
      </c>
      <c r="I27" s="105">
        <v>2.8930169373856129</v>
      </c>
      <c r="J27" s="151">
        <v>600.80399999999997</v>
      </c>
      <c r="K27" s="105">
        <v>3.6367706828998778</v>
      </c>
      <c r="L27" s="153">
        <v>343.91895999999997</v>
      </c>
      <c r="M27" s="109">
        <v>6.1665264397734445</v>
      </c>
      <c r="N27" s="212">
        <v>414.71776</v>
      </c>
      <c r="O27" s="105">
        <v>4.6748919647516995</v>
      </c>
      <c r="P27" s="213">
        <v>484.31752</v>
      </c>
      <c r="Q27" s="214">
        <v>3.6399314113180767</v>
      </c>
      <c r="R27" s="212">
        <v>544.6478800000001</v>
      </c>
      <c r="S27" s="105">
        <v>3.433137569177791</v>
      </c>
      <c r="T27" s="151">
        <v>596.53833999999995</v>
      </c>
      <c r="U27" s="105">
        <v>3.8268849380011281</v>
      </c>
      <c r="V27" s="153">
        <v>334.37800000000004</v>
      </c>
      <c r="W27" s="109">
        <v>8.1867377924434681</v>
      </c>
      <c r="X27" s="212">
        <v>399.62180000000012</v>
      </c>
      <c r="Y27" s="105">
        <v>6.0636067599609742</v>
      </c>
      <c r="Z27" s="213">
        <v>473.23500000000007</v>
      </c>
      <c r="AA27" s="214">
        <v>4.6358325520402008</v>
      </c>
      <c r="AB27" s="212">
        <v>538.62510000000009</v>
      </c>
      <c r="AC27" s="105">
        <v>3.5878613570428164</v>
      </c>
      <c r="AD27" s="151">
        <v>590.09630000000004</v>
      </c>
      <c r="AE27" s="105">
        <v>3.6660673565522148</v>
      </c>
      <c r="AF27" s="153">
        <v>-19.270000457763672</v>
      </c>
      <c r="AG27" s="109">
        <v>11.822813987731934</v>
      </c>
      <c r="AH27" s="212">
        <v>-18.764200210571289</v>
      </c>
      <c r="AI27" s="105">
        <v>9.2037849426269531</v>
      </c>
      <c r="AJ27" s="212">
        <v>-12.664999961853027</v>
      </c>
      <c r="AK27" s="105">
        <v>7.3742022514343262</v>
      </c>
      <c r="AL27" s="212">
        <v>-10.176899909973145</v>
      </c>
      <c r="AM27" s="105">
        <v>5.7452487945556641</v>
      </c>
      <c r="AN27" s="151">
        <v>-10.707699775695801</v>
      </c>
      <c r="AO27" s="105">
        <v>6.199333667755127</v>
      </c>
      <c r="AP27" s="153">
        <v>-9.5409603118896484</v>
      </c>
      <c r="AQ27" s="109">
        <v>11.517291069030762</v>
      </c>
      <c r="AR27" s="212">
        <v>-15.095959663391113</v>
      </c>
      <c r="AS27" s="105">
        <v>9.2855377197265625</v>
      </c>
      <c r="AT27" s="212">
        <v>-11.08251953125</v>
      </c>
      <c r="AU27" s="105">
        <v>7.8955245018005371</v>
      </c>
      <c r="AV27" s="212">
        <v>-6.0227799415588379</v>
      </c>
      <c r="AW27" s="105">
        <v>7.2290000915527344</v>
      </c>
      <c r="AX27" s="151">
        <v>-6.442039966583252</v>
      </c>
      <c r="AY27" s="105">
        <v>7.4621953964233398</v>
      </c>
      <c r="AZ27" s="153">
        <v>-10.185300000000003</v>
      </c>
      <c r="BA27" s="109">
        <v>5.725015782176575</v>
      </c>
      <c r="BB27" s="212">
        <v>-9.4841000000000086</v>
      </c>
      <c r="BC27" s="105">
        <v>4.4586446436861102</v>
      </c>
      <c r="BD27" s="212">
        <v>-6.5373000000000072</v>
      </c>
      <c r="BE27" s="105">
        <v>3.6639223638978557</v>
      </c>
      <c r="BF27" s="212">
        <v>-5.3072000000000026</v>
      </c>
      <c r="BG27" s="105">
        <v>2.8534638321119168</v>
      </c>
      <c r="BH27" s="151">
        <v>-5.3769000000000009</v>
      </c>
      <c r="BI27" s="43">
        <v>3.1358707787743487</v>
      </c>
      <c r="BJ27" s="151"/>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93" t="s">
        <v>28</v>
      </c>
      <c r="B28" s="153">
        <v>370.536</v>
      </c>
      <c r="C28" s="109">
        <v>7.1798754863855425</v>
      </c>
      <c r="D28" s="212">
        <v>434.85400000000004</v>
      </c>
      <c r="E28" s="105">
        <v>4.4089059867500033</v>
      </c>
      <c r="F28" s="216">
        <v>501.23400000000004</v>
      </c>
      <c r="G28" s="217">
        <v>3.39904442454052</v>
      </c>
      <c r="H28" s="212">
        <v>559.70799999999997</v>
      </c>
      <c r="I28" s="105">
        <v>3.5955202683339218</v>
      </c>
      <c r="J28" s="151">
        <v>607.81600000000003</v>
      </c>
      <c r="K28" s="105">
        <v>3.5178175052154175</v>
      </c>
      <c r="L28" s="153">
        <v>362.22090000000003</v>
      </c>
      <c r="M28" s="109">
        <v>5.1759844550094964</v>
      </c>
      <c r="N28" s="212">
        <v>426.12618000000003</v>
      </c>
      <c r="O28" s="105">
        <v>4.5858153333513112</v>
      </c>
      <c r="P28" s="216">
        <v>493.74058000000008</v>
      </c>
      <c r="Q28" s="217">
        <v>3.7448491169738714</v>
      </c>
      <c r="R28" s="212">
        <v>555.07579999999996</v>
      </c>
      <c r="S28" s="105">
        <v>3.4086721082556473</v>
      </c>
      <c r="T28" s="151">
        <v>602.97968000000003</v>
      </c>
      <c r="U28" s="105">
        <v>4.0243435090459094</v>
      </c>
      <c r="V28" s="153">
        <v>337.5027</v>
      </c>
      <c r="W28" s="109">
        <v>4.2285516626066277</v>
      </c>
      <c r="X28" s="212">
        <v>398.94859999999994</v>
      </c>
      <c r="Y28" s="105">
        <v>3.8688849141437234</v>
      </c>
      <c r="Z28" s="216">
        <v>475.03750000000002</v>
      </c>
      <c r="AA28" s="217">
        <v>3.6101405229652181</v>
      </c>
      <c r="AB28" s="212">
        <v>541.03909999999996</v>
      </c>
      <c r="AC28" s="105">
        <v>3.1286886550118744</v>
      </c>
      <c r="AD28" s="151">
        <v>592.50409999999999</v>
      </c>
      <c r="AE28" s="105">
        <v>3.1679466039621866</v>
      </c>
      <c r="AF28" s="153">
        <v>-33.033298492431641</v>
      </c>
      <c r="AG28" s="109">
        <v>9.0109291076660156</v>
      </c>
      <c r="AH28" s="212">
        <v>-35.905399322509766</v>
      </c>
      <c r="AI28" s="105">
        <v>6.7950210571289062</v>
      </c>
      <c r="AJ28" s="212">
        <v>-26.196500778198242</v>
      </c>
      <c r="AK28" s="105">
        <v>6.0292787551879883</v>
      </c>
      <c r="AL28" s="212">
        <v>-18.668899536132812</v>
      </c>
      <c r="AM28" s="105">
        <v>5.8721413612365723</v>
      </c>
      <c r="AN28" s="151">
        <v>-15.31190013885498</v>
      </c>
      <c r="AO28" s="105">
        <v>5.8460679054260254</v>
      </c>
      <c r="AP28" s="153">
        <v>-24.71820068359375</v>
      </c>
      <c r="AQ28" s="109">
        <v>8.5012187957763672</v>
      </c>
      <c r="AR28" s="212">
        <v>-27.177579879760742</v>
      </c>
      <c r="AS28" s="105">
        <v>7.9747872352600098</v>
      </c>
      <c r="AT28" s="212">
        <v>-18.703079223632813</v>
      </c>
      <c r="AU28" s="105">
        <v>7.3929882049560547</v>
      </c>
      <c r="AV28" s="212">
        <v>-14.036700248718262</v>
      </c>
      <c r="AW28" s="105">
        <v>7.0005002021789551</v>
      </c>
      <c r="AX28" s="151">
        <v>-10.475580215454102</v>
      </c>
      <c r="AY28" s="105">
        <v>7.3369264602661133</v>
      </c>
      <c r="AZ28" s="153">
        <v>-16.009300000000007</v>
      </c>
      <c r="BA28" s="109">
        <v>4.625689491164624</v>
      </c>
      <c r="BB28" s="212">
        <v>-18.067100000000003</v>
      </c>
      <c r="BC28" s="105">
        <v>3.4331767328045988</v>
      </c>
      <c r="BD28" s="212">
        <v>-13.050899999999997</v>
      </c>
      <c r="BE28" s="105">
        <v>2.9912623892214549</v>
      </c>
      <c r="BF28" s="212">
        <v>-9.306499999999998</v>
      </c>
      <c r="BG28" s="105">
        <v>2.8422035172856379</v>
      </c>
      <c r="BH28" s="151">
        <v>-7.7149000000000125</v>
      </c>
      <c r="BI28" s="43">
        <v>2.8500160584935053</v>
      </c>
      <c r="BJ28" s="151"/>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95" t="s">
        <v>29</v>
      </c>
      <c r="B29" s="153">
        <v>367.56600000000003</v>
      </c>
      <c r="C29" s="109">
        <v>3.6569186482611284</v>
      </c>
      <c r="D29" s="212">
        <v>436.07600000000002</v>
      </c>
      <c r="E29" s="105">
        <v>3.2767456416389673</v>
      </c>
      <c r="F29" s="216">
        <v>505.798</v>
      </c>
      <c r="G29" s="217">
        <v>2.081281336100433</v>
      </c>
      <c r="H29" s="212">
        <v>566.38599999999997</v>
      </c>
      <c r="I29" s="105">
        <v>2.0723410071704098</v>
      </c>
      <c r="J29" s="151">
        <v>617.6880000000001</v>
      </c>
      <c r="K29" s="105">
        <v>2.5581041808339369</v>
      </c>
      <c r="L29" s="153">
        <v>355.01818000000003</v>
      </c>
      <c r="M29" s="109">
        <v>3.7720625614112038</v>
      </c>
      <c r="N29" s="212">
        <v>424.87344000000007</v>
      </c>
      <c r="O29" s="105">
        <v>2.6122324948212396</v>
      </c>
      <c r="P29" s="216">
        <v>491.24402000000003</v>
      </c>
      <c r="Q29" s="217">
        <v>1.8921976536820884</v>
      </c>
      <c r="R29" s="212">
        <v>552.47839999999997</v>
      </c>
      <c r="S29" s="105">
        <v>2.6954157508258372</v>
      </c>
      <c r="T29" s="151">
        <v>602.74216000000001</v>
      </c>
      <c r="U29" s="105">
        <v>2.4783867165154101</v>
      </c>
      <c r="V29" s="153">
        <v>350.42730000000006</v>
      </c>
      <c r="W29" s="109">
        <v>4.3346456025198208</v>
      </c>
      <c r="X29" s="212">
        <v>416.78720000000015</v>
      </c>
      <c r="Y29" s="105">
        <v>3.1761129177205096</v>
      </c>
      <c r="Z29" s="216">
        <v>484.79359999999997</v>
      </c>
      <c r="AA29" s="217">
        <v>2.5109469681388243</v>
      </c>
      <c r="AB29" s="212">
        <v>551.8463999999999</v>
      </c>
      <c r="AC29" s="105">
        <v>2.6322367220093343</v>
      </c>
      <c r="AD29" s="151">
        <v>606.67430000000002</v>
      </c>
      <c r="AE29" s="105">
        <v>3.982353489684908</v>
      </c>
      <c r="AF29" s="153">
        <v>-17.138700485229492</v>
      </c>
      <c r="AG29" s="109">
        <v>6.6278042793273926</v>
      </c>
      <c r="AH29" s="212">
        <v>-19.288799285888672</v>
      </c>
      <c r="AI29" s="105">
        <v>5.7087950706481934</v>
      </c>
      <c r="AJ29" s="212">
        <v>-21.004400253295898</v>
      </c>
      <c r="AK29" s="105">
        <v>4.73309326171875</v>
      </c>
      <c r="AL29" s="212">
        <v>-14.539600372314453</v>
      </c>
      <c r="AM29" s="105">
        <v>4.7946691513061523</v>
      </c>
      <c r="AN29" s="151">
        <v>-11.013699531555176</v>
      </c>
      <c r="AO29" s="105">
        <v>5.845393180847168</v>
      </c>
      <c r="AP29" s="153">
        <v>-4.5908799171447754</v>
      </c>
      <c r="AQ29" s="109">
        <v>7.7856836318969727</v>
      </c>
      <c r="AR29" s="212">
        <v>-8.0862398147583008</v>
      </c>
      <c r="AS29" s="105">
        <v>6.6716351509094238</v>
      </c>
      <c r="AT29" s="212">
        <v>-6.4504199028015137</v>
      </c>
      <c r="AU29" s="105">
        <v>6.1224608421325684</v>
      </c>
      <c r="AV29" s="212">
        <v>-0.63200002908706665</v>
      </c>
      <c r="AW29" s="105">
        <v>6.4647660255432129</v>
      </c>
      <c r="AX29" s="151">
        <v>3.9321401119232178</v>
      </c>
      <c r="AY29" s="105">
        <v>7.0427837371826172</v>
      </c>
      <c r="AZ29" s="153">
        <v>-9.0622000000000043</v>
      </c>
      <c r="BA29" s="109">
        <v>3.2830712292258943</v>
      </c>
      <c r="BB29" s="212">
        <v>-9.9272000000000027</v>
      </c>
      <c r="BC29" s="105">
        <v>3.261904082153678</v>
      </c>
      <c r="BD29" s="212">
        <v>-10.551000000000002</v>
      </c>
      <c r="BE29" s="105">
        <v>2.3400552912636146</v>
      </c>
      <c r="BF29" s="212">
        <v>-7.3446000000000033</v>
      </c>
      <c r="BG29" s="105">
        <v>2.6964153029848452</v>
      </c>
      <c r="BH29" s="151">
        <v>-4.9164999999999974</v>
      </c>
      <c r="BI29" s="43">
        <v>3.0297461648908603</v>
      </c>
      <c r="BJ29" s="215"/>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93" t="s">
        <v>30</v>
      </c>
      <c r="B30" s="153">
        <v>372.096</v>
      </c>
      <c r="C30" s="109">
        <v>4.4615899632305984</v>
      </c>
      <c r="D30" s="212">
        <v>433.88800000000003</v>
      </c>
      <c r="E30" s="105">
        <v>4.162528558460588</v>
      </c>
      <c r="F30" s="213">
        <v>501.44399999999996</v>
      </c>
      <c r="G30" s="214">
        <v>3.4573191926693667</v>
      </c>
      <c r="H30" s="212">
        <v>561.52400000000011</v>
      </c>
      <c r="I30" s="105">
        <v>2.9032669529342261</v>
      </c>
      <c r="J30" s="151">
        <v>610.13199999999995</v>
      </c>
      <c r="K30" s="105">
        <v>2.9894176690452414</v>
      </c>
      <c r="L30" s="153">
        <v>407.48811999999998</v>
      </c>
      <c r="M30" s="109">
        <v>5.4545516217375791</v>
      </c>
      <c r="N30" s="212">
        <v>467.35169999999999</v>
      </c>
      <c r="O30" s="105">
        <v>3.5591001216880711</v>
      </c>
      <c r="P30" s="213">
        <v>525.31993999999997</v>
      </c>
      <c r="Q30" s="214">
        <v>2.8081407468999884</v>
      </c>
      <c r="R30" s="212">
        <v>581.37034000000006</v>
      </c>
      <c r="S30" s="105">
        <v>2.6149134097566278</v>
      </c>
      <c r="T30" s="151">
        <v>630.28116000000011</v>
      </c>
      <c r="U30" s="105">
        <v>2.9794811671497525</v>
      </c>
      <c r="V30" s="153">
        <v>406.40000000000003</v>
      </c>
      <c r="W30" s="109">
        <v>4.0863852649852896</v>
      </c>
      <c r="X30" s="212">
        <v>463.47879999999998</v>
      </c>
      <c r="Y30" s="105">
        <v>3.0631862878200682</v>
      </c>
      <c r="Z30" s="213">
        <v>524.49130000000002</v>
      </c>
      <c r="AA30" s="214">
        <v>2.7196642190872264</v>
      </c>
      <c r="AB30" s="212">
        <v>581.73359999999991</v>
      </c>
      <c r="AC30" s="105">
        <v>2.6782920163531694</v>
      </c>
      <c r="AD30" s="151">
        <v>628.61520000000019</v>
      </c>
      <c r="AE30" s="105">
        <v>2.8092191415547787</v>
      </c>
      <c r="AF30" s="153">
        <v>34.304000854492187</v>
      </c>
      <c r="AG30" s="109">
        <v>6.9548482894897461</v>
      </c>
      <c r="AH30" s="212">
        <v>29.590799331665039</v>
      </c>
      <c r="AI30" s="105">
        <v>6.2028493881225586</v>
      </c>
      <c r="AJ30" s="212">
        <v>23.047300338745117</v>
      </c>
      <c r="AK30" s="105">
        <v>5.578101634979248</v>
      </c>
      <c r="AL30" s="212">
        <v>20.209600448608398</v>
      </c>
      <c r="AM30" s="105">
        <v>5.2314238548278809</v>
      </c>
      <c r="AN30" s="151">
        <v>18.483200073242188</v>
      </c>
      <c r="AO30" s="105">
        <v>5.3473281860351563</v>
      </c>
      <c r="AP30" s="153">
        <v>-1.0881199836730957</v>
      </c>
      <c r="AQ30" s="109">
        <v>8.6052274703979492</v>
      </c>
      <c r="AR30" s="212">
        <v>-3.8729000091552734</v>
      </c>
      <c r="AS30" s="105">
        <v>7.0462446212768555</v>
      </c>
      <c r="AT30" s="212">
        <v>-0.82863998413085938</v>
      </c>
      <c r="AU30" s="105">
        <v>6.548396110534668</v>
      </c>
      <c r="AV30" s="212">
        <v>0.36326000094413757</v>
      </c>
      <c r="AW30" s="105">
        <v>6.4506034851074219</v>
      </c>
      <c r="AX30" s="151">
        <v>-1.6659599542617798</v>
      </c>
      <c r="AY30" s="105">
        <v>6.660952091217041</v>
      </c>
      <c r="AZ30" s="153">
        <v>17.397600000000004</v>
      </c>
      <c r="BA30" s="109">
        <v>3.4743696217689397</v>
      </c>
      <c r="BB30" s="212">
        <v>14.8247</v>
      </c>
      <c r="BC30" s="105">
        <v>3.0383326107703956</v>
      </c>
      <c r="BD30" s="212">
        <v>11.701500000000006</v>
      </c>
      <c r="BE30" s="105">
        <v>2.8777995729021599</v>
      </c>
      <c r="BF30" s="212">
        <v>10.247699999999988</v>
      </c>
      <c r="BG30" s="105">
        <v>2.7266191422338144</v>
      </c>
      <c r="BH30" s="151">
        <v>9.6497000000000099</v>
      </c>
      <c r="BI30" s="43">
        <v>2.7802930128712697</v>
      </c>
      <c r="BJ30" s="151"/>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94" t="s">
        <v>31</v>
      </c>
      <c r="B31" s="153">
        <v>324.90600000000006</v>
      </c>
      <c r="C31" s="109">
        <v>7.113687932429988</v>
      </c>
      <c r="D31" s="212">
        <v>403.69200000000001</v>
      </c>
      <c r="E31" s="105">
        <v>4.456675919337191</v>
      </c>
      <c r="F31" s="154">
        <v>484.63600000000008</v>
      </c>
      <c r="G31" s="105">
        <v>3.7848118843609644</v>
      </c>
      <c r="H31" s="212">
        <v>555.1</v>
      </c>
      <c r="I31" s="105">
        <v>3.3408259457804719</v>
      </c>
      <c r="J31" s="151">
        <v>612.10800000000006</v>
      </c>
      <c r="K31" s="105">
        <v>3.819225183201441</v>
      </c>
      <c r="L31" s="153">
        <v>332.02800000000002</v>
      </c>
      <c r="M31" s="109">
        <v>7.8327671051200012</v>
      </c>
      <c r="N31" s="212">
        <v>416.0462</v>
      </c>
      <c r="O31" s="105">
        <v>6.721613447216372</v>
      </c>
      <c r="P31" s="154">
        <v>498.24288000000001</v>
      </c>
      <c r="Q31" s="105">
        <v>5.3274524107212784</v>
      </c>
      <c r="R31" s="212">
        <v>569.17221999999992</v>
      </c>
      <c r="S31" s="105">
        <v>4.6013299733365098</v>
      </c>
      <c r="T31" s="151">
        <v>624.62718000000007</v>
      </c>
      <c r="U31" s="105">
        <v>4.3462351100607712</v>
      </c>
      <c r="V31" s="153">
        <v>325.93100000000004</v>
      </c>
      <c r="W31" s="109">
        <v>5.802559072548652</v>
      </c>
      <c r="X31" s="212">
        <v>401.18440000000004</v>
      </c>
      <c r="Y31" s="105">
        <v>5.1316574668099815</v>
      </c>
      <c r="Z31" s="154">
        <v>485.22090000000003</v>
      </c>
      <c r="AA31" s="105">
        <v>4.5906773681983895</v>
      </c>
      <c r="AB31" s="212">
        <v>561.69930000000011</v>
      </c>
      <c r="AC31" s="105">
        <v>4.2867863120938932</v>
      </c>
      <c r="AD31" s="151">
        <v>620.93690000000004</v>
      </c>
      <c r="AE31" s="105">
        <v>4.3256379114819596</v>
      </c>
      <c r="AF31" s="153">
        <v>1.0249999761581421</v>
      </c>
      <c r="AG31" s="109">
        <v>9.7999916076660156</v>
      </c>
      <c r="AH31" s="212">
        <v>-2.5076000690460205</v>
      </c>
      <c r="AI31" s="105">
        <v>7.6132421493530273</v>
      </c>
      <c r="AJ31" s="212">
        <v>0.58490002155303955</v>
      </c>
      <c r="AK31" s="105">
        <v>6.8676567077636719</v>
      </c>
      <c r="AL31" s="212">
        <v>6.5992999076843262</v>
      </c>
      <c r="AM31" s="105">
        <v>6.4267597198486328</v>
      </c>
      <c r="AN31" s="151">
        <v>8.8289003372192383</v>
      </c>
      <c r="AO31" s="105">
        <v>6.7129135131835938</v>
      </c>
      <c r="AP31" s="153">
        <v>-6.0970001220703125</v>
      </c>
      <c r="AQ31" s="109">
        <v>11.073445320129395</v>
      </c>
      <c r="AR31" s="212">
        <v>-14.861800193786621</v>
      </c>
      <c r="AS31" s="105">
        <v>9.9555644989013672</v>
      </c>
      <c r="AT31" s="212">
        <v>-13.021980285644531</v>
      </c>
      <c r="AU31" s="105">
        <v>8.7781162261962891</v>
      </c>
      <c r="AV31" s="212">
        <v>-7.4729199409484863</v>
      </c>
      <c r="AW31" s="105">
        <v>8.1943902969360352</v>
      </c>
      <c r="AX31" s="151">
        <v>-3.6902799606323242</v>
      </c>
      <c r="AY31" s="105">
        <v>8.0746622085571289</v>
      </c>
      <c r="AZ31" s="153">
        <v>0.51929999999999832</v>
      </c>
      <c r="BA31" s="109">
        <v>4.8879094060544821</v>
      </c>
      <c r="BB31" s="212">
        <v>-1.5895000000000041</v>
      </c>
      <c r="BC31" s="105">
        <v>3.851757107953568</v>
      </c>
      <c r="BD31" s="212">
        <v>0.44079999999999592</v>
      </c>
      <c r="BE31" s="105">
        <v>3.4665273868340991</v>
      </c>
      <c r="BF31" s="212">
        <v>3.6719999999999806</v>
      </c>
      <c r="BG31" s="105">
        <v>3.1116439350720739</v>
      </c>
      <c r="BH31" s="151">
        <v>4.7561000000000053</v>
      </c>
      <c r="BI31" s="43">
        <v>3.3287060773363333</v>
      </c>
      <c r="BJ31" s="215"/>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93" t="s">
        <v>32</v>
      </c>
      <c r="B32" s="153">
        <v>355.25200000000001</v>
      </c>
      <c r="C32" s="109">
        <v>3.0981529981587452</v>
      </c>
      <c r="D32" s="212">
        <v>420.42399999999998</v>
      </c>
      <c r="E32" s="105">
        <v>2.2566645741004541</v>
      </c>
      <c r="F32" s="213">
        <v>492.83000000000004</v>
      </c>
      <c r="G32" s="214">
        <v>2.0069262567418895</v>
      </c>
      <c r="H32" s="212">
        <v>555.84400000000005</v>
      </c>
      <c r="I32" s="105">
        <v>1.7467753146870522</v>
      </c>
      <c r="J32" s="151">
        <v>604.36</v>
      </c>
      <c r="K32" s="105">
        <v>1.6987201064330733</v>
      </c>
      <c r="L32" s="153">
        <v>360.56832000000003</v>
      </c>
      <c r="M32" s="109">
        <v>2.851041491753501</v>
      </c>
      <c r="N32" s="212">
        <v>429.04816000000005</v>
      </c>
      <c r="O32" s="105">
        <v>2.6410278373816904</v>
      </c>
      <c r="P32" s="213">
        <v>498.62418000000002</v>
      </c>
      <c r="Q32" s="214">
        <v>2.4766415954877328</v>
      </c>
      <c r="R32" s="212">
        <v>559.43027999999993</v>
      </c>
      <c r="S32" s="105">
        <v>2.0600022473288586</v>
      </c>
      <c r="T32" s="151">
        <v>609.46888000000001</v>
      </c>
      <c r="U32" s="105">
        <v>2.1821319399614652</v>
      </c>
      <c r="V32" s="153">
        <v>358.55019999999996</v>
      </c>
      <c r="W32" s="109">
        <v>4.2057547066985084</v>
      </c>
      <c r="X32" s="212">
        <v>421.23710000000005</v>
      </c>
      <c r="Y32" s="105">
        <v>3.7294749067581718</v>
      </c>
      <c r="Z32" s="213">
        <v>489.06590000000006</v>
      </c>
      <c r="AA32" s="214">
        <v>3.3276952114873044</v>
      </c>
      <c r="AB32" s="212">
        <v>552.245</v>
      </c>
      <c r="AC32" s="105">
        <v>3.1174785743048838</v>
      </c>
      <c r="AD32" s="151">
        <v>602.25059999999996</v>
      </c>
      <c r="AE32" s="105">
        <v>2.8508520225929401</v>
      </c>
      <c r="AF32" s="153">
        <v>3.2981998920440674</v>
      </c>
      <c r="AG32" s="109">
        <v>6.2492008209228516</v>
      </c>
      <c r="AH32" s="212">
        <v>0.81309998035430908</v>
      </c>
      <c r="AI32" s="105">
        <v>5.5468101501464844</v>
      </c>
      <c r="AJ32" s="212">
        <v>-3.7641000747680664</v>
      </c>
      <c r="AK32" s="105">
        <v>5.1833286285400391</v>
      </c>
      <c r="AL32" s="212">
        <v>-3.5989999771118164</v>
      </c>
      <c r="AM32" s="105">
        <v>4.9533305168151855</v>
      </c>
      <c r="AN32" s="151">
        <v>-2.1094000339508057</v>
      </c>
      <c r="AO32" s="105">
        <v>4.7726926803588867</v>
      </c>
      <c r="AP32" s="153">
        <v>-2.0181200504302979</v>
      </c>
      <c r="AQ32" s="109">
        <v>7.3086299896240234</v>
      </c>
      <c r="AR32" s="212">
        <v>-7.8110599517822266</v>
      </c>
      <c r="AS32" s="105">
        <v>6.9629931449890137</v>
      </c>
      <c r="AT32" s="212">
        <v>-9.5582799911499023</v>
      </c>
      <c r="AU32" s="105">
        <v>6.6937708854675293</v>
      </c>
      <c r="AV32" s="212">
        <v>-7.1852798461914062</v>
      </c>
      <c r="AW32" s="105">
        <v>6.4468245506286621</v>
      </c>
      <c r="AX32" s="151">
        <v>-7.2182798385620117</v>
      </c>
      <c r="AY32" s="105">
        <v>6.3630433082580566</v>
      </c>
      <c r="AZ32" s="153">
        <v>1.6211000000000015</v>
      </c>
      <c r="BA32" s="109">
        <v>3.3065467777835567</v>
      </c>
      <c r="BB32" s="212">
        <v>0.79039999999999422</v>
      </c>
      <c r="BC32" s="105">
        <v>2.7220888439387556</v>
      </c>
      <c r="BD32" s="212">
        <v>-1.5900000000000041</v>
      </c>
      <c r="BE32" s="105">
        <v>2.5292619118372945</v>
      </c>
      <c r="BF32" s="212">
        <v>-1.4576000000000027</v>
      </c>
      <c r="BG32" s="105">
        <v>2.4371272113486064</v>
      </c>
      <c r="BH32" s="151">
        <v>-0.81170000000000786</v>
      </c>
      <c r="BI32" s="43">
        <v>2.3698565889987622</v>
      </c>
      <c r="BJ32" s="215"/>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94" t="s">
        <v>33</v>
      </c>
      <c r="B33" s="153">
        <v>384.68399999999997</v>
      </c>
      <c r="C33" s="109">
        <v>7.2805700326279421</v>
      </c>
      <c r="D33" s="212">
        <v>458.7940000000001</v>
      </c>
      <c r="E33" s="105">
        <v>4.7533783775331839</v>
      </c>
      <c r="F33" s="216">
        <v>530.00000000000011</v>
      </c>
      <c r="G33" s="217">
        <v>3.2081405829545422</v>
      </c>
      <c r="H33" s="212">
        <v>590.46</v>
      </c>
      <c r="I33" s="105">
        <v>2.9529292236692712</v>
      </c>
      <c r="J33" s="151">
        <v>639.04800000000012</v>
      </c>
      <c r="K33" s="105">
        <v>3.5386863381769333</v>
      </c>
      <c r="L33" s="153">
        <v>411.56310000000008</v>
      </c>
      <c r="M33" s="109">
        <v>6.182799174581036</v>
      </c>
      <c r="N33" s="212">
        <v>476.86178000000001</v>
      </c>
      <c r="O33" s="105">
        <v>4.6859492132117628</v>
      </c>
      <c r="P33" s="216">
        <v>545.84082000000001</v>
      </c>
      <c r="Q33" s="217">
        <v>4.0160046663817512</v>
      </c>
      <c r="R33" s="212">
        <v>607.01440000000002</v>
      </c>
      <c r="S33" s="105">
        <v>3.816653320069828</v>
      </c>
      <c r="T33" s="151">
        <v>658.62168000000008</v>
      </c>
      <c r="U33" s="105">
        <v>4.4393802702066312</v>
      </c>
      <c r="V33" s="153">
        <v>391.30239999999998</v>
      </c>
      <c r="W33" s="109">
        <v>5.8462418231596516</v>
      </c>
      <c r="X33" s="212">
        <v>457.26720000000006</v>
      </c>
      <c r="Y33" s="105">
        <v>4.2088522192319049</v>
      </c>
      <c r="Z33" s="216">
        <v>523.22659999999996</v>
      </c>
      <c r="AA33" s="217">
        <v>3.4790810081271579</v>
      </c>
      <c r="AB33" s="212">
        <v>581.01940000000002</v>
      </c>
      <c r="AC33" s="105">
        <v>3.446103403523729</v>
      </c>
      <c r="AD33" s="151">
        <v>628.96410000000003</v>
      </c>
      <c r="AE33" s="105">
        <v>3.6822635592043702</v>
      </c>
      <c r="AF33" s="153">
        <v>6.6184000968933105</v>
      </c>
      <c r="AG33" s="109">
        <v>9.9474029541015625</v>
      </c>
      <c r="AH33" s="212">
        <v>-1.5268000364303589</v>
      </c>
      <c r="AI33" s="105">
        <v>7.2162752151489258</v>
      </c>
      <c r="AJ33" s="212">
        <v>-6.773399829864502</v>
      </c>
      <c r="AK33" s="105">
        <v>5.8448061943054199</v>
      </c>
      <c r="AL33" s="212">
        <v>-9.4406003952026367</v>
      </c>
      <c r="AM33" s="105">
        <v>5.6886734962463379</v>
      </c>
      <c r="AN33" s="151">
        <v>-10.083900451660156</v>
      </c>
      <c r="AO33" s="105">
        <v>6.1519875526428223</v>
      </c>
      <c r="AP33" s="153">
        <v>-20.260700225830078</v>
      </c>
      <c r="AQ33" s="109">
        <v>10.000240325927734</v>
      </c>
      <c r="AR33" s="212">
        <v>-19.594579696655273</v>
      </c>
      <c r="AS33" s="105">
        <v>8.201939582824707</v>
      </c>
      <c r="AT33" s="212">
        <v>-22.614219665527344</v>
      </c>
      <c r="AU33" s="105">
        <v>7.4720520973205566</v>
      </c>
      <c r="AV33" s="212">
        <v>-25.995000839233398</v>
      </c>
      <c r="AW33" s="105">
        <v>7.3513083457946777</v>
      </c>
      <c r="AX33" s="151">
        <v>-29.65757942199707</v>
      </c>
      <c r="AY33" s="105">
        <v>7.8016939163208008</v>
      </c>
      <c r="AZ33" s="153">
        <v>3.726900000000013</v>
      </c>
      <c r="BA33" s="109">
        <v>5.1676816594141943</v>
      </c>
      <c r="BB33" s="212">
        <v>-0.45880000000000798</v>
      </c>
      <c r="BC33" s="105">
        <v>3.5845438149325011</v>
      </c>
      <c r="BD33" s="212">
        <v>-2.9769000000000236</v>
      </c>
      <c r="BE33" s="105">
        <v>2.8679183262727062</v>
      </c>
      <c r="BF33" s="212">
        <v>-4.7714999999999934</v>
      </c>
      <c r="BG33" s="105">
        <v>2.8135492387144869</v>
      </c>
      <c r="BH33" s="151">
        <v>-5.4910999999999959</v>
      </c>
      <c r="BI33" s="43">
        <v>3.1088332958154696</v>
      </c>
      <c r="BJ33" s="151"/>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95" t="s">
        <v>34</v>
      </c>
      <c r="B34" s="153">
        <v>435.45400000000001</v>
      </c>
      <c r="C34" s="109">
        <v>5.9318834277150012</v>
      </c>
      <c r="D34" s="212">
        <v>490.93599999999998</v>
      </c>
      <c r="E34" s="105">
        <v>4.035327743814614</v>
      </c>
      <c r="F34" s="216">
        <v>545.14800000000002</v>
      </c>
      <c r="G34" s="217">
        <v>3.7271827162080498</v>
      </c>
      <c r="H34" s="212">
        <v>595.42399999999998</v>
      </c>
      <c r="I34" s="105">
        <v>3.3647512909574853</v>
      </c>
      <c r="J34" s="151">
        <v>635.38800000000003</v>
      </c>
      <c r="K34" s="105">
        <v>2.9974824436516663</v>
      </c>
      <c r="L34" s="153">
        <v>424.02611999999999</v>
      </c>
      <c r="M34" s="109">
        <v>6.2947744982008658</v>
      </c>
      <c r="N34" s="212">
        <v>483.36830000000003</v>
      </c>
      <c r="O34" s="105">
        <v>4.3200718533492131</v>
      </c>
      <c r="P34" s="216">
        <v>542.83328000000006</v>
      </c>
      <c r="Q34" s="217">
        <v>4.3479427025577184</v>
      </c>
      <c r="R34" s="212">
        <v>596.48802000000012</v>
      </c>
      <c r="S34" s="105">
        <v>4.1094291398319545</v>
      </c>
      <c r="T34" s="151">
        <v>640.08933999999999</v>
      </c>
      <c r="U34" s="105">
        <v>4.0578727286720033</v>
      </c>
      <c r="V34" s="153">
        <v>385.85380000000004</v>
      </c>
      <c r="W34" s="109">
        <v>5.5592295277513228</v>
      </c>
      <c r="X34" s="212">
        <v>454.98850000000004</v>
      </c>
      <c r="Y34" s="105">
        <v>4.4464474295654153</v>
      </c>
      <c r="Z34" s="216">
        <v>524.41180000000008</v>
      </c>
      <c r="AA34" s="217">
        <v>3.9342462015719497</v>
      </c>
      <c r="AB34" s="212">
        <v>586.11440000000005</v>
      </c>
      <c r="AC34" s="105">
        <v>3.8881370046163277</v>
      </c>
      <c r="AD34" s="151">
        <v>636.96740000000011</v>
      </c>
      <c r="AE34" s="105">
        <v>4.3328419293166478</v>
      </c>
      <c r="AF34" s="153">
        <v>-49.600200653076172</v>
      </c>
      <c r="AG34" s="109">
        <v>8.8237104415893555</v>
      </c>
      <c r="AH34" s="212">
        <v>-35.947498321533203</v>
      </c>
      <c r="AI34" s="105">
        <v>6.9152259826660156</v>
      </c>
      <c r="AJ34" s="212">
        <v>-20.736200332641602</v>
      </c>
      <c r="AK34" s="105">
        <v>6.4137172698974609</v>
      </c>
      <c r="AL34" s="212">
        <v>-9.3095998764038086</v>
      </c>
      <c r="AM34" s="105">
        <v>6.1809988021850586</v>
      </c>
      <c r="AN34" s="151">
        <v>1.5793999433517456</v>
      </c>
      <c r="AO34" s="105">
        <v>6.2868123054504395</v>
      </c>
      <c r="AP34" s="153">
        <v>-38.172321319580078</v>
      </c>
      <c r="AQ34" s="109">
        <v>9.9059820175170898</v>
      </c>
      <c r="AR34" s="212">
        <v>-28.379800796508789</v>
      </c>
      <c r="AS34" s="105">
        <v>8.1260805130004883</v>
      </c>
      <c r="AT34" s="212">
        <v>-18.421480178833008</v>
      </c>
      <c r="AU34" s="105">
        <v>7.8728752136230469</v>
      </c>
      <c r="AV34" s="212">
        <v>-10.37362003326416</v>
      </c>
      <c r="AW34" s="105">
        <v>7.7203807830810547</v>
      </c>
      <c r="AX34" s="151">
        <v>-3.1219398975372314</v>
      </c>
      <c r="AY34" s="105">
        <v>7.9271125793457031</v>
      </c>
      <c r="AZ34" s="153">
        <v>-24.881400000000006</v>
      </c>
      <c r="BA34" s="109">
        <v>4.272816321663127</v>
      </c>
      <c r="BB34" s="212">
        <v>-18.263299999999994</v>
      </c>
      <c r="BC34" s="105">
        <v>3.379238816460127</v>
      </c>
      <c r="BD34" s="212">
        <v>-10.757300000000001</v>
      </c>
      <c r="BE34" s="105">
        <v>3.2544013157062972</v>
      </c>
      <c r="BF34" s="212">
        <v>-4.7902000000000058</v>
      </c>
      <c r="BG34" s="105">
        <v>3.0176774974590774</v>
      </c>
      <c r="BH34" s="151">
        <v>0.44410000000000316</v>
      </c>
      <c r="BI34" s="43">
        <v>3.0774740411042991</v>
      </c>
      <c r="BJ34" s="215"/>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93" t="s">
        <v>35</v>
      </c>
      <c r="B35" s="153">
        <v>378.20400000000006</v>
      </c>
      <c r="C35" s="109">
        <v>4.2642165751753316</v>
      </c>
      <c r="D35" s="212">
        <v>427.83199999999999</v>
      </c>
      <c r="E35" s="105">
        <v>3.882444848288257</v>
      </c>
      <c r="F35" s="216">
        <v>487.37600000000003</v>
      </c>
      <c r="G35" s="217">
        <v>3.8906849011452915</v>
      </c>
      <c r="H35" s="212">
        <v>540.4860000000001</v>
      </c>
      <c r="I35" s="105">
        <v>3.2535466801630544</v>
      </c>
      <c r="J35" s="151">
        <v>584.37199999999996</v>
      </c>
      <c r="K35" s="105">
        <v>3.1361997704228104</v>
      </c>
      <c r="L35" s="153">
        <v>374.65898000000004</v>
      </c>
      <c r="M35" s="109">
        <v>5.5418703178981072</v>
      </c>
      <c r="N35" s="212">
        <v>433.97836000000001</v>
      </c>
      <c r="O35" s="105">
        <v>3.0452362334800855</v>
      </c>
      <c r="P35" s="216">
        <v>495.13344000000001</v>
      </c>
      <c r="Q35" s="217">
        <v>2.8694721015022941</v>
      </c>
      <c r="R35" s="212">
        <v>548.22962000000007</v>
      </c>
      <c r="S35" s="105">
        <v>2.9798843219661824</v>
      </c>
      <c r="T35" s="151">
        <v>593.87854000000004</v>
      </c>
      <c r="U35" s="105">
        <v>2.8062039312387732</v>
      </c>
      <c r="V35" s="153">
        <v>373.53630000000004</v>
      </c>
      <c r="W35" s="109">
        <v>3.3577892262287437</v>
      </c>
      <c r="X35" s="212">
        <v>431.15419999999995</v>
      </c>
      <c r="Y35" s="105">
        <v>2.993182219297156</v>
      </c>
      <c r="Z35" s="216">
        <v>491.42090000000002</v>
      </c>
      <c r="AA35" s="217">
        <v>2.3061723035993857</v>
      </c>
      <c r="AB35" s="212">
        <v>547.95889999999997</v>
      </c>
      <c r="AC35" s="105">
        <v>2.0255910917831255</v>
      </c>
      <c r="AD35" s="151">
        <v>594.52710000000002</v>
      </c>
      <c r="AE35" s="105">
        <v>2.4813014504041702</v>
      </c>
      <c r="AF35" s="153">
        <v>-4.6676998138427734</v>
      </c>
      <c r="AG35" s="109">
        <v>6.4205822944641113</v>
      </c>
      <c r="AH35" s="212">
        <v>3.3222000598907471</v>
      </c>
      <c r="AI35" s="105">
        <v>5.9831514358520508</v>
      </c>
      <c r="AJ35" s="212">
        <v>4.0448999404907227</v>
      </c>
      <c r="AK35" s="105">
        <v>5.6763935089111328</v>
      </c>
      <c r="AL35" s="212">
        <v>7.4728999137878418</v>
      </c>
      <c r="AM35" s="105">
        <v>5.1433620452880859</v>
      </c>
      <c r="AN35" s="151">
        <v>10.155099868774414</v>
      </c>
      <c r="AO35" s="105">
        <v>5.2686042785644531</v>
      </c>
      <c r="AP35" s="153">
        <v>-1.1226799488067627</v>
      </c>
      <c r="AQ35" s="109">
        <v>8.3418426513671875</v>
      </c>
      <c r="AR35" s="212">
        <v>-2.824160099029541</v>
      </c>
      <c r="AS35" s="105">
        <v>6.7699236869812012</v>
      </c>
      <c r="AT35" s="212">
        <v>-3.7125399112701416</v>
      </c>
      <c r="AU35" s="105">
        <v>6.4149484634399414</v>
      </c>
      <c r="AV35" s="212">
        <v>-0.27072000503540039</v>
      </c>
      <c r="AW35" s="105">
        <v>6.3703994750976563</v>
      </c>
      <c r="AX35" s="151">
        <v>0.64855998754501343</v>
      </c>
      <c r="AY35" s="105">
        <v>6.4522013664245605</v>
      </c>
      <c r="AZ35" s="153">
        <v>-2.4715000000000038</v>
      </c>
      <c r="BA35" s="109">
        <v>3.4336529773217999</v>
      </c>
      <c r="BB35" s="212">
        <v>1.4250000000000003</v>
      </c>
      <c r="BC35" s="105">
        <v>3.016370656815214</v>
      </c>
      <c r="BD35" s="212">
        <v>2.188200000000001</v>
      </c>
      <c r="BE35" s="105">
        <v>2.9216934757381443</v>
      </c>
      <c r="BF35" s="212">
        <v>3.7187000000000019</v>
      </c>
      <c r="BG35" s="105">
        <v>2.5719596154821063</v>
      </c>
      <c r="BH35" s="151">
        <v>5.4735000000000031</v>
      </c>
      <c r="BI35" s="43">
        <v>2.6777816796129752</v>
      </c>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94" t="s">
        <v>36</v>
      </c>
      <c r="B36" s="153">
        <v>324.05200000000002</v>
      </c>
      <c r="C36" s="109">
        <v>4.3049094067122908</v>
      </c>
      <c r="D36" s="212">
        <v>395.90000000000003</v>
      </c>
      <c r="E36" s="105">
        <v>2.2607545200662651</v>
      </c>
      <c r="F36" s="213">
        <v>474.44600000000003</v>
      </c>
      <c r="G36" s="214">
        <v>1.9319821427746176</v>
      </c>
      <c r="H36" s="212">
        <v>542.71800000000007</v>
      </c>
      <c r="I36" s="105">
        <v>1.7973466554896991</v>
      </c>
      <c r="J36" s="151">
        <v>598.26800000000003</v>
      </c>
      <c r="K36" s="105">
        <v>2.2843574588929889</v>
      </c>
      <c r="L36" s="153">
        <v>342.56744000000003</v>
      </c>
      <c r="M36" s="109">
        <v>3.2723911565092578</v>
      </c>
      <c r="N36" s="212">
        <v>414.61234000000007</v>
      </c>
      <c r="O36" s="105">
        <v>3.0239007483216045</v>
      </c>
      <c r="P36" s="213">
        <v>489.52026000000001</v>
      </c>
      <c r="Q36" s="214">
        <v>2.4777445574352486</v>
      </c>
      <c r="R36" s="212">
        <v>562.17830000000004</v>
      </c>
      <c r="S36" s="105">
        <v>2.1740737345361709</v>
      </c>
      <c r="T36" s="151">
        <v>619.3898200000001</v>
      </c>
      <c r="U36" s="105">
        <v>2.3724756835265901</v>
      </c>
      <c r="V36" s="153">
        <v>336.43729999999999</v>
      </c>
      <c r="W36" s="109">
        <v>2.9157761732989349</v>
      </c>
      <c r="X36" s="212">
        <v>405.26330000000002</v>
      </c>
      <c r="Y36" s="105">
        <v>2.1445011641210852</v>
      </c>
      <c r="Z36" s="213">
        <v>487.09140000000008</v>
      </c>
      <c r="AA36" s="214">
        <v>2.3749490700972009</v>
      </c>
      <c r="AB36" s="212">
        <v>560.6015000000001</v>
      </c>
      <c r="AC36" s="105">
        <v>2.1042803429689672</v>
      </c>
      <c r="AD36" s="151">
        <v>615.69309999999996</v>
      </c>
      <c r="AE36" s="105">
        <v>2.5471523356976573</v>
      </c>
      <c r="AF36" s="153">
        <v>12.385299682617188</v>
      </c>
      <c r="AG36" s="109">
        <v>6.2289309501647949</v>
      </c>
      <c r="AH36" s="212">
        <v>9.3633003234863281</v>
      </c>
      <c r="AI36" s="105">
        <v>4.6341648101806641</v>
      </c>
      <c r="AJ36" s="212">
        <v>12.645400047302246</v>
      </c>
      <c r="AK36" s="105">
        <v>4.5976648330688477</v>
      </c>
      <c r="AL36" s="212">
        <v>17.883499145507813</v>
      </c>
      <c r="AM36" s="105">
        <v>4.4072709083557129</v>
      </c>
      <c r="AN36" s="151">
        <v>17.425100326538086</v>
      </c>
      <c r="AO36" s="105">
        <v>4.8447766304016113</v>
      </c>
      <c r="AP36" s="153">
        <v>-6.1301398277282715</v>
      </c>
      <c r="AQ36" s="109">
        <v>6.8417510986328125</v>
      </c>
      <c r="AR36" s="212">
        <v>-9.3490400314331055</v>
      </c>
      <c r="AS36" s="105">
        <v>6.4297842979431152</v>
      </c>
      <c r="AT36" s="212">
        <v>-2.4288599491119385</v>
      </c>
      <c r="AU36" s="105">
        <v>6.2752580642700195</v>
      </c>
      <c r="AV36" s="212">
        <v>-1.5767999887466431</v>
      </c>
      <c r="AW36" s="105">
        <v>6.0624957084655762</v>
      </c>
      <c r="AX36" s="151">
        <v>-3.6967198848724365</v>
      </c>
      <c r="AY36" s="105">
        <v>6.3020544052124023</v>
      </c>
      <c r="AZ36" s="153">
        <v>6.1948999999999979</v>
      </c>
      <c r="BA36" s="109">
        <v>3.2068314967691762</v>
      </c>
      <c r="BB36" s="212">
        <v>4.8640999999999917</v>
      </c>
      <c r="BC36" s="105">
        <v>2.135475899810356</v>
      </c>
      <c r="BD36" s="212">
        <v>6.2172999999999901</v>
      </c>
      <c r="BE36" s="105">
        <v>2.2079262948909393</v>
      </c>
      <c r="BF36" s="212">
        <v>8.9474999999999927</v>
      </c>
      <c r="BG36" s="105">
        <v>2.2440190810621132</v>
      </c>
      <c r="BH36" s="151">
        <v>8.7073999999999856</v>
      </c>
      <c r="BI36" s="43">
        <v>2.5990943123126313</v>
      </c>
      <c r="BJ36" s="215"/>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94" t="s">
        <v>37</v>
      </c>
      <c r="B37" s="153">
        <v>318.12600000000003</v>
      </c>
      <c r="C37" s="109">
        <v>2.628502853336864</v>
      </c>
      <c r="D37" s="212">
        <v>373.22199999999998</v>
      </c>
      <c r="E37" s="105">
        <v>2.3401873856595374</v>
      </c>
      <c r="F37" s="216">
        <v>432.27</v>
      </c>
      <c r="G37" s="217">
        <v>2.0936409076057014</v>
      </c>
      <c r="H37" s="212">
        <v>487.46199999999999</v>
      </c>
      <c r="I37" s="105">
        <v>1.9813121914529339</v>
      </c>
      <c r="J37" s="151">
        <v>533.59799999999996</v>
      </c>
      <c r="K37" s="105">
        <v>2.3927009842435591</v>
      </c>
      <c r="L37" s="153">
        <v>320.98253999999997</v>
      </c>
      <c r="M37" s="109">
        <v>2.4069621472979268</v>
      </c>
      <c r="N37" s="212">
        <v>371.89856000000003</v>
      </c>
      <c r="O37" s="105">
        <v>1.9494135782332087</v>
      </c>
      <c r="P37" s="216">
        <v>427.4375</v>
      </c>
      <c r="Q37" s="217">
        <v>1.8952589850730213</v>
      </c>
      <c r="R37" s="212">
        <v>480.65666000000004</v>
      </c>
      <c r="S37" s="105">
        <v>1.9106751914833655</v>
      </c>
      <c r="T37" s="151">
        <v>526.3594599999999</v>
      </c>
      <c r="U37" s="105">
        <v>1.9079880434439314</v>
      </c>
      <c r="V37" s="153">
        <v>321.11350000000004</v>
      </c>
      <c r="W37" s="109">
        <v>3.6214988271624384</v>
      </c>
      <c r="X37" s="212">
        <v>369.75790000000006</v>
      </c>
      <c r="Y37" s="105">
        <v>3.0141319272028126</v>
      </c>
      <c r="Z37" s="216">
        <v>424.65949999999998</v>
      </c>
      <c r="AA37" s="217">
        <v>2.7587254819179354</v>
      </c>
      <c r="AB37" s="212">
        <v>477.8623</v>
      </c>
      <c r="AC37" s="105">
        <v>3.1807313118736324</v>
      </c>
      <c r="AD37" s="151">
        <v>522.83350000000007</v>
      </c>
      <c r="AE37" s="105">
        <v>3.8947925277078754</v>
      </c>
      <c r="AF37" s="153">
        <v>2.9874999523162842</v>
      </c>
      <c r="AG37" s="109">
        <v>5.6382503509521484</v>
      </c>
      <c r="AH37" s="212">
        <v>-3.4640998840332031</v>
      </c>
      <c r="AI37" s="105">
        <v>5.1309895515441895</v>
      </c>
      <c r="AJ37" s="212">
        <v>-7.6104998588562012</v>
      </c>
      <c r="AK37" s="105">
        <v>4.8743700981140137</v>
      </c>
      <c r="AL37" s="212">
        <v>-9.5996999740600586</v>
      </c>
      <c r="AM37" s="105">
        <v>5.0801806449890137</v>
      </c>
      <c r="AN37" s="151">
        <v>-10.764499664306641</v>
      </c>
      <c r="AO37" s="105">
        <v>5.7148938179016113</v>
      </c>
      <c r="AP37" s="153">
        <v>0.13096000254154205</v>
      </c>
      <c r="AQ37" s="109">
        <v>6.8196759223937988</v>
      </c>
      <c r="AR37" s="212">
        <v>-2.1406600475311279</v>
      </c>
      <c r="AS37" s="105">
        <v>6.3627405166625977</v>
      </c>
      <c r="AT37" s="212">
        <v>-2.7780001163482666</v>
      </c>
      <c r="AU37" s="105">
        <v>6.2291116714477539</v>
      </c>
      <c r="AV37" s="212">
        <v>-2.7943599224090576</v>
      </c>
      <c r="AW37" s="105">
        <v>6.4317178726196289</v>
      </c>
      <c r="AX37" s="151">
        <v>-3.5259599685668945</v>
      </c>
      <c r="AY37" s="105">
        <v>6.8124217987060547</v>
      </c>
      <c r="AZ37" s="153">
        <v>1.8870000000000009</v>
      </c>
      <c r="BA37" s="109">
        <v>2.7500466672032782</v>
      </c>
      <c r="BB37" s="212">
        <v>-1.4801999999999966</v>
      </c>
      <c r="BC37" s="105">
        <v>2.5510893356899196</v>
      </c>
      <c r="BD37" s="212">
        <v>-3.7569999999999943</v>
      </c>
      <c r="BE37" s="105">
        <v>2.3973703121693246</v>
      </c>
      <c r="BF37" s="212">
        <v>-4.6981000000000064</v>
      </c>
      <c r="BG37" s="105">
        <v>2.5328085515235546</v>
      </c>
      <c r="BH37" s="151">
        <v>-5.0490999999999886</v>
      </c>
      <c r="BI37" s="43">
        <v>2.9884368056177646</v>
      </c>
      <c r="BJ37" s="151"/>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94" t="s">
        <v>38</v>
      </c>
      <c r="B38" s="153">
        <v>389.714</v>
      </c>
      <c r="C38" s="109">
        <v>5.1863573922358999</v>
      </c>
      <c r="D38" s="212">
        <v>441.12199999999996</v>
      </c>
      <c r="E38" s="105">
        <v>6.076901101712938</v>
      </c>
      <c r="F38" s="216">
        <v>508.98400000000004</v>
      </c>
      <c r="G38" s="217">
        <v>7.1471178806565074</v>
      </c>
      <c r="H38" s="212">
        <v>575.10400000000016</v>
      </c>
      <c r="I38" s="105">
        <v>5.3686814954884374</v>
      </c>
      <c r="J38" s="151">
        <v>624.62199999999996</v>
      </c>
      <c r="K38" s="105">
        <v>4.6998549977632402</v>
      </c>
      <c r="L38" s="153">
        <v>385.80408000000006</v>
      </c>
      <c r="M38" s="109">
        <v>6.5546386704760415</v>
      </c>
      <c r="N38" s="212">
        <v>450.51996000000003</v>
      </c>
      <c r="O38" s="105">
        <v>5.121880958036801</v>
      </c>
      <c r="P38" s="216">
        <v>519.10148000000004</v>
      </c>
      <c r="Q38" s="217">
        <v>4.4428956483806763</v>
      </c>
      <c r="R38" s="212">
        <v>579.30770000000007</v>
      </c>
      <c r="S38" s="105">
        <v>3.7111443995350162</v>
      </c>
      <c r="T38" s="151">
        <v>624.99474000000009</v>
      </c>
      <c r="U38" s="105">
        <v>3.605965480700005</v>
      </c>
      <c r="V38" s="153">
        <v>368.01150000000007</v>
      </c>
      <c r="W38" s="109">
        <v>4.6300789768282211</v>
      </c>
      <c r="X38" s="212">
        <v>434.22460000000001</v>
      </c>
      <c r="Y38" s="105">
        <v>3.975061819016152</v>
      </c>
      <c r="Z38" s="216">
        <v>508.52300000000008</v>
      </c>
      <c r="AA38" s="217">
        <v>2.9883240426050039</v>
      </c>
      <c r="AB38" s="212">
        <v>576.77710000000002</v>
      </c>
      <c r="AC38" s="105">
        <v>2.7729260461399097</v>
      </c>
      <c r="AD38" s="151">
        <v>629.8189000000001</v>
      </c>
      <c r="AE38" s="105">
        <v>3.0852564089373331</v>
      </c>
      <c r="AF38" s="153">
        <v>-21.702499389648438</v>
      </c>
      <c r="AG38" s="109">
        <v>7.7525172233581543</v>
      </c>
      <c r="AH38" s="212">
        <v>-6.89739990234375</v>
      </c>
      <c r="AI38" s="105">
        <v>8.0309047698974609</v>
      </c>
      <c r="AJ38" s="212">
        <v>-0.460999995470047</v>
      </c>
      <c r="AK38" s="105">
        <v>8.4721288681030273</v>
      </c>
      <c r="AL38" s="212">
        <v>1.6730999946594238</v>
      </c>
      <c r="AM38" s="105">
        <v>6.9481973648071289</v>
      </c>
      <c r="AN38" s="151">
        <v>5.1968998908996582</v>
      </c>
      <c r="AO38" s="105">
        <v>6.585820198059082</v>
      </c>
      <c r="AP38" s="153">
        <v>-17.792579650878906</v>
      </c>
      <c r="AQ38" s="109">
        <v>9.5916728973388672</v>
      </c>
      <c r="AR38" s="212">
        <v>-16.295360565185547</v>
      </c>
      <c r="AS38" s="105">
        <v>8.3447017669677734</v>
      </c>
      <c r="AT38" s="212">
        <v>-10.578479766845703</v>
      </c>
      <c r="AU38" s="105">
        <v>7.501244068145752</v>
      </c>
      <c r="AV38" s="212">
        <v>-2.5306000709533691</v>
      </c>
      <c r="AW38" s="105">
        <v>7.0043540000915527</v>
      </c>
      <c r="AX38" s="151">
        <v>4.824160099029541</v>
      </c>
      <c r="AY38" s="105">
        <v>7.079622745513916</v>
      </c>
      <c r="AZ38" s="153">
        <v>-10.48600000000001</v>
      </c>
      <c r="BA38" s="109">
        <v>4.0230692845973728</v>
      </c>
      <c r="BB38" s="212">
        <v>-3.2865999999999937</v>
      </c>
      <c r="BC38" s="105">
        <v>3.9211608333720283</v>
      </c>
      <c r="BD38" s="212">
        <v>-9.3199999999995925E-2</v>
      </c>
      <c r="BE38" s="105">
        <v>4.260921286153482</v>
      </c>
      <c r="BF38" s="212">
        <v>0.59479999999998667</v>
      </c>
      <c r="BG38" s="105">
        <v>3.4615727016301205</v>
      </c>
      <c r="BH38" s="151">
        <v>2.3438000000000221</v>
      </c>
      <c r="BI38" s="43">
        <v>3.3012928575288321</v>
      </c>
      <c r="BJ38" s="151"/>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39</v>
      </c>
      <c r="B39" s="153">
        <v>371.88400000000001</v>
      </c>
      <c r="C39" s="109">
        <v>6.5294209735626607</v>
      </c>
      <c r="D39" s="212">
        <v>445.71199999999999</v>
      </c>
      <c r="E39" s="105">
        <v>3.8775957757352741</v>
      </c>
      <c r="F39" s="213">
        <v>524.03399999999999</v>
      </c>
      <c r="G39" s="214">
        <v>2.9676524392185915</v>
      </c>
      <c r="H39" s="212">
        <v>592.57800000000009</v>
      </c>
      <c r="I39" s="105">
        <v>3.029761376742409</v>
      </c>
      <c r="J39" s="151">
        <v>647.17800000000011</v>
      </c>
      <c r="K39" s="105">
        <v>2.725829231628432</v>
      </c>
      <c r="L39" s="153">
        <v>368.83282000000003</v>
      </c>
      <c r="M39" s="109">
        <v>4.756706816023029</v>
      </c>
      <c r="N39" s="212">
        <v>438.67898000000008</v>
      </c>
      <c r="O39" s="105">
        <v>3.5739379000620661</v>
      </c>
      <c r="P39" s="213">
        <v>512.95014000000015</v>
      </c>
      <c r="Q39" s="214">
        <v>2.7981534101260332</v>
      </c>
      <c r="R39" s="212">
        <v>584.3442</v>
      </c>
      <c r="S39" s="105">
        <v>3.0698049773723355</v>
      </c>
      <c r="T39" s="151">
        <v>643.80184000000008</v>
      </c>
      <c r="U39" s="105">
        <v>4.1596584258085629</v>
      </c>
      <c r="V39" s="153">
        <v>368.28570000000002</v>
      </c>
      <c r="W39" s="109">
        <v>4.4796123568650197</v>
      </c>
      <c r="X39" s="212">
        <v>438.59539999999998</v>
      </c>
      <c r="Y39" s="105">
        <v>3.6463618391410977</v>
      </c>
      <c r="Z39" s="213">
        <v>514.04510000000016</v>
      </c>
      <c r="AA39" s="214">
        <v>3.288852698573884</v>
      </c>
      <c r="AB39" s="212">
        <v>584.17640000000006</v>
      </c>
      <c r="AC39" s="105">
        <v>3.3222784720270608</v>
      </c>
      <c r="AD39" s="151">
        <v>642.62830000000008</v>
      </c>
      <c r="AE39" s="105">
        <v>4.3364794271005769</v>
      </c>
      <c r="AF39" s="153">
        <v>-3.5982999801635742</v>
      </c>
      <c r="AG39" s="109">
        <v>8.6293601989746094</v>
      </c>
      <c r="AH39" s="212">
        <v>-7.1166000366210938</v>
      </c>
      <c r="AI39" s="105">
        <v>6.3322420120239258</v>
      </c>
      <c r="AJ39" s="212">
        <v>-9.9889001846313477</v>
      </c>
      <c r="AK39" s="105">
        <v>5.602597713470459</v>
      </c>
      <c r="AL39" s="212">
        <v>-8.4015998840332031</v>
      </c>
      <c r="AM39" s="105">
        <v>5.6553139686584473</v>
      </c>
      <c r="AN39" s="151">
        <v>-4.5496997833251953</v>
      </c>
      <c r="AO39" s="105">
        <v>6.1644778251647949</v>
      </c>
      <c r="AP39" s="153">
        <v>-0.54711997509002686</v>
      </c>
      <c r="AQ39" s="109">
        <v>8.384058952331543</v>
      </c>
      <c r="AR39" s="212">
        <v>-8.3580002188682556E-2</v>
      </c>
      <c r="AS39" s="105">
        <v>7.3258614540100098</v>
      </c>
      <c r="AT39" s="212">
        <v>1.0949599742889404</v>
      </c>
      <c r="AU39" s="105">
        <v>6.8004026412963867</v>
      </c>
      <c r="AV39" s="212">
        <v>-0.16779999434947968</v>
      </c>
      <c r="AW39" s="105">
        <v>6.9325680732727051</v>
      </c>
      <c r="AX39" s="151">
        <v>-1.1735399961471558</v>
      </c>
      <c r="AY39" s="105">
        <v>7.9816713333129883</v>
      </c>
      <c r="AZ39" s="153">
        <v>-1.1859999999999959</v>
      </c>
      <c r="BA39" s="109">
        <v>4.2166398964306682</v>
      </c>
      <c r="BB39" s="212">
        <v>-3.4706000000000028</v>
      </c>
      <c r="BC39" s="105">
        <v>3.1050050280628962</v>
      </c>
      <c r="BD39" s="212">
        <v>-5.242300000000002</v>
      </c>
      <c r="BE39" s="105">
        <v>2.8082372454612607</v>
      </c>
      <c r="BF39" s="212">
        <v>-4.6375000000000126</v>
      </c>
      <c r="BG39" s="105">
        <v>2.9198107544489682</v>
      </c>
      <c r="BH39" s="151">
        <v>-3.0515999999999854</v>
      </c>
      <c r="BI39" s="43">
        <v>3.028676821017851</v>
      </c>
      <c r="BJ39" s="151"/>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94" t="s">
        <v>40</v>
      </c>
      <c r="B40" s="153">
        <v>371.548</v>
      </c>
      <c r="C40" s="109">
        <v>4.3522247184629652</v>
      </c>
      <c r="D40" s="212">
        <v>435.37999999999994</v>
      </c>
      <c r="E40" s="105">
        <v>3.7604755018481342</v>
      </c>
      <c r="F40" s="216">
        <v>501.76400000000007</v>
      </c>
      <c r="G40" s="217">
        <v>2.9807254569986825</v>
      </c>
      <c r="H40" s="212">
        <v>564.59399999999994</v>
      </c>
      <c r="I40" s="105">
        <v>3.4596047462101764</v>
      </c>
      <c r="J40" s="151">
        <v>616.43600000000015</v>
      </c>
      <c r="K40" s="105">
        <v>4.1968553703933988</v>
      </c>
      <c r="L40" s="153">
        <v>370.01420000000007</v>
      </c>
      <c r="M40" s="109">
        <v>4.7647107724498818</v>
      </c>
      <c r="N40" s="212">
        <v>438.68556000000001</v>
      </c>
      <c r="O40" s="105">
        <v>4.5526170932113388</v>
      </c>
      <c r="P40" s="216">
        <v>507.41102000000001</v>
      </c>
      <c r="Q40" s="217">
        <v>3.7136128265208317</v>
      </c>
      <c r="R40" s="212">
        <v>571.6019399999999</v>
      </c>
      <c r="S40" s="105">
        <v>3.5373453629522791</v>
      </c>
      <c r="T40" s="151">
        <v>625.93094000000008</v>
      </c>
      <c r="U40" s="105">
        <v>4.0873759566744212</v>
      </c>
      <c r="V40" s="153">
        <v>380.98270000000002</v>
      </c>
      <c r="W40" s="109">
        <v>4.0066581650110829</v>
      </c>
      <c r="X40" s="212">
        <v>448.66044999999997</v>
      </c>
      <c r="Y40" s="105">
        <v>3.2614586413392814</v>
      </c>
      <c r="Z40" s="216">
        <v>518.27609999999993</v>
      </c>
      <c r="AA40" s="217">
        <v>2.8287201518040388</v>
      </c>
      <c r="AB40" s="212">
        <v>582.62839999999994</v>
      </c>
      <c r="AC40" s="105">
        <v>2.9380096368308748</v>
      </c>
      <c r="AD40" s="151">
        <v>636.40200000000004</v>
      </c>
      <c r="AE40" s="105">
        <v>3.0171153201361069</v>
      </c>
      <c r="AF40" s="153">
        <v>9.4347000122070312</v>
      </c>
      <c r="AG40" s="109">
        <v>6.8381838798522949</v>
      </c>
      <c r="AH40" s="212">
        <v>13.280449867248535</v>
      </c>
      <c r="AI40" s="105">
        <v>6.0451531410217285</v>
      </c>
      <c r="AJ40" s="212">
        <v>16.512100219726563</v>
      </c>
      <c r="AK40" s="105">
        <v>5.3527531623840332</v>
      </c>
      <c r="AL40" s="212">
        <v>18.034400939941406</v>
      </c>
      <c r="AM40" s="105">
        <v>5.689143180847168</v>
      </c>
      <c r="AN40" s="151">
        <v>19.965999603271484</v>
      </c>
      <c r="AO40" s="105">
        <v>6.203399658203125</v>
      </c>
      <c r="AP40" s="153">
        <v>10.968500137329102</v>
      </c>
      <c r="AQ40" s="109">
        <v>8.1458606719970703</v>
      </c>
      <c r="AR40" s="212">
        <v>9.9748897552490234</v>
      </c>
      <c r="AS40" s="105">
        <v>7.6787171363830566</v>
      </c>
      <c r="AT40" s="212">
        <v>10.865079879760742</v>
      </c>
      <c r="AU40" s="105">
        <v>7.0279326438903809</v>
      </c>
      <c r="AV40" s="212">
        <v>11.026459693908691</v>
      </c>
      <c r="AW40" s="105">
        <v>6.9816884994506836</v>
      </c>
      <c r="AX40" s="151">
        <v>10.471059799194336</v>
      </c>
      <c r="AY40" s="105">
        <v>7.308138370513916</v>
      </c>
      <c r="AZ40" s="153">
        <v>5.003400000000001</v>
      </c>
      <c r="BA40" s="109">
        <v>3.4738544480405116</v>
      </c>
      <c r="BB40" s="212">
        <v>6.6420500000000082</v>
      </c>
      <c r="BC40" s="105">
        <v>3.0158959479184366</v>
      </c>
      <c r="BD40" s="212">
        <v>8.1583999999999914</v>
      </c>
      <c r="BE40" s="105">
        <v>2.7100665681253746</v>
      </c>
      <c r="BF40" s="212">
        <v>8.8968999999999951</v>
      </c>
      <c r="BG40" s="105">
        <v>2.8395864331220593</v>
      </c>
      <c r="BH40" s="151">
        <v>9.8007999999999953</v>
      </c>
      <c r="BI40" s="43">
        <v>2.9274644017768732</v>
      </c>
      <c r="BJ40" s="215"/>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94" t="s">
        <v>41</v>
      </c>
      <c r="B41" s="153">
        <v>382.76600000000002</v>
      </c>
      <c r="C41" s="109">
        <v>4.2480553197904456</v>
      </c>
      <c r="D41" s="212">
        <v>441.48799999999994</v>
      </c>
      <c r="E41" s="105">
        <v>3.3898038291323092</v>
      </c>
      <c r="F41" s="216">
        <v>504.63200000000006</v>
      </c>
      <c r="G41" s="217">
        <v>2.675510044832575</v>
      </c>
      <c r="H41" s="212">
        <v>564.74599999999998</v>
      </c>
      <c r="I41" s="105">
        <v>3.2214394298201583</v>
      </c>
      <c r="J41" s="151">
        <v>612.50599999999997</v>
      </c>
      <c r="K41" s="105">
        <v>3.2851173495021406</v>
      </c>
      <c r="L41" s="153">
        <v>403.14715999999999</v>
      </c>
      <c r="M41" s="109">
        <v>4.2933706206778854</v>
      </c>
      <c r="N41" s="212">
        <v>460.04971999999998</v>
      </c>
      <c r="O41" s="105">
        <v>3.2528806194356457</v>
      </c>
      <c r="P41" s="216">
        <v>521.40769999999998</v>
      </c>
      <c r="Q41" s="217">
        <v>3.4923457881630102</v>
      </c>
      <c r="R41" s="212">
        <v>578.42462000000012</v>
      </c>
      <c r="S41" s="105">
        <v>3.6709232970739043</v>
      </c>
      <c r="T41" s="151">
        <v>625.57550000000003</v>
      </c>
      <c r="U41" s="105">
        <v>4.786375785174001</v>
      </c>
      <c r="V41" s="153">
        <v>385.83389999999997</v>
      </c>
      <c r="W41" s="109">
        <v>3.6724629068544994</v>
      </c>
      <c r="X41" s="212">
        <v>446.34560000000005</v>
      </c>
      <c r="Y41" s="105">
        <v>3.5292608144270128</v>
      </c>
      <c r="Z41" s="216">
        <v>510.9611000000001</v>
      </c>
      <c r="AA41" s="217">
        <v>2.9816370840716107</v>
      </c>
      <c r="AB41" s="212">
        <v>570.07800000000009</v>
      </c>
      <c r="AC41" s="105">
        <v>2.8211588494604234</v>
      </c>
      <c r="AD41" s="151">
        <v>617.1880000000001</v>
      </c>
      <c r="AE41" s="105">
        <v>3.5102773722314429</v>
      </c>
      <c r="AF41" s="153">
        <v>3.0678999423980713</v>
      </c>
      <c r="AG41" s="109">
        <v>6.5801630020141602</v>
      </c>
      <c r="AH41" s="212">
        <v>4.857600212097168</v>
      </c>
      <c r="AI41" s="105">
        <v>5.9759550094604492</v>
      </c>
      <c r="AJ41" s="212">
        <v>6.3291001319885254</v>
      </c>
      <c r="AK41" s="105">
        <v>5.2739076614379883</v>
      </c>
      <c r="AL41" s="212">
        <v>5.3319997787475586</v>
      </c>
      <c r="AM41" s="105">
        <v>5.486546516418457</v>
      </c>
      <c r="AN41" s="151">
        <v>4.6820001602172852</v>
      </c>
      <c r="AO41" s="105">
        <v>5.9058976173400879</v>
      </c>
      <c r="AP41" s="153">
        <v>-17.313259124755859</v>
      </c>
      <c r="AQ41" s="109">
        <v>7.7148737907409668</v>
      </c>
      <c r="AR41" s="212">
        <v>-13.704119682312012</v>
      </c>
      <c r="AS41" s="105">
        <v>7.1159100532531738</v>
      </c>
      <c r="AT41" s="212">
        <v>-10.446599960327148</v>
      </c>
      <c r="AU41" s="105">
        <v>6.9775280952453613</v>
      </c>
      <c r="AV41" s="212">
        <v>-8.3466196060180664</v>
      </c>
      <c r="AW41" s="105">
        <v>7.0024194717407227</v>
      </c>
      <c r="AX41" s="151">
        <v>-8.3874998092651367</v>
      </c>
      <c r="AY41" s="105">
        <v>7.926581859588623</v>
      </c>
      <c r="AZ41" s="153">
        <v>1.8287999999999958</v>
      </c>
      <c r="BA41" s="109">
        <v>3.3556699843206905</v>
      </c>
      <c r="BB41" s="212">
        <v>2.2776000000000072</v>
      </c>
      <c r="BC41" s="105">
        <v>3.1068020152233511</v>
      </c>
      <c r="BD41" s="212">
        <v>3.115299999999992</v>
      </c>
      <c r="BE41" s="105">
        <v>2.6891018591103664</v>
      </c>
      <c r="BF41" s="212">
        <v>2.5395000000000101</v>
      </c>
      <c r="BG41" s="105">
        <v>2.8031728725982603</v>
      </c>
      <c r="BH41" s="151">
        <v>1.7149000000000005</v>
      </c>
      <c r="BI41" s="43">
        <v>2.8091915605153783</v>
      </c>
      <c r="BJ41" s="151"/>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93" t="s">
        <v>42</v>
      </c>
      <c r="B42" s="153">
        <v>371.33400000000006</v>
      </c>
      <c r="C42" s="109">
        <v>4.7307545909717224</v>
      </c>
      <c r="D42" s="212">
        <v>429.95800000000003</v>
      </c>
      <c r="E42" s="105">
        <v>4.3805415190362043</v>
      </c>
      <c r="F42" s="213">
        <v>492.10200000000009</v>
      </c>
      <c r="G42" s="214">
        <v>3.6560102570972091</v>
      </c>
      <c r="H42" s="212">
        <v>550.15800000000002</v>
      </c>
      <c r="I42" s="105">
        <v>3.3968712074495859</v>
      </c>
      <c r="J42" s="151">
        <v>598.23599999999999</v>
      </c>
      <c r="K42" s="105">
        <v>3.4014777670888861</v>
      </c>
      <c r="L42" s="153">
        <v>363.53554000000003</v>
      </c>
      <c r="M42" s="109">
        <v>6.2381830634408324</v>
      </c>
      <c r="N42" s="212">
        <v>429.81556</v>
      </c>
      <c r="O42" s="105">
        <v>4.7284772042804688</v>
      </c>
      <c r="P42" s="213">
        <v>493.57173999999998</v>
      </c>
      <c r="Q42" s="214">
        <v>4.3026865148764921</v>
      </c>
      <c r="R42" s="212">
        <v>554.46418000000006</v>
      </c>
      <c r="S42" s="105">
        <v>3.5422531976554175</v>
      </c>
      <c r="T42" s="151">
        <v>604.30484000000001</v>
      </c>
      <c r="U42" s="105">
        <v>3.5652305292925965</v>
      </c>
      <c r="V42" s="153">
        <v>374.00029999999998</v>
      </c>
      <c r="W42" s="109">
        <v>3.7404140616752271</v>
      </c>
      <c r="X42" s="212">
        <v>435.70589999999993</v>
      </c>
      <c r="Y42" s="105">
        <v>4.159045354889483</v>
      </c>
      <c r="Z42" s="213">
        <v>503.55150000000003</v>
      </c>
      <c r="AA42" s="214">
        <v>3.5463678206644755</v>
      </c>
      <c r="AB42" s="212">
        <v>564.13929999999993</v>
      </c>
      <c r="AC42" s="105">
        <v>2.7507944852351396</v>
      </c>
      <c r="AD42" s="151">
        <v>613.58050000000003</v>
      </c>
      <c r="AE42" s="105">
        <v>3.14220920817132</v>
      </c>
      <c r="AF42" s="153">
        <v>2.6663000583648682</v>
      </c>
      <c r="AG42" s="109">
        <v>6.9380345344543457</v>
      </c>
      <c r="AH42" s="212">
        <v>5.7479000091552734</v>
      </c>
      <c r="AI42" s="105">
        <v>6.9463939666748047</v>
      </c>
      <c r="AJ42" s="212">
        <v>11.44950008392334</v>
      </c>
      <c r="AK42" s="105">
        <v>6.1407427787780762</v>
      </c>
      <c r="AL42" s="212">
        <v>13.981300354003906</v>
      </c>
      <c r="AM42" s="105">
        <v>5.5561847686767578</v>
      </c>
      <c r="AN42" s="151">
        <v>15.344499588012695</v>
      </c>
      <c r="AO42" s="105">
        <v>5.7627348899841309</v>
      </c>
      <c r="AP42" s="153">
        <v>10.464759826660156</v>
      </c>
      <c r="AQ42" s="109">
        <v>8.9724512100219727</v>
      </c>
      <c r="AR42" s="212">
        <v>5.8903398513793945</v>
      </c>
      <c r="AS42" s="105">
        <v>8.2009401321411133</v>
      </c>
      <c r="AT42" s="212">
        <v>9.9797601699829102</v>
      </c>
      <c r="AU42" s="105">
        <v>7.6608810424804687</v>
      </c>
      <c r="AV42" s="212">
        <v>9.6751203536987305</v>
      </c>
      <c r="AW42" s="105">
        <v>6.9075098037719727</v>
      </c>
      <c r="AX42" s="151">
        <v>9.2756595611572266</v>
      </c>
      <c r="AY42" s="105">
        <v>7.0840392112731934</v>
      </c>
      <c r="AZ42" s="153">
        <v>1.5377000000000012</v>
      </c>
      <c r="BA42" s="109">
        <v>3.6315454824593409</v>
      </c>
      <c r="BB42" s="212">
        <v>2.8655000000000097</v>
      </c>
      <c r="BC42" s="105">
        <v>3.4194539423233694</v>
      </c>
      <c r="BD42" s="212">
        <v>5.7217000000000109</v>
      </c>
      <c r="BE42" s="105">
        <v>3.0825056242723816</v>
      </c>
      <c r="BF42" s="212">
        <v>6.9082999999999872</v>
      </c>
      <c r="BG42" s="105">
        <v>2.7603402016184271</v>
      </c>
      <c r="BH42" s="151">
        <v>7.6124000000000036</v>
      </c>
      <c r="BI42" s="43">
        <v>2.8241029123061012</v>
      </c>
      <c r="BJ42" s="151"/>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94" t="s">
        <v>43</v>
      </c>
      <c r="B43" s="153">
        <v>348.51</v>
      </c>
      <c r="C43" s="109">
        <v>6.4009917200383848</v>
      </c>
      <c r="D43" s="212">
        <v>411.36200000000002</v>
      </c>
      <c r="E43" s="105">
        <v>4.3999763635728728</v>
      </c>
      <c r="F43" s="154">
        <v>477.68000000000006</v>
      </c>
      <c r="G43" s="105">
        <v>3.6149771783512019</v>
      </c>
      <c r="H43" s="212">
        <v>541.91200000000003</v>
      </c>
      <c r="I43" s="105">
        <v>2.7571962208011294</v>
      </c>
      <c r="J43" s="151">
        <v>593.35199999999998</v>
      </c>
      <c r="K43" s="105">
        <v>3.2091008086378197</v>
      </c>
      <c r="L43" s="153">
        <v>319.91848000000005</v>
      </c>
      <c r="M43" s="109">
        <v>8.8438470272684508</v>
      </c>
      <c r="N43" s="212">
        <v>395.78034000000002</v>
      </c>
      <c r="O43" s="105">
        <v>7.0258208422290362</v>
      </c>
      <c r="P43" s="154">
        <v>472.12274000000002</v>
      </c>
      <c r="Q43" s="105">
        <v>4.4452618808119713</v>
      </c>
      <c r="R43" s="212">
        <v>537.49962000000005</v>
      </c>
      <c r="S43" s="105">
        <v>4.1200677722702599</v>
      </c>
      <c r="T43" s="151">
        <v>590.84910000000002</v>
      </c>
      <c r="U43" s="105">
        <v>5.3503233807523323</v>
      </c>
      <c r="V43" s="153">
        <v>312.10230000000001</v>
      </c>
      <c r="W43" s="109">
        <v>4.6276026087129249</v>
      </c>
      <c r="X43" s="212">
        <v>382.37400000000002</v>
      </c>
      <c r="Y43" s="105">
        <v>4.0626561541954542</v>
      </c>
      <c r="Z43" s="154">
        <v>459.26850000000007</v>
      </c>
      <c r="AA43" s="105">
        <v>3.2712094516656509</v>
      </c>
      <c r="AB43" s="212">
        <v>527.71489999999983</v>
      </c>
      <c r="AC43" s="105">
        <v>3.1218021636370423</v>
      </c>
      <c r="AD43" s="151">
        <v>582.9828</v>
      </c>
      <c r="AE43" s="105">
        <v>3.1661310045192077</v>
      </c>
      <c r="AF43" s="153">
        <v>-36.407699584960938</v>
      </c>
      <c r="AG43" s="109">
        <v>8.6112127304077148</v>
      </c>
      <c r="AH43" s="212">
        <v>-28.988000869750977</v>
      </c>
      <c r="AI43" s="105">
        <v>6.9014892578125</v>
      </c>
      <c r="AJ43" s="212">
        <v>-18.411500930786133</v>
      </c>
      <c r="AK43" s="105">
        <v>5.9610786437988281</v>
      </c>
      <c r="AL43" s="212">
        <v>-14.197099685668945</v>
      </c>
      <c r="AM43" s="105">
        <v>5.3956804275512695</v>
      </c>
      <c r="AN43" s="151">
        <v>-10.369199752807617</v>
      </c>
      <c r="AO43" s="105">
        <v>5.6646533012390137</v>
      </c>
      <c r="AP43" s="153">
        <v>-7.8161802291870117</v>
      </c>
      <c r="AQ43" s="109">
        <v>11.279520988464355</v>
      </c>
      <c r="AR43" s="212">
        <v>-13.406339645385742</v>
      </c>
      <c r="AS43" s="105">
        <v>9.6678123474121094</v>
      </c>
      <c r="AT43" s="212">
        <v>-12.854240417480469</v>
      </c>
      <c r="AU43" s="105">
        <v>7.6197390556335449</v>
      </c>
      <c r="AV43" s="212">
        <v>-9.7847204208374023</v>
      </c>
      <c r="AW43" s="105">
        <v>7.370201587677002</v>
      </c>
      <c r="AX43" s="151">
        <v>-7.866300106048584</v>
      </c>
      <c r="AY43" s="105">
        <v>8.1393861770629883</v>
      </c>
      <c r="AZ43" s="153">
        <v>-18.070500000000003</v>
      </c>
      <c r="BA43" s="109">
        <v>4.2594003343981228</v>
      </c>
      <c r="BB43" s="212">
        <v>-14.337900000000005</v>
      </c>
      <c r="BC43" s="105">
        <v>3.4651128493413914</v>
      </c>
      <c r="BD43" s="212">
        <v>-9.366000000000005</v>
      </c>
      <c r="BE43" s="105">
        <v>2.9943767496210043</v>
      </c>
      <c r="BF43" s="212">
        <v>-7.2267000000000081</v>
      </c>
      <c r="BG43" s="105">
        <v>2.775659513281636</v>
      </c>
      <c r="BH43" s="151">
        <v>-5.3331000000000035</v>
      </c>
      <c r="BI43" s="43">
        <v>2.918175792969095</v>
      </c>
      <c r="BJ43" s="151"/>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93" t="s">
        <v>44</v>
      </c>
      <c r="B44" s="153">
        <v>357.82400000000001</v>
      </c>
      <c r="C44" s="109">
        <v>2.0730885171646736</v>
      </c>
      <c r="D44" s="212">
        <v>419.57</v>
      </c>
      <c r="E44" s="105">
        <v>2.0835853714210959</v>
      </c>
      <c r="F44" s="213">
        <v>487.42600000000004</v>
      </c>
      <c r="G44" s="214">
        <v>1.7181516231112974</v>
      </c>
      <c r="H44" s="212">
        <v>549.79200000000003</v>
      </c>
      <c r="I44" s="105">
        <v>1.6375680138546864</v>
      </c>
      <c r="J44" s="151">
        <v>597.41600000000005</v>
      </c>
      <c r="K44" s="105">
        <v>2.8603274725107788</v>
      </c>
      <c r="L44" s="153">
        <v>361.41544000000005</v>
      </c>
      <c r="M44" s="109">
        <v>2.3889149468953477</v>
      </c>
      <c r="N44" s="212">
        <v>419.62240000000003</v>
      </c>
      <c r="O44" s="105">
        <v>1.9391498612536313</v>
      </c>
      <c r="P44" s="213">
        <v>484.57446000000004</v>
      </c>
      <c r="Q44" s="214">
        <v>2.0198929787243629</v>
      </c>
      <c r="R44" s="212">
        <v>548.24735999999996</v>
      </c>
      <c r="S44" s="105">
        <v>2.0818771519952666</v>
      </c>
      <c r="T44" s="151">
        <v>598.63274000000001</v>
      </c>
      <c r="U44" s="105">
        <v>2.4265365992912766</v>
      </c>
      <c r="V44" s="153">
        <v>381.64519999999999</v>
      </c>
      <c r="W44" s="109">
        <v>2.6964077928895618</v>
      </c>
      <c r="X44" s="212">
        <v>444.32940000000002</v>
      </c>
      <c r="Y44" s="105">
        <v>2.310784914386351</v>
      </c>
      <c r="Z44" s="213">
        <v>510.13760000000002</v>
      </c>
      <c r="AA44" s="214">
        <v>1.953441303187784</v>
      </c>
      <c r="AB44" s="212">
        <v>570.47209999999995</v>
      </c>
      <c r="AC44" s="105">
        <v>2.126287659082533</v>
      </c>
      <c r="AD44" s="151">
        <v>620.64499999999998</v>
      </c>
      <c r="AE44" s="105">
        <v>3.3706368726432312</v>
      </c>
      <c r="AF44" s="153">
        <v>23.821199417114258</v>
      </c>
      <c r="AG44" s="109">
        <v>4.8305172920227051</v>
      </c>
      <c r="AH44" s="212">
        <v>24.7593994140625</v>
      </c>
      <c r="AI44" s="105">
        <v>4.6310520172119141</v>
      </c>
      <c r="AJ44" s="212">
        <v>22.711599349975586</v>
      </c>
      <c r="AK44" s="105">
        <v>4.3050627708435059</v>
      </c>
      <c r="AL44" s="212">
        <v>20.680099487304687</v>
      </c>
      <c r="AM44" s="105">
        <v>4.3552627563476563</v>
      </c>
      <c r="AN44" s="151">
        <v>23.229000091552734</v>
      </c>
      <c r="AO44" s="105">
        <v>5.5953779220581055</v>
      </c>
      <c r="AP44" s="153">
        <v>20.229759216308594</v>
      </c>
      <c r="AQ44" s="109">
        <v>6.3699913024902344</v>
      </c>
      <c r="AR44" s="212">
        <v>24.707000732421875</v>
      </c>
      <c r="AS44" s="105">
        <v>6.0579938888549805</v>
      </c>
      <c r="AT44" s="212">
        <v>25.563140869140625</v>
      </c>
      <c r="AU44" s="105">
        <v>5.9577817916870117</v>
      </c>
      <c r="AV44" s="212">
        <v>22.224739074707031</v>
      </c>
      <c r="AW44" s="105">
        <v>6.0377621650695801</v>
      </c>
      <c r="AX44" s="151">
        <v>22.012260437011719</v>
      </c>
      <c r="AY44" s="105">
        <v>6.6969046592712402</v>
      </c>
      <c r="AZ44" s="153">
        <v>11.755700000000008</v>
      </c>
      <c r="BA44" s="109">
        <v>2.4173809942106468</v>
      </c>
      <c r="BB44" s="212">
        <v>12.5434</v>
      </c>
      <c r="BC44" s="105">
        <v>2.1725017960109589</v>
      </c>
      <c r="BD44" s="212">
        <v>11.151000000000007</v>
      </c>
      <c r="BE44" s="105">
        <v>2.0386351766980875</v>
      </c>
      <c r="BF44" s="212">
        <v>10.183700000000002</v>
      </c>
      <c r="BG44" s="105">
        <v>2.2024384179633421</v>
      </c>
      <c r="BH44" s="151">
        <v>11.843699999999995</v>
      </c>
      <c r="BI44" s="43">
        <v>2.8025345307722485</v>
      </c>
      <c r="BJ44" s="151"/>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93" t="s">
        <v>45</v>
      </c>
      <c r="B45" s="153">
        <v>362.69200000000001</v>
      </c>
      <c r="C45" s="109">
        <v>3.5251588616685123</v>
      </c>
      <c r="D45" s="212">
        <v>424.48400000000004</v>
      </c>
      <c r="E45" s="105">
        <v>3.1853246302378619</v>
      </c>
      <c r="F45" s="213">
        <v>487.07200000000006</v>
      </c>
      <c r="G45" s="214">
        <v>2.4379790811243574</v>
      </c>
      <c r="H45" s="212">
        <v>541.95600000000002</v>
      </c>
      <c r="I45" s="105">
        <v>2.022209187992174</v>
      </c>
      <c r="J45" s="151">
        <v>587.56799999999998</v>
      </c>
      <c r="K45" s="105">
        <v>2.0557383101942017</v>
      </c>
      <c r="L45" s="153">
        <v>365.45308</v>
      </c>
      <c r="M45" s="109">
        <v>3.7123019929283689</v>
      </c>
      <c r="N45" s="212">
        <v>428.75880000000001</v>
      </c>
      <c r="O45" s="105">
        <v>2.565089355422149</v>
      </c>
      <c r="P45" s="213">
        <v>493.17259999999999</v>
      </c>
      <c r="Q45" s="214">
        <v>2.1228044592531417</v>
      </c>
      <c r="R45" s="212">
        <v>551.29794000000004</v>
      </c>
      <c r="S45" s="105">
        <v>2.1468874149102475</v>
      </c>
      <c r="T45" s="151">
        <v>600.44826</v>
      </c>
      <c r="U45" s="105">
        <v>2.3512345119532694</v>
      </c>
      <c r="V45" s="153">
        <v>379.21980000000002</v>
      </c>
      <c r="W45" s="109">
        <v>3.9313605131083786</v>
      </c>
      <c r="X45" s="212">
        <v>438.47469999999998</v>
      </c>
      <c r="Y45" s="105">
        <v>3.3099315791224764</v>
      </c>
      <c r="Z45" s="213">
        <v>501.57719999999995</v>
      </c>
      <c r="AA45" s="214">
        <v>2.5679809655533767</v>
      </c>
      <c r="AB45" s="212">
        <v>557.85519999999997</v>
      </c>
      <c r="AC45" s="105">
        <v>2.6717033824156324</v>
      </c>
      <c r="AD45" s="151">
        <v>602.85860000000002</v>
      </c>
      <c r="AE45" s="105">
        <v>2.9386864310436334</v>
      </c>
      <c r="AF45" s="153">
        <v>16.527799606323242</v>
      </c>
      <c r="AG45" s="109">
        <v>6.2966599464416504</v>
      </c>
      <c r="AH45" s="212">
        <v>13.990699768066406</v>
      </c>
      <c r="AI45" s="105">
        <v>5.7330207824707031</v>
      </c>
      <c r="AJ45" s="212">
        <v>14.505200386047363</v>
      </c>
      <c r="AK45" s="105">
        <v>4.929893970489502</v>
      </c>
      <c r="AL45" s="212">
        <v>15.899200439453125</v>
      </c>
      <c r="AM45" s="105">
        <v>4.7950925827026367</v>
      </c>
      <c r="AN45" s="151">
        <v>15.290599822998047</v>
      </c>
      <c r="AO45" s="105">
        <v>4.9626126289367676</v>
      </c>
      <c r="AP45" s="153">
        <v>13.766719818115234</v>
      </c>
      <c r="AQ45" s="109">
        <v>7.538968563079834</v>
      </c>
      <c r="AR45" s="212">
        <v>9.7159004211425781</v>
      </c>
      <c r="AS45" s="105">
        <v>6.7182283401489258</v>
      </c>
      <c r="AT45" s="212">
        <v>8.4046001434326172</v>
      </c>
      <c r="AU45" s="105">
        <v>6.2209396362304687</v>
      </c>
      <c r="AV45" s="212">
        <v>6.5572600364685059</v>
      </c>
      <c r="AW45" s="105">
        <v>6.272669792175293</v>
      </c>
      <c r="AX45" s="151">
        <v>2.4103400707244873</v>
      </c>
      <c r="AY45" s="105">
        <v>6.4624643325805664</v>
      </c>
      <c r="AZ45" s="153">
        <v>8.0983999999999998</v>
      </c>
      <c r="BA45" s="109">
        <v>3.1653177754051587</v>
      </c>
      <c r="BB45" s="212">
        <v>6.5252000000000017</v>
      </c>
      <c r="BC45" s="105">
        <v>2.8678369703786895</v>
      </c>
      <c r="BD45" s="212">
        <v>7.0982999999999965</v>
      </c>
      <c r="BE45" s="105">
        <v>2.5698045725639984</v>
      </c>
      <c r="BF45" s="212">
        <v>7.8725999999999914</v>
      </c>
      <c r="BG45" s="105">
        <v>2.3050936047796071</v>
      </c>
      <c r="BH45" s="151">
        <v>7.4782000000000046</v>
      </c>
      <c r="BI45" s="43">
        <v>2.4539116637871974</v>
      </c>
      <c r="BJ45" s="215"/>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94" t="s">
        <v>46</v>
      </c>
      <c r="B46" s="153">
        <v>355.61799999999999</v>
      </c>
      <c r="C46" s="109">
        <v>5.4628687518555683</v>
      </c>
      <c r="D46" s="212">
        <v>427.88800000000003</v>
      </c>
      <c r="E46" s="105">
        <v>4.4133137210037541</v>
      </c>
      <c r="F46" s="154">
        <v>496.18800000000005</v>
      </c>
      <c r="G46" s="105">
        <v>3.7408441560695951</v>
      </c>
      <c r="H46" s="212">
        <v>560.98200000000008</v>
      </c>
      <c r="I46" s="105">
        <v>3.3022846636836158</v>
      </c>
      <c r="J46" s="151">
        <v>617.03200000000004</v>
      </c>
      <c r="K46" s="105">
        <v>3.4046958748176199</v>
      </c>
      <c r="L46" s="153">
        <v>338.38488000000001</v>
      </c>
      <c r="M46" s="109">
        <v>5.4420473855434182</v>
      </c>
      <c r="N46" s="212">
        <v>412.67637999999999</v>
      </c>
      <c r="O46" s="105">
        <v>4.8294798551914511</v>
      </c>
      <c r="P46" s="154">
        <v>488.41480000000001</v>
      </c>
      <c r="Q46" s="105">
        <v>3.271402637187911</v>
      </c>
      <c r="R46" s="212">
        <v>556.08360000000005</v>
      </c>
      <c r="S46" s="105">
        <v>3.5659463531859257</v>
      </c>
      <c r="T46" s="151">
        <v>612.77634</v>
      </c>
      <c r="U46" s="105">
        <v>4.0597838884231292</v>
      </c>
      <c r="V46" s="153">
        <v>363.92450000000008</v>
      </c>
      <c r="W46" s="109">
        <v>4.6215060494989633</v>
      </c>
      <c r="X46" s="212">
        <v>432.97489999999999</v>
      </c>
      <c r="Y46" s="105">
        <v>4.3984550719700293</v>
      </c>
      <c r="Z46" s="154">
        <v>507.09830000000005</v>
      </c>
      <c r="AA46" s="105">
        <v>4.1016137536205051</v>
      </c>
      <c r="AB46" s="212">
        <v>573.25530000000003</v>
      </c>
      <c r="AC46" s="105">
        <v>3.8361219304859961</v>
      </c>
      <c r="AD46" s="151">
        <v>625.49200000000008</v>
      </c>
      <c r="AE46" s="105">
        <v>3.6193837260874533</v>
      </c>
      <c r="AF46" s="153">
        <v>8.3065004348754883</v>
      </c>
      <c r="AG46" s="109">
        <v>7.9351649284362793</v>
      </c>
      <c r="AH46" s="212">
        <v>5.0869002342224121</v>
      </c>
      <c r="AI46" s="105">
        <v>7.1126179695129395</v>
      </c>
      <c r="AJ46" s="212">
        <v>10.910300254821777</v>
      </c>
      <c r="AK46" s="105">
        <v>6.5255451202392578</v>
      </c>
      <c r="AL46" s="212">
        <v>12.273300170898437</v>
      </c>
      <c r="AM46" s="105">
        <v>6.1144504547119141</v>
      </c>
      <c r="AN46" s="151">
        <v>8.4600000381469727</v>
      </c>
      <c r="AO46" s="105">
        <v>6.0380029678344727</v>
      </c>
      <c r="AP46" s="153">
        <v>25.539619445800781</v>
      </c>
      <c r="AQ46" s="109">
        <v>8.8641672134399414</v>
      </c>
      <c r="AR46" s="212">
        <v>20.298519134521484</v>
      </c>
      <c r="AS46" s="105">
        <v>8.3826932907104492</v>
      </c>
      <c r="AT46" s="212">
        <v>18.683500289916992</v>
      </c>
      <c r="AU46" s="105">
        <v>7.4245924949645996</v>
      </c>
      <c r="AV46" s="212">
        <v>17.171699523925781</v>
      </c>
      <c r="AW46" s="105">
        <v>7.4182925224304199</v>
      </c>
      <c r="AX46" s="151">
        <v>12.715660095214844</v>
      </c>
      <c r="AY46" s="105">
        <v>7.5618147850036621</v>
      </c>
      <c r="AZ46" s="153">
        <v>4.2568000000000055</v>
      </c>
      <c r="BA46" s="109">
        <v>3.8905776535973207</v>
      </c>
      <c r="BB46" s="212">
        <v>2.7103999999999937</v>
      </c>
      <c r="BC46" s="105">
        <v>3.7129442776987456</v>
      </c>
      <c r="BD46" s="212">
        <v>5.4725999999999955</v>
      </c>
      <c r="BE46" s="105">
        <v>3.1908668800454287</v>
      </c>
      <c r="BF46" s="212">
        <v>5.8566000000000153</v>
      </c>
      <c r="BG46" s="105">
        <v>3.1337682211150915</v>
      </c>
      <c r="BH46" s="151">
        <v>4.1560000000000183</v>
      </c>
      <c r="BI46" s="43">
        <v>3.2428661764974058</v>
      </c>
      <c r="BJ46" s="151"/>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94" t="s">
        <v>47</v>
      </c>
      <c r="B47" s="153">
        <v>367.60200000000009</v>
      </c>
      <c r="C47" s="109">
        <v>4.0344063999552633</v>
      </c>
      <c r="D47" s="212">
        <v>430.73</v>
      </c>
      <c r="E47" s="105">
        <v>3.519511755911612</v>
      </c>
      <c r="F47" s="154">
        <v>501.60400000000004</v>
      </c>
      <c r="G47" s="105">
        <v>2.8538507319059265</v>
      </c>
      <c r="H47" s="212">
        <v>564.44999999999993</v>
      </c>
      <c r="I47" s="105">
        <v>3.3155019227863565</v>
      </c>
      <c r="J47" s="151">
        <v>614.54599999999994</v>
      </c>
      <c r="K47" s="105">
        <v>3.5210863380496611</v>
      </c>
      <c r="L47" s="153">
        <v>381.75484000000006</v>
      </c>
      <c r="M47" s="109">
        <v>4.0326043539008376</v>
      </c>
      <c r="N47" s="212">
        <v>444.08198000000004</v>
      </c>
      <c r="O47" s="105">
        <v>3.4317254684779224</v>
      </c>
      <c r="P47" s="154">
        <v>509.25886000000003</v>
      </c>
      <c r="Q47" s="105">
        <v>2.6663769929625509</v>
      </c>
      <c r="R47" s="212">
        <v>568.46984000000009</v>
      </c>
      <c r="S47" s="105">
        <v>2.9393071969938895</v>
      </c>
      <c r="T47" s="151">
        <v>617.85014000000001</v>
      </c>
      <c r="U47" s="105">
        <v>2.8679938101746401</v>
      </c>
      <c r="V47" s="153">
        <v>359.75160000000005</v>
      </c>
      <c r="W47" s="109">
        <v>4.9927181667960783</v>
      </c>
      <c r="X47" s="212">
        <v>426.1606000000001</v>
      </c>
      <c r="Y47" s="105">
        <v>4.0097772578064994</v>
      </c>
      <c r="Z47" s="154">
        <v>498.70470000000006</v>
      </c>
      <c r="AA47" s="105">
        <v>3.593173564320729</v>
      </c>
      <c r="AB47" s="212">
        <v>563.06489999999997</v>
      </c>
      <c r="AC47" s="105">
        <v>3.5541055961927781</v>
      </c>
      <c r="AD47" s="151">
        <v>614.09170000000006</v>
      </c>
      <c r="AE47" s="105">
        <v>3.5676394748099551</v>
      </c>
      <c r="AF47" s="153">
        <v>-7.8503999710083008</v>
      </c>
      <c r="AG47" s="109">
        <v>7.2779979705810547</v>
      </c>
      <c r="AH47" s="212">
        <v>-4.5693998336791992</v>
      </c>
      <c r="AI47" s="105">
        <v>6.342780590057373</v>
      </c>
      <c r="AJ47" s="212">
        <v>-2.8993000984191895</v>
      </c>
      <c r="AK47" s="105">
        <v>5.7289566993713379</v>
      </c>
      <c r="AL47" s="212">
        <v>-1.3851000070571899</v>
      </c>
      <c r="AM47" s="105">
        <v>5.9489331245422363</v>
      </c>
      <c r="AN47" s="151">
        <v>-0.45429998636245728</v>
      </c>
      <c r="AO47" s="105">
        <v>6.0738525390625</v>
      </c>
      <c r="AP47" s="153">
        <v>-22.003240585327148</v>
      </c>
      <c r="AQ47" s="109">
        <v>8.2938766479492187</v>
      </c>
      <c r="AR47" s="212">
        <v>-17.921379089355469</v>
      </c>
      <c r="AS47" s="105">
        <v>7.4467654228210449</v>
      </c>
      <c r="AT47" s="212">
        <v>-10.554160118103027</v>
      </c>
      <c r="AU47" s="105">
        <v>6.9007048606872559</v>
      </c>
      <c r="AV47" s="212">
        <v>-5.404940128326416</v>
      </c>
      <c r="AW47" s="105">
        <v>6.9907407760620117</v>
      </c>
      <c r="AX47" s="151">
        <v>-3.7584400177001953</v>
      </c>
      <c r="AY47" s="105">
        <v>6.9679770469665527</v>
      </c>
      <c r="AZ47" s="153">
        <v>-4.0980000000000025</v>
      </c>
      <c r="BA47" s="109">
        <v>3.8465847746632114</v>
      </c>
      <c r="BB47" s="212">
        <v>-2.6596999999999986</v>
      </c>
      <c r="BC47" s="105">
        <v>3.1924585625612822</v>
      </c>
      <c r="BD47" s="212">
        <v>-1.5488999999999979</v>
      </c>
      <c r="BE47" s="105">
        <v>2.8898500871448101</v>
      </c>
      <c r="BF47" s="212">
        <v>-0.68349999999999245</v>
      </c>
      <c r="BG47" s="105">
        <v>3.0824983018926053</v>
      </c>
      <c r="BH47" s="151">
        <v>0.29110000000001734</v>
      </c>
      <c r="BI47" s="43">
        <v>2.9662673853128649</v>
      </c>
      <c r="BJ47" s="215"/>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94" t="s">
        <v>48</v>
      </c>
      <c r="B48" s="153">
        <v>356.47399999999999</v>
      </c>
      <c r="C48" s="109">
        <v>4.3698628124919363</v>
      </c>
      <c r="D48" s="212">
        <v>409.97399999999999</v>
      </c>
      <c r="E48" s="105">
        <v>3.7592080282953235</v>
      </c>
      <c r="F48" s="154">
        <v>467.09200000000004</v>
      </c>
      <c r="G48" s="105">
        <v>3.6939224409832958</v>
      </c>
      <c r="H48" s="212">
        <v>522.59400000000005</v>
      </c>
      <c r="I48" s="105">
        <v>4.5329466134072121</v>
      </c>
      <c r="J48" s="151">
        <v>569.84799999999996</v>
      </c>
      <c r="K48" s="105">
        <v>5.2535234842912759</v>
      </c>
      <c r="L48" s="153">
        <v>365.25772000000001</v>
      </c>
      <c r="M48" s="109">
        <v>4.6231120912757424</v>
      </c>
      <c r="N48" s="212">
        <v>416.70533999999998</v>
      </c>
      <c r="O48" s="105">
        <v>3.9573872982183542</v>
      </c>
      <c r="P48" s="154">
        <v>474.7546200000001</v>
      </c>
      <c r="Q48" s="105">
        <v>4.5806063335654539</v>
      </c>
      <c r="R48" s="212">
        <v>533.88583999999992</v>
      </c>
      <c r="S48" s="105">
        <v>5.5819986252864622</v>
      </c>
      <c r="T48" s="151">
        <v>587.82849999999996</v>
      </c>
      <c r="U48" s="105">
        <v>6.8254739885886302</v>
      </c>
      <c r="V48" s="153">
        <v>321.51519999999999</v>
      </c>
      <c r="W48" s="109">
        <v>4.9114279001602146</v>
      </c>
      <c r="X48" s="212">
        <v>371.82080000000002</v>
      </c>
      <c r="Y48" s="105">
        <v>4.4375675253860773</v>
      </c>
      <c r="Z48" s="154">
        <v>428.96669999999995</v>
      </c>
      <c r="AA48" s="105">
        <v>4.4979980732790716</v>
      </c>
      <c r="AB48" s="212">
        <v>486.61340000000001</v>
      </c>
      <c r="AC48" s="105">
        <v>5.1555732814245649</v>
      </c>
      <c r="AD48" s="151">
        <v>534.5652</v>
      </c>
      <c r="AE48" s="105">
        <v>5.8719749800783916</v>
      </c>
      <c r="AF48" s="153">
        <v>-34.95880126953125</v>
      </c>
      <c r="AG48" s="109">
        <v>7.4150800704956055</v>
      </c>
      <c r="AH48" s="212">
        <v>-38.1531982421875</v>
      </c>
      <c r="AI48" s="105">
        <v>6.7519803047180176</v>
      </c>
      <c r="AJ48" s="212">
        <v>-38.125301361083984</v>
      </c>
      <c r="AK48" s="105">
        <v>6.7559332847595215</v>
      </c>
      <c r="AL48" s="212">
        <v>-35.980598449707031</v>
      </c>
      <c r="AM48" s="105">
        <v>7.6741857528686523</v>
      </c>
      <c r="AN48" s="151">
        <v>-35.282798767089844</v>
      </c>
      <c r="AO48" s="105">
        <v>8.5933218002319336</v>
      </c>
      <c r="AP48" s="153">
        <v>-43.742519378662109</v>
      </c>
      <c r="AQ48" s="109">
        <v>8.549534797668457</v>
      </c>
      <c r="AR48" s="212">
        <v>-44.884540557861328</v>
      </c>
      <c r="AS48" s="105">
        <v>7.9342412948608398</v>
      </c>
      <c r="AT48" s="212">
        <v>-45.787921905517578</v>
      </c>
      <c r="AU48" s="105">
        <v>8.2953720092773437</v>
      </c>
      <c r="AV48" s="212">
        <v>-47.272441864013672</v>
      </c>
      <c r="AW48" s="105">
        <v>9.2378520965576172</v>
      </c>
      <c r="AX48" s="151">
        <v>-53.263301849365234</v>
      </c>
      <c r="AY48" s="105">
        <v>10.424320220947266</v>
      </c>
      <c r="AZ48" s="153">
        <v>-17.283100000000001</v>
      </c>
      <c r="BA48" s="109">
        <v>3.9789736518097025</v>
      </c>
      <c r="BB48" s="212">
        <v>-18.83850000000001</v>
      </c>
      <c r="BC48" s="105">
        <v>3.3933369191396041</v>
      </c>
      <c r="BD48" s="212">
        <v>-18.979900000000004</v>
      </c>
      <c r="BE48" s="105">
        <v>3.3146067174207632</v>
      </c>
      <c r="BF48" s="212">
        <v>-17.788600000000002</v>
      </c>
      <c r="BG48" s="105">
        <v>3.849079264080022</v>
      </c>
      <c r="BH48" s="151">
        <v>-17.612400000000004</v>
      </c>
      <c r="BI48" s="43">
        <v>4.2658299032744926</v>
      </c>
      <c r="BJ48" s="215"/>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93" t="s">
        <v>49</v>
      </c>
      <c r="B49" s="153">
        <v>362.90200000000004</v>
      </c>
      <c r="C49" s="109">
        <v>4.0454489553076858</v>
      </c>
      <c r="D49" s="212">
        <v>423.56600000000003</v>
      </c>
      <c r="E49" s="105">
        <v>3.4390927946189547</v>
      </c>
      <c r="F49" s="216">
        <v>493.12799999999999</v>
      </c>
      <c r="G49" s="217">
        <v>3.4742340162976943</v>
      </c>
      <c r="H49" s="212">
        <v>557.90600000000006</v>
      </c>
      <c r="I49" s="105">
        <v>2.8553421861486323</v>
      </c>
      <c r="J49" s="151">
        <v>613.59</v>
      </c>
      <c r="K49" s="105">
        <v>2.9114456890005713</v>
      </c>
      <c r="L49" s="153">
        <v>362.79218000000009</v>
      </c>
      <c r="M49" s="109">
        <v>7.867353369234162</v>
      </c>
      <c r="N49" s="212">
        <v>431.96602000000007</v>
      </c>
      <c r="O49" s="105">
        <v>5.0602970923553494</v>
      </c>
      <c r="P49" s="216">
        <v>500.18094000000002</v>
      </c>
      <c r="Q49" s="217">
        <v>3.8051051980201511</v>
      </c>
      <c r="R49" s="212">
        <v>563.98595999999998</v>
      </c>
      <c r="S49" s="105">
        <v>3.6413821980808367</v>
      </c>
      <c r="T49" s="151">
        <v>617.26787999999999</v>
      </c>
      <c r="U49" s="105">
        <v>3.6976750704767256</v>
      </c>
      <c r="V49" s="153">
        <v>371.77550000000002</v>
      </c>
      <c r="W49" s="109">
        <v>4.0013820442129697</v>
      </c>
      <c r="X49" s="212">
        <v>431.89760000000001</v>
      </c>
      <c r="Y49" s="105">
        <v>3.1840984619974355</v>
      </c>
      <c r="Z49" s="216">
        <v>500.25710000000009</v>
      </c>
      <c r="AA49" s="217">
        <v>3.0603065398611089</v>
      </c>
      <c r="AB49" s="212">
        <v>565.45369999999991</v>
      </c>
      <c r="AC49" s="105">
        <v>3.048078819860697</v>
      </c>
      <c r="AD49" s="151">
        <v>621.22035000000005</v>
      </c>
      <c r="AE49" s="105">
        <v>3.5576606741064314</v>
      </c>
      <c r="AF49" s="153">
        <v>8.873499870300293</v>
      </c>
      <c r="AG49" s="109">
        <v>6.6439671516418457</v>
      </c>
      <c r="AH49" s="212">
        <v>8.3316001892089844</v>
      </c>
      <c r="AI49" s="105">
        <v>5.8078765869140625</v>
      </c>
      <c r="AJ49" s="212">
        <v>7.1290998458862305</v>
      </c>
      <c r="AK49" s="105">
        <v>5.7620625495910645</v>
      </c>
      <c r="AL49" s="212">
        <v>7.5476999282836914</v>
      </c>
      <c r="AM49" s="105">
        <v>5.4045672416687012</v>
      </c>
      <c r="AN49" s="151">
        <v>7.6303501129150391</v>
      </c>
      <c r="AO49" s="105">
        <v>5.7357692718505859</v>
      </c>
      <c r="AP49" s="153">
        <v>8.9833202362060547</v>
      </c>
      <c r="AQ49" s="109">
        <v>10.271590232849121</v>
      </c>
      <c r="AR49" s="212">
        <v>-6.8420000374317169E-2</v>
      </c>
      <c r="AS49" s="105">
        <v>7.9589166641235352</v>
      </c>
      <c r="AT49" s="212">
        <v>7.6159998774528503E-2</v>
      </c>
      <c r="AU49" s="105">
        <v>7.1724166870117187</v>
      </c>
      <c r="AV49" s="212">
        <v>1.4677400588989258</v>
      </c>
      <c r="AW49" s="105">
        <v>7.0816459655761719</v>
      </c>
      <c r="AX49" s="151">
        <v>3.952470064163208</v>
      </c>
      <c r="AY49" s="105">
        <v>7.3436374664306641</v>
      </c>
      <c r="AZ49" s="153">
        <v>4.2622000000000018</v>
      </c>
      <c r="BA49" s="109">
        <v>3.3613247834627398</v>
      </c>
      <c r="BB49" s="212">
        <v>3.978600000000001</v>
      </c>
      <c r="BC49" s="105">
        <v>2.8598551666641887</v>
      </c>
      <c r="BD49" s="212">
        <v>3.3733000000000075</v>
      </c>
      <c r="BE49" s="105">
        <v>2.7135590958731388</v>
      </c>
      <c r="BF49" s="212">
        <v>3.3848999999999942</v>
      </c>
      <c r="BG49" s="105">
        <v>2.700979515712</v>
      </c>
      <c r="BH49" s="151">
        <v>3.5021499999999843</v>
      </c>
      <c r="BI49" s="43">
        <v>2.7667828359253028</v>
      </c>
      <c r="BJ49" s="151"/>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94" t="s">
        <v>50</v>
      </c>
      <c r="B50" s="153">
        <v>370.238</v>
      </c>
      <c r="C50" s="109">
        <v>3.9412612194575458</v>
      </c>
      <c r="D50" s="212">
        <v>431.37799999999999</v>
      </c>
      <c r="E50" s="105">
        <v>4.0130477196265719</v>
      </c>
      <c r="F50" s="213">
        <v>500.24799999999999</v>
      </c>
      <c r="G50" s="214">
        <v>4.3762144600099262</v>
      </c>
      <c r="H50" s="212">
        <v>567.35800000000006</v>
      </c>
      <c r="I50" s="105">
        <v>4.5437099379251791</v>
      </c>
      <c r="J50" s="151">
        <v>623.76400000000001</v>
      </c>
      <c r="K50" s="105">
        <v>4.9611937323591926</v>
      </c>
      <c r="L50" s="153">
        <v>377.06258000000003</v>
      </c>
      <c r="M50" s="109">
        <v>4.9837051539191153</v>
      </c>
      <c r="N50" s="212">
        <v>434.78032000000007</v>
      </c>
      <c r="O50" s="105">
        <v>4.5780170821437567</v>
      </c>
      <c r="P50" s="213">
        <v>499.80246</v>
      </c>
      <c r="Q50" s="214">
        <v>3.9125504792270664</v>
      </c>
      <c r="R50" s="212">
        <v>560.22636</v>
      </c>
      <c r="S50" s="105">
        <v>4.0146962625085312</v>
      </c>
      <c r="T50" s="151">
        <v>613.19796000000008</v>
      </c>
      <c r="U50" s="105">
        <v>4.1036521607221825</v>
      </c>
      <c r="V50" s="153">
        <v>364.05400000000003</v>
      </c>
      <c r="W50" s="109">
        <v>5.4307502683663458</v>
      </c>
      <c r="X50" s="212">
        <v>429.79830000000004</v>
      </c>
      <c r="Y50" s="105">
        <v>4.7233094591257414</v>
      </c>
      <c r="Z50" s="213">
        <v>501.11570000000006</v>
      </c>
      <c r="AA50" s="214">
        <v>3.7455871665682965</v>
      </c>
      <c r="AB50" s="212">
        <v>567.59309999999994</v>
      </c>
      <c r="AC50" s="105">
        <v>3.9450924544334547</v>
      </c>
      <c r="AD50" s="151">
        <v>623.52480000000014</v>
      </c>
      <c r="AE50" s="105">
        <v>3.7851193931705267</v>
      </c>
      <c r="AF50" s="153">
        <v>-6.1840000152587891</v>
      </c>
      <c r="AG50" s="109">
        <v>7.5360584259033203</v>
      </c>
      <c r="AH50" s="212">
        <v>-1.5796999931335449</v>
      </c>
      <c r="AI50" s="105">
        <v>7.0837693214416504</v>
      </c>
      <c r="AJ50" s="212">
        <v>0.86769998073577881</v>
      </c>
      <c r="AK50" s="105">
        <v>6.7041974067687988</v>
      </c>
      <c r="AL50" s="212">
        <v>0.23510000109672546</v>
      </c>
      <c r="AM50" s="105">
        <v>6.9263730049133301</v>
      </c>
      <c r="AN50" s="151">
        <v>-0.23919999599456787</v>
      </c>
      <c r="AO50" s="105">
        <v>7.1208257675170898</v>
      </c>
      <c r="AP50" s="153">
        <v>-13.008580207824707</v>
      </c>
      <c r="AQ50" s="109">
        <v>9.0514984130859375</v>
      </c>
      <c r="AR50" s="212">
        <v>-4.9820199012756348</v>
      </c>
      <c r="AS50" s="105">
        <v>8.4182634353637695</v>
      </c>
      <c r="AT50" s="212">
        <v>1.3132400512695313</v>
      </c>
      <c r="AU50" s="105">
        <v>7.5456433296203613</v>
      </c>
      <c r="AV50" s="212">
        <v>7.3667402267456055</v>
      </c>
      <c r="AW50" s="105">
        <v>7.6994028091430664</v>
      </c>
      <c r="AX50" s="151">
        <v>10.326840400695801</v>
      </c>
      <c r="AY50" s="105">
        <v>7.665921688079834</v>
      </c>
      <c r="AZ50" s="153">
        <v>-3.8507000000000016</v>
      </c>
      <c r="BA50" s="109">
        <v>3.8405087018903954</v>
      </c>
      <c r="BB50" s="212">
        <v>-0.63519999999999777</v>
      </c>
      <c r="BC50" s="105">
        <v>3.5733521329657485</v>
      </c>
      <c r="BD50" s="212">
        <v>0.67149999999999777</v>
      </c>
      <c r="BE50" s="105">
        <v>3.2926847209831411</v>
      </c>
      <c r="BF50" s="212">
        <v>0.57500000000000018</v>
      </c>
      <c r="BG50" s="105">
        <v>3.3935312388861019</v>
      </c>
      <c r="BH50" s="151">
        <v>0.1101999999999862</v>
      </c>
      <c r="BI50" s="43">
        <v>3.6626124677162979</v>
      </c>
      <c r="BJ50" s="215"/>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93" t="s">
        <v>223</v>
      </c>
      <c r="B51" s="153">
        <v>367.58594117647061</v>
      </c>
      <c r="C51" s="109">
        <v>0.85727556571525565</v>
      </c>
      <c r="D51" s="212">
        <v>430.39558823529421</v>
      </c>
      <c r="E51" s="105">
        <v>0.66623855004852983</v>
      </c>
      <c r="F51" s="213">
        <v>497.68505882352952</v>
      </c>
      <c r="G51" s="214">
        <v>0.57700422808555896</v>
      </c>
      <c r="H51" s="212">
        <v>558.95764705882357</v>
      </c>
      <c r="I51" s="105">
        <v>0.53267624296131399</v>
      </c>
      <c r="J51" s="151">
        <v>608.7346470588235</v>
      </c>
      <c r="K51" s="105">
        <v>0.57406341442954312</v>
      </c>
      <c r="L51" s="153">
        <v>370.81869176470587</v>
      </c>
      <c r="M51" s="109">
        <v>0.87700556288589093</v>
      </c>
      <c r="N51" s="212">
        <v>434.84287882352942</v>
      </c>
      <c r="O51" s="105">
        <v>0.68310420248871817</v>
      </c>
      <c r="P51" s="213">
        <v>501.30149470588242</v>
      </c>
      <c r="Q51" s="214">
        <v>0.57009889209940068</v>
      </c>
      <c r="R51" s="212">
        <v>562.23406</v>
      </c>
      <c r="S51" s="105">
        <v>0.55773188269564755</v>
      </c>
      <c r="T51" s="151">
        <v>612.81318588235297</v>
      </c>
      <c r="U51" s="105">
        <v>0.61517339900707091</v>
      </c>
      <c r="V51" s="153">
        <v>364.19215294117652</v>
      </c>
      <c r="W51" s="109">
        <v>0.78056283475655985</v>
      </c>
      <c r="X51" s="212">
        <v>428.34372500000012</v>
      </c>
      <c r="Y51" s="105">
        <v>0.64160053063654865</v>
      </c>
      <c r="Z51" s="213">
        <v>498.02119705882359</v>
      </c>
      <c r="AA51" s="214">
        <v>0.55195236086616473</v>
      </c>
      <c r="AB51" s="212">
        <v>561.41697647058822</v>
      </c>
      <c r="AC51" s="105">
        <v>0.53155435097333648</v>
      </c>
      <c r="AD51" s="151">
        <v>612.79454558823534</v>
      </c>
      <c r="AE51" s="105">
        <v>0.58945001322763768</v>
      </c>
      <c r="AF51" s="153">
        <v>-3.3937883377075195</v>
      </c>
      <c r="AG51" s="109">
        <v>3.6207437515258789</v>
      </c>
      <c r="AH51" s="212">
        <v>-2.0518631935119629</v>
      </c>
      <c r="AI51" s="105">
        <v>3.5526204109191895</v>
      </c>
      <c r="AJ51" s="212">
        <v>0.33613824844360352</v>
      </c>
      <c r="AK51" s="105">
        <v>3.5218136310577393</v>
      </c>
      <c r="AL51" s="212">
        <v>2.45932936668396</v>
      </c>
      <c r="AM51" s="105">
        <v>3.5116777420043945</v>
      </c>
      <c r="AN51" s="151">
        <v>4.0598983764648437</v>
      </c>
      <c r="AO51" s="105">
        <v>3.5274050235748291</v>
      </c>
      <c r="AP51" s="153">
        <v>-6.6265387535095215</v>
      </c>
      <c r="AQ51" s="109">
        <v>5.383091926574707</v>
      </c>
      <c r="AR51" s="212">
        <v>-6.4991536140441895</v>
      </c>
      <c r="AS51" s="105">
        <v>5.3364357948303223</v>
      </c>
      <c r="AT51" s="212">
        <v>-3.2802977561950684</v>
      </c>
      <c r="AU51" s="105">
        <v>5.3130903244018555</v>
      </c>
      <c r="AV51" s="212">
        <v>-0.81708353757858276</v>
      </c>
      <c r="AW51" s="105">
        <v>5.3096966743469238</v>
      </c>
      <c r="AX51" s="151">
        <v>-1.8640294671058655E-2</v>
      </c>
      <c r="AY51" s="105">
        <v>5.3221378326416016</v>
      </c>
      <c r="AZ51" s="153">
        <v>-1.6557647058823537</v>
      </c>
      <c r="BA51" s="109">
        <v>1.8065214172632609</v>
      </c>
      <c r="BB51" s="212">
        <v>-1.0186338235294117</v>
      </c>
      <c r="BC51" s="105">
        <v>1.7683868423187188</v>
      </c>
      <c r="BD51" s="212">
        <v>0.16650882352940999</v>
      </c>
      <c r="BE51" s="105">
        <v>1.7524008181628434</v>
      </c>
      <c r="BF51" s="212">
        <v>1.1936499999999977</v>
      </c>
      <c r="BG51" s="105">
        <v>1.7485689382913505</v>
      </c>
      <c r="BH51" s="151">
        <v>2.0325161764705899</v>
      </c>
      <c r="BI51" s="43">
        <v>1.7572807476814241</v>
      </c>
      <c r="BJ51" s="215"/>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95" t="s">
        <v>222</v>
      </c>
      <c r="B52" s="153" t="s">
        <v>105</v>
      </c>
      <c r="C52" s="109" t="s">
        <v>105</v>
      </c>
      <c r="D52" s="212" t="s">
        <v>105</v>
      </c>
      <c r="E52" s="105" t="s">
        <v>105</v>
      </c>
      <c r="F52" s="213" t="s">
        <v>105</v>
      </c>
      <c r="G52" s="214" t="s">
        <v>105</v>
      </c>
      <c r="H52" s="212" t="s">
        <v>105</v>
      </c>
      <c r="I52" s="105" t="s">
        <v>105</v>
      </c>
      <c r="J52" s="151" t="s">
        <v>105</v>
      </c>
      <c r="K52" s="105" t="s">
        <v>105</v>
      </c>
      <c r="L52" s="153">
        <v>370.5679371428572</v>
      </c>
      <c r="M52" s="109">
        <v>0.86657501299486317</v>
      </c>
      <c r="N52" s="212">
        <v>434.53337942857149</v>
      </c>
      <c r="O52" s="105">
        <v>0.67308788551220111</v>
      </c>
      <c r="P52" s="213">
        <v>501.07093714285719</v>
      </c>
      <c r="Q52" s="214">
        <v>0.56201677685659368</v>
      </c>
      <c r="R52" s="212">
        <v>562.03263542857144</v>
      </c>
      <c r="S52" s="105">
        <v>0.54965599852400304</v>
      </c>
      <c r="T52" s="151">
        <v>612.51854400000002</v>
      </c>
      <c r="U52" s="105">
        <v>0.60229926017585478</v>
      </c>
      <c r="V52" s="153">
        <v>363.69070285714292</v>
      </c>
      <c r="W52" s="109">
        <v>0.77196948448586988</v>
      </c>
      <c r="X52" s="212">
        <v>428.01226142857138</v>
      </c>
      <c r="Y52" s="105">
        <v>0.63380232599679287</v>
      </c>
      <c r="Z52" s="213">
        <v>497.81812000000002</v>
      </c>
      <c r="AA52" s="214">
        <v>0.54459864470443964</v>
      </c>
      <c r="AB52" s="212">
        <v>561.33602571428571</v>
      </c>
      <c r="AC52" s="105">
        <v>0.52413486194814107</v>
      </c>
      <c r="AD52" s="151">
        <v>612.74982428571434</v>
      </c>
      <c r="AE52" s="105">
        <v>0.57895530802331108</v>
      </c>
      <c r="AF52" s="153" t="s">
        <v>105</v>
      </c>
      <c r="AG52" s="109" t="s">
        <v>105</v>
      </c>
      <c r="AH52" s="212" t="s">
        <v>105</v>
      </c>
      <c r="AI52" s="105" t="s">
        <v>105</v>
      </c>
      <c r="AJ52" s="212" t="s">
        <v>105</v>
      </c>
      <c r="AK52" s="105" t="s">
        <v>105</v>
      </c>
      <c r="AL52" s="212" t="s">
        <v>105</v>
      </c>
      <c r="AM52" s="105" t="s">
        <v>105</v>
      </c>
      <c r="AN52" s="151" t="s">
        <v>105</v>
      </c>
      <c r="AO52" s="105" t="s">
        <v>105</v>
      </c>
      <c r="AP52" s="153">
        <v>-6.8772344589233398</v>
      </c>
      <c r="AQ52" s="109">
        <v>5.3801627159118652</v>
      </c>
      <c r="AR52" s="212">
        <v>-6.5211181640625</v>
      </c>
      <c r="AS52" s="105">
        <v>5.3342304229736328</v>
      </c>
      <c r="AT52" s="212">
        <v>-3.2528171539306641</v>
      </c>
      <c r="AU52" s="105">
        <v>5.3114700317382813</v>
      </c>
      <c r="AV52" s="212">
        <v>-0.6966097354888916</v>
      </c>
      <c r="AW52" s="105">
        <v>5.3081164360046387</v>
      </c>
      <c r="AX52" s="151">
        <v>0.23128028213977814</v>
      </c>
      <c r="AY52" s="105">
        <v>5.3195128440856934</v>
      </c>
      <c r="AZ52" s="153">
        <v>-2.0400765714285725</v>
      </c>
      <c r="BA52" s="109">
        <v>1.9127053675809007</v>
      </c>
      <c r="BB52" s="212">
        <v>-1.1883471428571426</v>
      </c>
      <c r="BC52" s="105">
        <v>1.8729897678343428</v>
      </c>
      <c r="BD52" s="212">
        <v>8.8774857142854907E-2</v>
      </c>
      <c r="BE52" s="105">
        <v>1.8564843967617672</v>
      </c>
      <c r="BF52" s="212">
        <v>1.2443628571428547</v>
      </c>
      <c r="BG52" s="105">
        <v>1.8518397608110937</v>
      </c>
      <c r="BH52" s="151">
        <v>2.2169494285714308</v>
      </c>
      <c r="BI52" s="43">
        <v>1.8585031560473189</v>
      </c>
      <c r="BJ52" s="215"/>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18" t="s">
        <v>53</v>
      </c>
      <c r="B53" s="153"/>
      <c r="C53" s="109"/>
      <c r="D53" s="212"/>
      <c r="E53" s="105"/>
      <c r="F53" s="213"/>
      <c r="G53" s="214"/>
      <c r="H53" s="212"/>
      <c r="I53" s="105"/>
      <c r="J53" s="151"/>
      <c r="K53" s="105"/>
      <c r="L53" s="153"/>
      <c r="M53" s="109"/>
      <c r="N53" s="212"/>
      <c r="O53" s="105"/>
      <c r="P53" s="213"/>
      <c r="Q53" s="214"/>
      <c r="R53" s="212"/>
      <c r="S53" s="105"/>
      <c r="T53" s="151"/>
      <c r="U53" s="105"/>
      <c r="V53" s="153"/>
      <c r="W53" s="109"/>
      <c r="X53" s="212"/>
      <c r="Y53" s="105"/>
      <c r="Z53" s="213"/>
      <c r="AA53" s="214"/>
      <c r="AB53" s="212"/>
      <c r="AC53" s="105"/>
      <c r="AD53" s="151"/>
      <c r="AE53" s="105"/>
      <c r="AF53" s="153"/>
      <c r="AG53" s="109"/>
      <c r="AH53" s="212"/>
      <c r="AI53" s="105"/>
      <c r="AJ53" s="212"/>
      <c r="AK53" s="105"/>
      <c r="AL53" s="212"/>
      <c r="AM53" s="105"/>
      <c r="AN53" s="151"/>
      <c r="AO53" s="105"/>
      <c r="AP53" s="153"/>
      <c r="AQ53" s="109"/>
      <c r="AR53" s="212"/>
      <c r="AS53" s="105"/>
      <c r="AT53" s="212"/>
      <c r="AU53" s="105"/>
      <c r="AV53" s="212"/>
      <c r="AW53" s="105"/>
      <c r="AX53" s="151"/>
      <c r="AY53" s="105"/>
      <c r="AZ53" s="153"/>
      <c r="BA53" s="109"/>
      <c r="BB53" s="212"/>
      <c r="BC53" s="105"/>
      <c r="BD53" s="212"/>
      <c r="BE53" s="105"/>
      <c r="BF53" s="212"/>
      <c r="BG53" s="105"/>
      <c r="BH53" s="151"/>
      <c r="BI53" s="43"/>
      <c r="BJ53" s="215"/>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93" t="s">
        <v>54</v>
      </c>
      <c r="B54" s="153">
        <v>255.458</v>
      </c>
      <c r="C54" s="109">
        <v>5.1631310268092152</v>
      </c>
      <c r="D54" s="212">
        <v>319.62400000000002</v>
      </c>
      <c r="E54" s="105">
        <v>4.8453862591128827</v>
      </c>
      <c r="F54" s="216">
        <v>389.67399999999998</v>
      </c>
      <c r="G54" s="217">
        <v>4.8455042049305872</v>
      </c>
      <c r="H54" s="212">
        <v>458.12</v>
      </c>
      <c r="I54" s="105">
        <v>4.7906631065020662</v>
      </c>
      <c r="J54" s="151">
        <v>509.22</v>
      </c>
      <c r="K54" s="105">
        <v>4.7596767747400666</v>
      </c>
      <c r="L54" s="153">
        <v>249.44280000000001</v>
      </c>
      <c r="M54" s="109">
        <v>6.5669853599577994</v>
      </c>
      <c r="N54" s="212">
        <v>325.71580000000006</v>
      </c>
      <c r="O54" s="105">
        <v>4.5568925019030209</v>
      </c>
      <c r="P54" s="216">
        <v>401.95700000000005</v>
      </c>
      <c r="Q54" s="217">
        <v>3.5031290092144873</v>
      </c>
      <c r="R54" s="212">
        <v>473.31114000000008</v>
      </c>
      <c r="S54" s="105">
        <v>3.1981084060581844</v>
      </c>
      <c r="T54" s="151">
        <v>535.88116000000002</v>
      </c>
      <c r="U54" s="105">
        <v>3.5513891996935598</v>
      </c>
      <c r="V54" s="153">
        <v>278.68510000000003</v>
      </c>
      <c r="W54" s="109">
        <v>5.2114581852155366</v>
      </c>
      <c r="X54" s="212">
        <v>340.46320000000003</v>
      </c>
      <c r="Y54" s="105">
        <v>4.6788670636051295</v>
      </c>
      <c r="Z54" s="216">
        <v>406.6567</v>
      </c>
      <c r="AA54" s="217">
        <v>4.6673937734296604</v>
      </c>
      <c r="AB54" s="212">
        <v>472.041</v>
      </c>
      <c r="AC54" s="105">
        <v>4.67948786769331</v>
      </c>
      <c r="AD54" s="151">
        <v>528.23469999999998</v>
      </c>
      <c r="AE54" s="105">
        <v>5.1637873825672829</v>
      </c>
      <c r="AF54" s="153">
        <v>23.227100372314453</v>
      </c>
      <c r="AG54" s="109">
        <v>8.0983209609985352</v>
      </c>
      <c r="AH54" s="212">
        <v>20.839199066162109</v>
      </c>
      <c r="AI54" s="105">
        <v>7.5587797164916992</v>
      </c>
      <c r="AJ54" s="212">
        <v>16.982700347900391</v>
      </c>
      <c r="AK54" s="105">
        <v>7.5517587661743164</v>
      </c>
      <c r="AL54" s="212">
        <v>13.920999526977539</v>
      </c>
      <c r="AM54" s="105">
        <v>7.5242037773132324</v>
      </c>
      <c r="AN54" s="151">
        <v>19.014699935913086</v>
      </c>
      <c r="AO54" s="105">
        <v>7.8156771659851074</v>
      </c>
      <c r="AP54" s="153">
        <v>29.242300033569336</v>
      </c>
      <c r="AQ54" s="109">
        <v>9.8936271667480469</v>
      </c>
      <c r="AR54" s="212">
        <v>14.747400283813477</v>
      </c>
      <c r="AS54" s="105">
        <v>8.3819046020507812</v>
      </c>
      <c r="AT54" s="212">
        <v>4.699699878692627</v>
      </c>
      <c r="AU54" s="105">
        <v>7.8521170616149902</v>
      </c>
      <c r="AV54" s="212">
        <v>-1.2701400518417358</v>
      </c>
      <c r="AW54" s="105">
        <v>7.728179931640625</v>
      </c>
      <c r="AX54" s="151">
        <v>-7.6464600563049316</v>
      </c>
      <c r="AY54" s="105">
        <v>8.1777944564819336</v>
      </c>
      <c r="AZ54" s="153">
        <v>11.712700000000007</v>
      </c>
      <c r="BA54" s="109">
        <v>3.9425915860377732</v>
      </c>
      <c r="BB54" s="212">
        <v>10.640400000000001</v>
      </c>
      <c r="BC54" s="105">
        <v>3.8711818842791206</v>
      </c>
      <c r="BD54" s="212">
        <v>8.5245000000000033</v>
      </c>
      <c r="BE54" s="105">
        <v>3.6707622013242469</v>
      </c>
      <c r="BF54" s="212">
        <v>7.1280000000000054</v>
      </c>
      <c r="BG54" s="105">
        <v>3.891480445623599</v>
      </c>
      <c r="BH54" s="151">
        <v>9.5097000000000005</v>
      </c>
      <c r="BI54" s="43">
        <v>3.8483846466629146</v>
      </c>
      <c r="BJ54" s="215"/>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94" t="s">
        <v>55</v>
      </c>
      <c r="B55" s="153" t="s">
        <v>105</v>
      </c>
      <c r="C55" s="109" t="s">
        <v>105</v>
      </c>
      <c r="D55" s="212" t="s">
        <v>105</v>
      </c>
      <c r="E55" s="105" t="s">
        <v>105</v>
      </c>
      <c r="F55" s="154" t="s">
        <v>105</v>
      </c>
      <c r="G55" s="105" t="s">
        <v>105</v>
      </c>
      <c r="H55" s="212" t="s">
        <v>105</v>
      </c>
      <c r="I55" s="105" t="s">
        <v>105</v>
      </c>
      <c r="J55" s="151" t="s">
        <v>105</v>
      </c>
      <c r="K55" s="105" t="s">
        <v>105</v>
      </c>
      <c r="L55" s="153" t="s">
        <v>105</v>
      </c>
      <c r="M55" s="109" t="s">
        <v>105</v>
      </c>
      <c r="N55" s="212" t="s">
        <v>105</v>
      </c>
      <c r="O55" s="105" t="s">
        <v>105</v>
      </c>
      <c r="P55" s="154" t="s">
        <v>105</v>
      </c>
      <c r="Q55" s="105" t="s">
        <v>105</v>
      </c>
      <c r="R55" s="212" t="s">
        <v>105</v>
      </c>
      <c r="S55" s="105" t="s">
        <v>105</v>
      </c>
      <c r="T55" s="151" t="s">
        <v>105</v>
      </c>
      <c r="U55" s="105" t="s">
        <v>105</v>
      </c>
      <c r="V55" s="153">
        <v>258.21860000000004</v>
      </c>
      <c r="W55" s="109">
        <v>4.0533164517363645</v>
      </c>
      <c r="X55" s="212">
        <v>300.50720000000007</v>
      </c>
      <c r="Y55" s="105">
        <v>2.6381310380435803</v>
      </c>
      <c r="Z55" s="154">
        <v>348.79720000000003</v>
      </c>
      <c r="AA55" s="105">
        <v>3.021064585539341</v>
      </c>
      <c r="AB55" s="212">
        <v>397.2663</v>
      </c>
      <c r="AC55" s="105">
        <v>3.7581870889691582</v>
      </c>
      <c r="AD55" s="151">
        <v>443.28190000000006</v>
      </c>
      <c r="AE55" s="105">
        <v>4.7776093481875312</v>
      </c>
      <c r="AF55" s="153" t="s">
        <v>105</v>
      </c>
      <c r="AG55" s="109" t="s">
        <v>105</v>
      </c>
      <c r="AH55" s="212" t="s">
        <v>105</v>
      </c>
      <c r="AI55" s="105" t="s">
        <v>105</v>
      </c>
      <c r="AJ55" s="212" t="s">
        <v>105</v>
      </c>
      <c r="AK55" s="105" t="s">
        <v>105</v>
      </c>
      <c r="AL55" s="212" t="s">
        <v>105</v>
      </c>
      <c r="AM55" s="105" t="s">
        <v>105</v>
      </c>
      <c r="AN55" s="151" t="s">
        <v>105</v>
      </c>
      <c r="AO55" s="105" t="s">
        <v>105</v>
      </c>
      <c r="AP55" s="153" t="s">
        <v>105</v>
      </c>
      <c r="AQ55" s="109" t="s">
        <v>105</v>
      </c>
      <c r="AR55" s="212" t="s">
        <v>105</v>
      </c>
      <c r="AS55" s="105" t="s">
        <v>105</v>
      </c>
      <c r="AT55" s="212" t="s">
        <v>105</v>
      </c>
      <c r="AU55" s="105" t="s">
        <v>105</v>
      </c>
      <c r="AV55" s="212" t="s">
        <v>105</v>
      </c>
      <c r="AW55" s="105" t="s">
        <v>105</v>
      </c>
      <c r="AX55" s="151" t="s">
        <v>105</v>
      </c>
      <c r="AY55" s="105" t="s">
        <v>105</v>
      </c>
      <c r="AZ55" s="153" t="s">
        <v>105</v>
      </c>
      <c r="BA55" s="109" t="s">
        <v>105</v>
      </c>
      <c r="BB55" s="212" t="s">
        <v>105</v>
      </c>
      <c r="BC55" s="105" t="s">
        <v>105</v>
      </c>
      <c r="BD55" s="212" t="s">
        <v>105</v>
      </c>
      <c r="BE55" s="105" t="s">
        <v>105</v>
      </c>
      <c r="BF55" s="212" t="s">
        <v>105</v>
      </c>
      <c r="BG55" s="105" t="s">
        <v>105</v>
      </c>
      <c r="BH55" s="151" t="s">
        <v>105</v>
      </c>
      <c r="BI55" s="43" t="s">
        <v>105</v>
      </c>
      <c r="BJ55" s="151"/>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94" t="s">
        <v>57</v>
      </c>
      <c r="B56" s="153">
        <v>285.39</v>
      </c>
      <c r="C56" s="109">
        <v>3.4020076792976224</v>
      </c>
      <c r="D56" s="212">
        <v>341.61200000000002</v>
      </c>
      <c r="E56" s="105">
        <v>3.1393994648658499</v>
      </c>
      <c r="F56" s="216">
        <v>403.82000000000005</v>
      </c>
      <c r="G56" s="217">
        <v>2.9999916666550965</v>
      </c>
      <c r="H56" s="212">
        <v>470.53</v>
      </c>
      <c r="I56" s="105">
        <v>3.7156531054445798</v>
      </c>
      <c r="J56" s="151">
        <v>533.9799999999999</v>
      </c>
      <c r="K56" s="105">
        <v>4.2722711173332737</v>
      </c>
      <c r="L56" s="153">
        <v>291.5324</v>
      </c>
      <c r="M56" s="109">
        <v>3.0840703532020797</v>
      </c>
      <c r="N56" s="212">
        <v>343.82709999999997</v>
      </c>
      <c r="O56" s="105">
        <v>2.4064215307900665</v>
      </c>
      <c r="P56" s="216">
        <v>402.05196000000001</v>
      </c>
      <c r="Q56" s="217">
        <v>2.4667396369702255</v>
      </c>
      <c r="R56" s="212">
        <v>462.16838000000001</v>
      </c>
      <c r="S56" s="105">
        <v>2.3484404531731267</v>
      </c>
      <c r="T56" s="151">
        <v>515.72598000000005</v>
      </c>
      <c r="U56" s="105">
        <v>2.9346306216796729</v>
      </c>
      <c r="V56" s="153">
        <v>279.16860000000003</v>
      </c>
      <c r="W56" s="109">
        <v>2.8319823681428882</v>
      </c>
      <c r="X56" s="212">
        <v>336.42129999999997</v>
      </c>
      <c r="Y56" s="105">
        <v>3.0222657804893078</v>
      </c>
      <c r="Z56" s="216">
        <v>404.80439999999999</v>
      </c>
      <c r="AA56" s="217">
        <v>3.0742851997569227</v>
      </c>
      <c r="AB56" s="212">
        <v>477.1397</v>
      </c>
      <c r="AC56" s="105">
        <v>3.2274436268422191</v>
      </c>
      <c r="AD56" s="151">
        <v>539.48470000000009</v>
      </c>
      <c r="AE56" s="105">
        <v>3.948519788565632</v>
      </c>
      <c r="AF56" s="153">
        <v>-6.2213997840881348</v>
      </c>
      <c r="AG56" s="109">
        <v>5.5999436378479004</v>
      </c>
      <c r="AH56" s="212">
        <v>-5.1907000541687012</v>
      </c>
      <c r="AI56" s="105">
        <v>5.5457644462585449</v>
      </c>
      <c r="AJ56" s="212">
        <v>0.98439997434616089</v>
      </c>
      <c r="AK56" s="105">
        <v>5.4969778060913086</v>
      </c>
      <c r="AL56" s="212">
        <v>6.6097002029418945</v>
      </c>
      <c r="AM56" s="105">
        <v>5.9990048408508301</v>
      </c>
      <c r="AN56" s="151">
        <v>5.5047001838684082</v>
      </c>
      <c r="AO56" s="105">
        <v>6.7534208297729492</v>
      </c>
      <c r="AP56" s="153">
        <v>-12.363800048828125</v>
      </c>
      <c r="AQ56" s="109">
        <v>6.717951774597168</v>
      </c>
      <c r="AR56" s="212">
        <v>-7.4057998657226562</v>
      </c>
      <c r="AS56" s="105">
        <v>6.521059513092041</v>
      </c>
      <c r="AT56" s="212">
        <v>2.7524399757385254</v>
      </c>
      <c r="AU56" s="105">
        <v>6.567746639251709</v>
      </c>
      <c r="AV56" s="212">
        <v>14.971320152282715</v>
      </c>
      <c r="AW56" s="105">
        <v>6.5977897644042969</v>
      </c>
      <c r="AX56" s="151">
        <v>23.758720397949219</v>
      </c>
      <c r="AY56" s="105">
        <v>7.1973695755004883</v>
      </c>
      <c r="AZ56" s="153">
        <v>-3.0670999999999937</v>
      </c>
      <c r="BA56" s="109">
        <v>2.7733310610700341</v>
      </c>
      <c r="BB56" s="212">
        <v>-2.6121000000000048</v>
      </c>
      <c r="BC56" s="105">
        <v>2.7740348084821917</v>
      </c>
      <c r="BD56" s="212">
        <v>0.34189999999999837</v>
      </c>
      <c r="BE56" s="105">
        <v>2.7944801110709054</v>
      </c>
      <c r="BF56" s="212">
        <v>3.1929999999999961</v>
      </c>
      <c r="BG56" s="105">
        <v>3.0557268081703279</v>
      </c>
      <c r="BH56" s="151">
        <v>2.3343999999999943</v>
      </c>
      <c r="BI56" s="43">
        <v>3.3103710183748092</v>
      </c>
      <c r="BJ56" s="151"/>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93" t="s">
        <v>58</v>
      </c>
      <c r="B57" s="153" t="s">
        <v>105</v>
      </c>
      <c r="C57" s="109" t="s">
        <v>105</v>
      </c>
      <c r="D57" s="212" t="s">
        <v>105</v>
      </c>
      <c r="E57" s="105" t="s">
        <v>105</v>
      </c>
      <c r="F57" s="213" t="s">
        <v>105</v>
      </c>
      <c r="G57" s="214" t="s">
        <v>105</v>
      </c>
      <c r="H57" s="212" t="s">
        <v>105</v>
      </c>
      <c r="I57" s="105" t="s">
        <v>105</v>
      </c>
      <c r="J57" s="151" t="s">
        <v>105</v>
      </c>
      <c r="K57" s="105" t="s">
        <v>105</v>
      </c>
      <c r="L57" s="153" t="s">
        <v>105</v>
      </c>
      <c r="M57" s="109" t="s">
        <v>105</v>
      </c>
      <c r="N57" s="212" t="s">
        <v>105</v>
      </c>
      <c r="O57" s="105" t="s">
        <v>105</v>
      </c>
      <c r="P57" s="213" t="s">
        <v>105</v>
      </c>
      <c r="Q57" s="214" t="s">
        <v>105</v>
      </c>
      <c r="R57" s="212" t="s">
        <v>105</v>
      </c>
      <c r="S57" s="105" t="s">
        <v>105</v>
      </c>
      <c r="T57" s="151" t="s">
        <v>105</v>
      </c>
      <c r="U57" s="105" t="s">
        <v>105</v>
      </c>
      <c r="V57" s="153">
        <v>346.41770000000008</v>
      </c>
      <c r="W57" s="109">
        <v>7.208171420570773</v>
      </c>
      <c r="X57" s="212">
        <v>419.70550000000003</v>
      </c>
      <c r="Y57" s="105">
        <v>6.1357706876244293</v>
      </c>
      <c r="Z57" s="213">
        <v>501.19629999999989</v>
      </c>
      <c r="AA57" s="214">
        <v>5.9749222137196067</v>
      </c>
      <c r="AB57" s="212">
        <v>572.94449999999995</v>
      </c>
      <c r="AC57" s="105">
        <v>5.7419775468933798</v>
      </c>
      <c r="AD57" s="151">
        <v>629.82600000000002</v>
      </c>
      <c r="AE57" s="105">
        <v>6.3408699440612999</v>
      </c>
      <c r="AF57" s="153" t="s">
        <v>105</v>
      </c>
      <c r="AG57" s="109" t="s">
        <v>105</v>
      </c>
      <c r="AH57" s="212" t="s">
        <v>105</v>
      </c>
      <c r="AI57" s="105" t="s">
        <v>105</v>
      </c>
      <c r="AJ57" s="212" t="s">
        <v>105</v>
      </c>
      <c r="AK57" s="105" t="s">
        <v>105</v>
      </c>
      <c r="AL57" s="212" t="s">
        <v>105</v>
      </c>
      <c r="AM57" s="105" t="s">
        <v>105</v>
      </c>
      <c r="AN57" s="151" t="s">
        <v>105</v>
      </c>
      <c r="AO57" s="105" t="s">
        <v>105</v>
      </c>
      <c r="AP57" s="153" t="s">
        <v>105</v>
      </c>
      <c r="AQ57" s="109" t="s">
        <v>105</v>
      </c>
      <c r="AR57" s="212" t="s">
        <v>105</v>
      </c>
      <c r="AS57" s="105" t="s">
        <v>105</v>
      </c>
      <c r="AT57" s="212" t="s">
        <v>105</v>
      </c>
      <c r="AU57" s="105" t="s">
        <v>105</v>
      </c>
      <c r="AV57" s="212" t="s">
        <v>105</v>
      </c>
      <c r="AW57" s="105" t="s">
        <v>105</v>
      </c>
      <c r="AX57" s="151" t="s">
        <v>105</v>
      </c>
      <c r="AY57" s="105" t="s">
        <v>105</v>
      </c>
      <c r="AZ57" s="153" t="s">
        <v>105</v>
      </c>
      <c r="BA57" s="109" t="s">
        <v>105</v>
      </c>
      <c r="BB57" s="212" t="s">
        <v>105</v>
      </c>
      <c r="BC57" s="105" t="s">
        <v>105</v>
      </c>
      <c r="BD57" s="212" t="s">
        <v>105</v>
      </c>
      <c r="BE57" s="105" t="s">
        <v>105</v>
      </c>
      <c r="BF57" s="212" t="s">
        <v>105</v>
      </c>
      <c r="BG57" s="105" t="s">
        <v>105</v>
      </c>
      <c r="BH57" s="151" t="s">
        <v>105</v>
      </c>
      <c r="BI57" s="43" t="s">
        <v>105</v>
      </c>
      <c r="BJ57" s="151"/>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94" t="s">
        <v>59</v>
      </c>
      <c r="B58" s="153">
        <v>273.65600000000006</v>
      </c>
      <c r="C58" s="109">
        <v>7.7680030895977401</v>
      </c>
      <c r="D58" s="212">
        <v>349.39</v>
      </c>
      <c r="E58" s="105">
        <v>8.6317966843525671</v>
      </c>
      <c r="F58" s="216">
        <v>434.56200000000001</v>
      </c>
      <c r="G58" s="217">
        <v>8.6217317865960101</v>
      </c>
      <c r="H58" s="212">
        <v>511.17399999999998</v>
      </c>
      <c r="I58" s="105">
        <v>6.8103790643399593</v>
      </c>
      <c r="J58" s="151">
        <v>570.76</v>
      </c>
      <c r="K58" s="105">
        <v>7.3719743624079381</v>
      </c>
      <c r="L58" s="153">
        <v>273.33019999999999</v>
      </c>
      <c r="M58" s="109">
        <v>8.0109586221063509</v>
      </c>
      <c r="N58" s="212">
        <v>351.43568000000005</v>
      </c>
      <c r="O58" s="105">
        <v>8.2929571521020193</v>
      </c>
      <c r="P58" s="216">
        <v>441.32646</v>
      </c>
      <c r="Q58" s="217">
        <v>7.1717182246533548</v>
      </c>
      <c r="R58" s="212">
        <v>522.17081999999994</v>
      </c>
      <c r="S58" s="105">
        <v>6.0602778966314741</v>
      </c>
      <c r="T58" s="151">
        <v>584.29395999999997</v>
      </c>
      <c r="U58" s="105">
        <v>6.0486215069468514</v>
      </c>
      <c r="V58" s="153">
        <v>277.45690000000002</v>
      </c>
      <c r="W58" s="109">
        <v>6.6185991420222621</v>
      </c>
      <c r="X58" s="212">
        <v>347.1259</v>
      </c>
      <c r="Y58" s="105">
        <v>7.0259534403998609</v>
      </c>
      <c r="Z58" s="216">
        <v>436.68619999999993</v>
      </c>
      <c r="AA58" s="217">
        <v>6.520222055534016</v>
      </c>
      <c r="AB58" s="212">
        <v>517.38849999999991</v>
      </c>
      <c r="AC58" s="105">
        <v>5.507938123089053</v>
      </c>
      <c r="AD58" s="151">
        <v>577.55830000000003</v>
      </c>
      <c r="AE58" s="105">
        <v>4.9561139963685221</v>
      </c>
      <c r="AF58" s="153">
        <v>3.8008999824523926</v>
      </c>
      <c r="AG58" s="109">
        <v>10.766304969787598</v>
      </c>
      <c r="AH58" s="212">
        <v>-2.2641000747680664</v>
      </c>
      <c r="AI58" s="105">
        <v>11.646352767944336</v>
      </c>
      <c r="AJ58" s="212">
        <v>2.1242001056671143</v>
      </c>
      <c r="AK58" s="105">
        <v>11.340773582458496</v>
      </c>
      <c r="AL58" s="212">
        <v>6.2144999504089355</v>
      </c>
      <c r="AM58" s="105">
        <v>9.4066057205200195</v>
      </c>
      <c r="AN58" s="151">
        <v>6.7982997894287109</v>
      </c>
      <c r="AO58" s="105">
        <v>9.5223245620727539</v>
      </c>
      <c r="AP58" s="153">
        <v>4.1266999244689941</v>
      </c>
      <c r="AQ58" s="109">
        <v>11.64390754699707</v>
      </c>
      <c r="AR58" s="212">
        <v>-4.3097801208496094</v>
      </c>
      <c r="AS58" s="105">
        <v>12.072134017944336</v>
      </c>
      <c r="AT58" s="212">
        <v>-4.6402602195739746</v>
      </c>
      <c r="AU58" s="105">
        <v>11.024794578552246</v>
      </c>
      <c r="AV58" s="212">
        <v>-4.7823200225830078</v>
      </c>
      <c r="AW58" s="105">
        <v>9.729522705078125</v>
      </c>
      <c r="AX58" s="151">
        <v>-6.7356600761413574</v>
      </c>
      <c r="AY58" s="105">
        <v>9.420623779296875</v>
      </c>
      <c r="AZ58" s="153">
        <v>2.5867000000000022</v>
      </c>
      <c r="BA58" s="109">
        <v>5.4156969727977646</v>
      </c>
      <c r="BB58" s="212">
        <v>-1.1111999999999971</v>
      </c>
      <c r="BC58" s="105">
        <v>5.7348660222947538</v>
      </c>
      <c r="BD58" s="212">
        <v>1.0386000000000026</v>
      </c>
      <c r="BE58" s="105">
        <v>5.602748802478196</v>
      </c>
      <c r="BF58" s="212">
        <v>2.7319999999999882</v>
      </c>
      <c r="BG58" s="105">
        <v>4.6641635615264203</v>
      </c>
      <c r="BH58" s="151">
        <v>2.9364999999999903</v>
      </c>
      <c r="BI58" s="43">
        <v>4.7394188020442822</v>
      </c>
      <c r="BJ58" s="215"/>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94" t="s">
        <v>60</v>
      </c>
      <c r="B59" s="153" t="s">
        <v>105</v>
      </c>
      <c r="C59" s="109" t="s">
        <v>105</v>
      </c>
      <c r="D59" s="212" t="s">
        <v>105</v>
      </c>
      <c r="E59" s="105" t="s">
        <v>105</v>
      </c>
      <c r="F59" s="213" t="s">
        <v>105</v>
      </c>
      <c r="G59" s="214" t="s">
        <v>105</v>
      </c>
      <c r="H59" s="212" t="s">
        <v>105</v>
      </c>
      <c r="I59" s="105" t="s">
        <v>105</v>
      </c>
      <c r="J59" s="151" t="s">
        <v>105</v>
      </c>
      <c r="K59" s="105" t="s">
        <v>105</v>
      </c>
      <c r="L59" s="153">
        <v>267.17810000000003</v>
      </c>
      <c r="M59" s="109">
        <v>25.170791856512977</v>
      </c>
      <c r="N59" s="212">
        <v>358.10212000000001</v>
      </c>
      <c r="O59" s="105">
        <v>12.809203370264676</v>
      </c>
      <c r="P59" s="213">
        <v>444.01796000000007</v>
      </c>
      <c r="Q59" s="214">
        <v>7.6314714881928349</v>
      </c>
      <c r="R59" s="212">
        <v>510.95008000000001</v>
      </c>
      <c r="S59" s="105">
        <v>7.6319357390638469</v>
      </c>
      <c r="T59" s="151">
        <v>566.61918000000003</v>
      </c>
      <c r="U59" s="105">
        <v>8.7807240107066296</v>
      </c>
      <c r="V59" s="153">
        <v>353.80590000000007</v>
      </c>
      <c r="W59" s="109">
        <v>8.5823233820791991</v>
      </c>
      <c r="X59" s="212">
        <v>418.40390000000008</v>
      </c>
      <c r="Y59" s="105">
        <v>7.7868169340523483</v>
      </c>
      <c r="Z59" s="213">
        <v>480.09460000000001</v>
      </c>
      <c r="AA59" s="214">
        <v>8.1874157920012305</v>
      </c>
      <c r="AB59" s="212">
        <v>539.0895999999999</v>
      </c>
      <c r="AC59" s="105">
        <v>8.2484145027325635</v>
      </c>
      <c r="AD59" s="151">
        <v>587.55780000000004</v>
      </c>
      <c r="AE59" s="105">
        <v>9.0749306839715835</v>
      </c>
      <c r="AF59" s="153" t="s">
        <v>105</v>
      </c>
      <c r="AG59" s="109" t="s">
        <v>105</v>
      </c>
      <c r="AH59" s="212" t="s">
        <v>105</v>
      </c>
      <c r="AI59" s="105" t="s">
        <v>105</v>
      </c>
      <c r="AJ59" s="212" t="s">
        <v>105</v>
      </c>
      <c r="AK59" s="105" t="s">
        <v>105</v>
      </c>
      <c r="AL59" s="212" t="s">
        <v>105</v>
      </c>
      <c r="AM59" s="105" t="s">
        <v>105</v>
      </c>
      <c r="AN59" s="151" t="s">
        <v>105</v>
      </c>
      <c r="AO59" s="105" t="s">
        <v>105</v>
      </c>
      <c r="AP59" s="153">
        <v>86.627799987792969</v>
      </c>
      <c r="AQ59" s="109">
        <v>27.107643127441406</v>
      </c>
      <c r="AR59" s="212">
        <v>60.301780700683594</v>
      </c>
      <c r="AS59" s="105">
        <v>15.884252548217773</v>
      </c>
      <c r="AT59" s="212">
        <v>36.076641082763672</v>
      </c>
      <c r="AU59" s="105">
        <v>12.364157676696777</v>
      </c>
      <c r="AV59" s="212">
        <v>28.139520645141602</v>
      </c>
      <c r="AW59" s="105">
        <v>12.40492057800293</v>
      </c>
      <c r="AX59" s="151">
        <v>20.938619613647461</v>
      </c>
      <c r="AY59" s="105">
        <v>13.676795959472656</v>
      </c>
      <c r="AZ59" s="153">
        <v>86.627799987792969</v>
      </c>
      <c r="BA59" s="109">
        <v>27.107643127441406</v>
      </c>
      <c r="BB59" s="212">
        <v>60.301780700683594</v>
      </c>
      <c r="BC59" s="105">
        <v>15.884252548217773</v>
      </c>
      <c r="BD59" s="212">
        <v>36.076641082763672</v>
      </c>
      <c r="BE59" s="105">
        <v>12.364157676696777</v>
      </c>
      <c r="BF59" s="212">
        <v>28.139520645141602</v>
      </c>
      <c r="BG59" s="105">
        <v>12.40492057800293</v>
      </c>
      <c r="BH59" s="151">
        <v>20.938619613647461</v>
      </c>
      <c r="BI59" s="43">
        <v>13.676795959472656</v>
      </c>
      <c r="BJ59" s="215"/>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194" t="s">
        <v>61</v>
      </c>
      <c r="B60" s="153">
        <v>300.68</v>
      </c>
      <c r="C60" s="109">
        <v>5.3889864538705199</v>
      </c>
      <c r="D60" s="212">
        <v>354.11200000000002</v>
      </c>
      <c r="E60" s="105">
        <v>4.5521997978999149</v>
      </c>
      <c r="F60" s="154">
        <v>413.18000000000006</v>
      </c>
      <c r="G60" s="105">
        <v>4.377824802341916</v>
      </c>
      <c r="H60" s="212">
        <v>472.166</v>
      </c>
      <c r="I60" s="105">
        <v>3.8816083006918629</v>
      </c>
      <c r="J60" s="151">
        <v>523.46399999999994</v>
      </c>
      <c r="K60" s="105">
        <v>4.1879046073185506</v>
      </c>
      <c r="L60" s="153">
        <v>293.40234000000004</v>
      </c>
      <c r="M60" s="109">
        <v>5.4553508754341324</v>
      </c>
      <c r="N60" s="212">
        <v>347.20082000000002</v>
      </c>
      <c r="O60" s="105">
        <v>4.0035868345647128</v>
      </c>
      <c r="P60" s="154">
        <v>403.37196000000006</v>
      </c>
      <c r="Q60" s="105">
        <v>3.6547194793855251</v>
      </c>
      <c r="R60" s="212">
        <v>460.0019200000001</v>
      </c>
      <c r="S60" s="105">
        <v>3.7123502408716815</v>
      </c>
      <c r="T60" s="151">
        <v>508.93880000000001</v>
      </c>
      <c r="U60" s="105">
        <v>4.5472793912074536</v>
      </c>
      <c r="V60" s="153">
        <v>307.60480000000001</v>
      </c>
      <c r="W60" s="109">
        <v>4.4462709095344373</v>
      </c>
      <c r="X60" s="212">
        <v>360.71940000000001</v>
      </c>
      <c r="Y60" s="105">
        <v>3.9809367143787728</v>
      </c>
      <c r="Z60" s="154">
        <v>425.20640000000003</v>
      </c>
      <c r="AA60" s="105">
        <v>3.4780693059033001</v>
      </c>
      <c r="AB60" s="212">
        <v>488.50170000000008</v>
      </c>
      <c r="AC60" s="105">
        <v>3.3129281144941167</v>
      </c>
      <c r="AD60" s="151">
        <v>542.3877</v>
      </c>
      <c r="AE60" s="105">
        <v>3.1454151971118569</v>
      </c>
      <c r="AF60" s="153">
        <v>6.924799919128418</v>
      </c>
      <c r="AG60" s="109">
        <v>7.7830638885498047</v>
      </c>
      <c r="AH60" s="212">
        <v>6.6073999404907227</v>
      </c>
      <c r="AI60" s="105">
        <v>6.9524073600769043</v>
      </c>
      <c r="AJ60" s="212">
        <v>12.026399612426758</v>
      </c>
      <c r="AK60" s="105">
        <v>6.559565544128418</v>
      </c>
      <c r="AL60" s="212">
        <v>16.335699081420898</v>
      </c>
      <c r="AM60" s="105">
        <v>6.1488180160522461</v>
      </c>
      <c r="AN60" s="151">
        <v>18.923700332641602</v>
      </c>
      <c r="AO60" s="105">
        <v>6.2608122825622559</v>
      </c>
      <c r="AP60" s="153">
        <v>14.202460289001465</v>
      </c>
      <c r="AQ60" s="109">
        <v>8.7823371887207031</v>
      </c>
      <c r="AR60" s="212">
        <v>13.518580436706543</v>
      </c>
      <c r="AS60" s="105">
        <v>7.7120571136474609</v>
      </c>
      <c r="AT60" s="212">
        <v>21.834440231323242</v>
      </c>
      <c r="AU60" s="105">
        <v>7.2837629318237305</v>
      </c>
      <c r="AV60" s="212">
        <v>28.499780654907227</v>
      </c>
      <c r="AW60" s="105">
        <v>7.2357654571533203</v>
      </c>
      <c r="AX60" s="151">
        <v>33.448898315429687</v>
      </c>
      <c r="AY60" s="105">
        <v>7.6269683837890625</v>
      </c>
      <c r="AZ60" s="153">
        <v>3.4856999999999916</v>
      </c>
      <c r="BA60" s="109">
        <v>3.7242269009716411</v>
      </c>
      <c r="BB60" s="212">
        <v>3.3995000000000006</v>
      </c>
      <c r="BC60" s="105">
        <v>3.5450695044203053</v>
      </c>
      <c r="BD60" s="212">
        <v>5.8736999999999977</v>
      </c>
      <c r="BE60" s="105">
        <v>3.4230745585906894</v>
      </c>
      <c r="BF60" s="212">
        <v>8.1516000000000037</v>
      </c>
      <c r="BG60" s="105">
        <v>3.2516526866035149</v>
      </c>
      <c r="BH60" s="151">
        <v>9.4445000000000192</v>
      </c>
      <c r="BI60" s="43">
        <v>3.1425137420019054</v>
      </c>
      <c r="BJ60" s="151"/>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94" t="s">
        <v>62</v>
      </c>
      <c r="B61" s="153">
        <v>334.17</v>
      </c>
      <c r="C61" s="109">
        <v>5.6511927944461444</v>
      </c>
      <c r="D61" s="212">
        <v>384.536</v>
      </c>
      <c r="E61" s="105">
        <v>3.9324644944360219</v>
      </c>
      <c r="F61" s="154">
        <v>442.12200000000007</v>
      </c>
      <c r="G61" s="105">
        <v>3.5800918982618253</v>
      </c>
      <c r="H61" s="212">
        <v>496.89400000000001</v>
      </c>
      <c r="I61" s="105">
        <v>3.947438916563494</v>
      </c>
      <c r="J61" s="151">
        <v>543.5100000000001</v>
      </c>
      <c r="K61" s="105">
        <v>4.6838689136225851</v>
      </c>
      <c r="L61" s="153">
        <v>340.71895999999998</v>
      </c>
      <c r="M61" s="109">
        <v>5.7426319575435105</v>
      </c>
      <c r="N61" s="212">
        <v>388.11246000000006</v>
      </c>
      <c r="O61" s="105">
        <v>4.3642058966351458</v>
      </c>
      <c r="P61" s="154">
        <v>438.87788</v>
      </c>
      <c r="Q61" s="105">
        <v>3.9420247509750599</v>
      </c>
      <c r="R61" s="212">
        <v>488.31698</v>
      </c>
      <c r="S61" s="105">
        <v>4.2425505769524978</v>
      </c>
      <c r="T61" s="151">
        <v>534.05648000000008</v>
      </c>
      <c r="U61" s="105">
        <v>4.8973330580939543</v>
      </c>
      <c r="V61" s="153">
        <v>326.33630000000005</v>
      </c>
      <c r="W61" s="109">
        <v>3.4816242837894213</v>
      </c>
      <c r="X61" s="212">
        <v>374.09929999999997</v>
      </c>
      <c r="Y61" s="105">
        <v>3.0193454972339069</v>
      </c>
      <c r="Z61" s="154">
        <v>426.71430000000004</v>
      </c>
      <c r="AA61" s="105">
        <v>2.9672638783716061</v>
      </c>
      <c r="AB61" s="212">
        <v>480.43610000000001</v>
      </c>
      <c r="AC61" s="105">
        <v>3.1547548050522054</v>
      </c>
      <c r="AD61" s="151">
        <v>530.12520000000006</v>
      </c>
      <c r="AE61" s="105">
        <v>3.7990130857310174</v>
      </c>
      <c r="AF61" s="153">
        <v>-7.8337001800537109</v>
      </c>
      <c r="AG61" s="109">
        <v>7.4714975357055664</v>
      </c>
      <c r="AH61" s="212">
        <v>-10.436699867248535</v>
      </c>
      <c r="AI61" s="105">
        <v>6.0287899971008301</v>
      </c>
      <c r="AJ61" s="212">
        <v>-15.407699584960938</v>
      </c>
      <c r="AK61" s="105">
        <v>5.7781744003295898</v>
      </c>
      <c r="AL61" s="212">
        <v>-16.45789909362793</v>
      </c>
      <c r="AM61" s="105">
        <v>6.1074004173278809</v>
      </c>
      <c r="AN61" s="151">
        <v>-13.384799957275391</v>
      </c>
      <c r="AO61" s="105">
        <v>6.9380626678466797</v>
      </c>
      <c r="AP61" s="153">
        <v>-14.382659912109375</v>
      </c>
      <c r="AQ61" s="109">
        <v>8.5263586044311523</v>
      </c>
      <c r="AR61" s="212">
        <v>-14.01315975189209</v>
      </c>
      <c r="AS61" s="105">
        <v>7.4673957824707031</v>
      </c>
      <c r="AT61" s="212">
        <v>-12.163579940795898</v>
      </c>
      <c r="AU61" s="105">
        <v>7.2071824073791504</v>
      </c>
      <c r="AV61" s="212">
        <v>-7.8808798789978027</v>
      </c>
      <c r="AW61" s="105">
        <v>7.4532527923583984</v>
      </c>
      <c r="AX61" s="151">
        <v>-3.9312798976898193</v>
      </c>
      <c r="AY61" s="105">
        <v>8.1250009536743164</v>
      </c>
      <c r="AZ61" s="153">
        <v>-4.9853178947368377</v>
      </c>
      <c r="BA61" s="109">
        <v>4.6443593345763894</v>
      </c>
      <c r="BB61" s="212">
        <v>-6.8291731578947381</v>
      </c>
      <c r="BC61" s="105">
        <v>3.8843254623925803</v>
      </c>
      <c r="BD61" s="212">
        <v>-9.6466642105263212</v>
      </c>
      <c r="BE61" s="105">
        <v>3.6942924037169753</v>
      </c>
      <c r="BF61" s="212">
        <v>-9.614572105263159</v>
      </c>
      <c r="BG61" s="105">
        <v>3.7551146954618977</v>
      </c>
      <c r="BH61" s="151">
        <v>-8.150974736842123</v>
      </c>
      <c r="BI61" s="43">
        <v>4.2858789944881259</v>
      </c>
      <c r="BJ61" s="215"/>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93" t="s">
        <v>63</v>
      </c>
      <c r="B62" s="153">
        <v>359.54200000000003</v>
      </c>
      <c r="C62" s="109">
        <v>3.8300366838974238</v>
      </c>
      <c r="D62" s="212">
        <v>417.774</v>
      </c>
      <c r="E62" s="105">
        <v>4.5693956930867774</v>
      </c>
      <c r="F62" s="213">
        <v>482.42</v>
      </c>
      <c r="G62" s="214">
        <v>3.501421854047293</v>
      </c>
      <c r="H62" s="212">
        <v>540.226</v>
      </c>
      <c r="I62" s="105">
        <v>2.9260582700964828</v>
      </c>
      <c r="J62" s="151">
        <v>586.81600000000003</v>
      </c>
      <c r="K62" s="105">
        <v>3.4995586864632044</v>
      </c>
      <c r="L62" s="153">
        <v>371.31441999999998</v>
      </c>
      <c r="M62" s="109">
        <v>4.9198257014756175</v>
      </c>
      <c r="N62" s="212">
        <v>429.13292000000001</v>
      </c>
      <c r="O62" s="105">
        <v>4.3925290662669525</v>
      </c>
      <c r="P62" s="213">
        <v>488.67916000000008</v>
      </c>
      <c r="Q62" s="214">
        <v>3.7170299436108927</v>
      </c>
      <c r="R62" s="212">
        <v>546.52782000000013</v>
      </c>
      <c r="S62" s="105">
        <v>3.8890526435881476</v>
      </c>
      <c r="T62" s="151">
        <v>594.27502000000004</v>
      </c>
      <c r="U62" s="105">
        <v>5.1870930564141533</v>
      </c>
      <c r="V62" s="153">
        <v>366.67700000000008</v>
      </c>
      <c r="W62" s="109">
        <v>4.2334185394312254</v>
      </c>
      <c r="X62" s="212">
        <v>423.79179999999997</v>
      </c>
      <c r="Y62" s="105">
        <v>3.7929188167081658</v>
      </c>
      <c r="Z62" s="213">
        <v>488.55830000000009</v>
      </c>
      <c r="AA62" s="214">
        <v>3.3750221614910245</v>
      </c>
      <c r="AB62" s="212">
        <v>552.59800000000007</v>
      </c>
      <c r="AC62" s="105">
        <v>3.0509206794607313</v>
      </c>
      <c r="AD62" s="151">
        <v>603.43909999999994</v>
      </c>
      <c r="AE62" s="105">
        <v>3.3396425642907013</v>
      </c>
      <c r="AF62" s="153">
        <v>7.1350002288818359</v>
      </c>
      <c r="AG62" s="109">
        <v>6.6600751876831055</v>
      </c>
      <c r="AH62" s="212">
        <v>6.0177998542785645</v>
      </c>
      <c r="AI62" s="105">
        <v>6.8579292297363281</v>
      </c>
      <c r="AJ62" s="212">
        <v>6.1382999420166016</v>
      </c>
      <c r="AK62" s="105">
        <v>5.9511609077453613</v>
      </c>
      <c r="AL62" s="212">
        <v>12.371999740600586</v>
      </c>
      <c r="AM62" s="105">
        <v>5.4438514709472656</v>
      </c>
      <c r="AN62" s="151">
        <v>16.623100280761719</v>
      </c>
      <c r="AO62" s="105">
        <v>5.9300680160522461</v>
      </c>
      <c r="AP62" s="153">
        <v>-4.6374201774597168</v>
      </c>
      <c r="AQ62" s="109">
        <v>8.3501968383789062</v>
      </c>
      <c r="AR62" s="212">
        <v>-5.3411197662353516</v>
      </c>
      <c r="AS62" s="105">
        <v>7.8281421661376953</v>
      </c>
      <c r="AT62" s="212">
        <v>-0.12086000293493271</v>
      </c>
      <c r="AU62" s="105">
        <v>7.2667975425720215</v>
      </c>
      <c r="AV62" s="212">
        <v>6.0701799392700195</v>
      </c>
      <c r="AW62" s="105">
        <v>7.2133288383483887</v>
      </c>
      <c r="AX62" s="151">
        <v>9.1640796661376953</v>
      </c>
      <c r="AY62" s="105">
        <v>8.1029872894287109</v>
      </c>
      <c r="AZ62" s="153">
        <v>3.7974999999999914</v>
      </c>
      <c r="BA62" s="109">
        <v>3.2730912301936925</v>
      </c>
      <c r="BB62" s="212">
        <v>2.8365000000000014</v>
      </c>
      <c r="BC62" s="105">
        <v>3.4375620597010079</v>
      </c>
      <c r="BD62" s="212">
        <v>2.9441000000000037</v>
      </c>
      <c r="BE62" s="105">
        <v>3.0220599950482177</v>
      </c>
      <c r="BF62" s="212">
        <v>6.0700999999999929</v>
      </c>
      <c r="BG62" s="105">
        <v>2.6778608420334149</v>
      </c>
      <c r="BH62" s="151">
        <v>8.0964000000000187</v>
      </c>
      <c r="BI62" s="43">
        <v>3.0326605136696099</v>
      </c>
      <c r="BJ62" s="215"/>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ht="14.25">
      <c r="A63" s="194" t="s">
        <v>232</v>
      </c>
      <c r="B63" s="153" t="s">
        <v>105</v>
      </c>
      <c r="C63" s="109" t="s">
        <v>105</v>
      </c>
      <c r="D63" s="212" t="s">
        <v>105</v>
      </c>
      <c r="E63" s="105" t="s">
        <v>105</v>
      </c>
      <c r="F63" s="154" t="s">
        <v>105</v>
      </c>
      <c r="G63" s="105" t="s">
        <v>105</v>
      </c>
      <c r="H63" s="212" t="s">
        <v>105</v>
      </c>
      <c r="I63" s="105" t="s">
        <v>105</v>
      </c>
      <c r="J63" s="151" t="s">
        <v>105</v>
      </c>
      <c r="K63" s="105" t="s">
        <v>105</v>
      </c>
      <c r="L63" s="153">
        <v>298.00056000000006</v>
      </c>
      <c r="M63" s="109">
        <v>3.2629678184284892</v>
      </c>
      <c r="N63" s="212">
        <v>378.73418000000004</v>
      </c>
      <c r="O63" s="105">
        <v>2.5301463493837657</v>
      </c>
      <c r="P63" s="154">
        <v>459.14697999999999</v>
      </c>
      <c r="Q63" s="105">
        <v>2.1263286150310794</v>
      </c>
      <c r="R63" s="212">
        <v>527.69195999999999</v>
      </c>
      <c r="S63" s="105">
        <v>2.2368282682852674</v>
      </c>
      <c r="T63" s="151">
        <v>583.72119999999995</v>
      </c>
      <c r="U63" s="105">
        <v>2.695493748276939</v>
      </c>
      <c r="V63" s="153">
        <v>304.51570000000004</v>
      </c>
      <c r="W63" s="109">
        <v>2.6899431951870909</v>
      </c>
      <c r="X63" s="212">
        <v>372.41290000000004</v>
      </c>
      <c r="Y63" s="105">
        <v>2.8304215494830003</v>
      </c>
      <c r="Z63" s="154">
        <v>446.87950000000001</v>
      </c>
      <c r="AA63" s="105">
        <v>2.2119333854496337</v>
      </c>
      <c r="AB63" s="212">
        <v>515.79</v>
      </c>
      <c r="AC63" s="105">
        <v>2.6492150999032891</v>
      </c>
      <c r="AD63" s="151">
        <v>573.26819999999998</v>
      </c>
      <c r="AE63" s="105">
        <v>3.4406066116674796</v>
      </c>
      <c r="AF63" s="153" t="s">
        <v>105</v>
      </c>
      <c r="AG63" s="109" t="s">
        <v>105</v>
      </c>
      <c r="AH63" s="212" t="s">
        <v>105</v>
      </c>
      <c r="AI63" s="105" t="s">
        <v>105</v>
      </c>
      <c r="AJ63" s="212" t="s">
        <v>105</v>
      </c>
      <c r="AK63" s="105" t="s">
        <v>105</v>
      </c>
      <c r="AL63" s="212" t="s">
        <v>105</v>
      </c>
      <c r="AM63" s="105" t="s">
        <v>105</v>
      </c>
      <c r="AN63" s="151" t="s">
        <v>105</v>
      </c>
      <c r="AO63" s="105" t="s">
        <v>105</v>
      </c>
      <c r="AP63" s="153">
        <v>6.5151400566101074</v>
      </c>
      <c r="AQ63" s="109">
        <v>6.7440357208251953</v>
      </c>
      <c r="AR63" s="212">
        <v>-6.3212800025939941</v>
      </c>
      <c r="AS63" s="105">
        <v>6.4816808700561523</v>
      </c>
      <c r="AT63" s="212">
        <v>-12.26747989654541</v>
      </c>
      <c r="AU63" s="105">
        <v>6.0838460922241211</v>
      </c>
      <c r="AV63" s="212">
        <v>-11.901960372924805</v>
      </c>
      <c r="AW63" s="105">
        <v>6.2945218086242676</v>
      </c>
      <c r="AX63" s="151">
        <v>-10.453000068664551</v>
      </c>
      <c r="AY63" s="105">
        <v>6.8339390754699707</v>
      </c>
      <c r="AZ63" s="153">
        <v>6.5151400566101074</v>
      </c>
      <c r="BA63" s="109">
        <v>6.7440357208251953</v>
      </c>
      <c r="BB63" s="212">
        <v>-6.3212800025939941</v>
      </c>
      <c r="BC63" s="105">
        <v>6.4816808700561523</v>
      </c>
      <c r="BD63" s="212">
        <v>-12.26747989654541</v>
      </c>
      <c r="BE63" s="105">
        <v>6.0838460922241211</v>
      </c>
      <c r="BF63" s="212">
        <v>-11.901960372924805</v>
      </c>
      <c r="BG63" s="105">
        <v>6.2945218086242676</v>
      </c>
      <c r="BH63" s="151">
        <v>-10.453000068664551</v>
      </c>
      <c r="BI63" s="43">
        <v>6.8339390754699707</v>
      </c>
      <c r="BJ63" s="151"/>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193" t="s">
        <v>64</v>
      </c>
      <c r="B64" s="153" t="s">
        <v>105</v>
      </c>
      <c r="C64" s="109" t="s">
        <v>105</v>
      </c>
      <c r="D64" s="212" t="s">
        <v>105</v>
      </c>
      <c r="E64" s="105" t="s">
        <v>105</v>
      </c>
      <c r="F64" s="213" t="s">
        <v>105</v>
      </c>
      <c r="G64" s="214" t="s">
        <v>105</v>
      </c>
      <c r="H64" s="212" t="s">
        <v>105</v>
      </c>
      <c r="I64" s="105" t="s">
        <v>105</v>
      </c>
      <c r="J64" s="151" t="s">
        <v>105</v>
      </c>
      <c r="K64" s="105" t="s">
        <v>105</v>
      </c>
      <c r="L64" s="153" t="s">
        <v>105</v>
      </c>
      <c r="M64" s="109" t="s">
        <v>105</v>
      </c>
      <c r="N64" s="212" t="s">
        <v>105</v>
      </c>
      <c r="O64" s="105" t="s">
        <v>105</v>
      </c>
      <c r="P64" s="213" t="s">
        <v>105</v>
      </c>
      <c r="Q64" s="214" t="s">
        <v>105</v>
      </c>
      <c r="R64" s="212" t="s">
        <v>105</v>
      </c>
      <c r="S64" s="105" t="s">
        <v>105</v>
      </c>
      <c r="T64" s="151" t="s">
        <v>105</v>
      </c>
      <c r="U64" s="105" t="s">
        <v>105</v>
      </c>
      <c r="V64" s="153">
        <v>250.42370000000003</v>
      </c>
      <c r="W64" s="109">
        <v>3.7884414941297999</v>
      </c>
      <c r="X64" s="212">
        <v>296.64280000000002</v>
      </c>
      <c r="Y64" s="105">
        <v>3.5025493574918674</v>
      </c>
      <c r="Z64" s="213">
        <v>353.78940000000006</v>
      </c>
      <c r="AA64" s="214">
        <v>3.3551841217071159</v>
      </c>
      <c r="AB64" s="212">
        <v>415.51240000000001</v>
      </c>
      <c r="AC64" s="105">
        <v>4.0594831725643727</v>
      </c>
      <c r="AD64" s="151">
        <v>470.84089999999998</v>
      </c>
      <c r="AE64" s="105">
        <v>5.1443888455718865</v>
      </c>
      <c r="AF64" s="153" t="s">
        <v>105</v>
      </c>
      <c r="AG64" s="109" t="s">
        <v>105</v>
      </c>
      <c r="AH64" s="212" t="s">
        <v>105</v>
      </c>
      <c r="AI64" s="105" t="s">
        <v>105</v>
      </c>
      <c r="AJ64" s="212" t="s">
        <v>105</v>
      </c>
      <c r="AK64" s="105" t="s">
        <v>105</v>
      </c>
      <c r="AL64" s="212" t="s">
        <v>105</v>
      </c>
      <c r="AM64" s="105" t="s">
        <v>105</v>
      </c>
      <c r="AN64" s="151" t="s">
        <v>105</v>
      </c>
      <c r="AO64" s="105" t="s">
        <v>105</v>
      </c>
      <c r="AP64" s="153" t="s">
        <v>105</v>
      </c>
      <c r="AQ64" s="109" t="s">
        <v>105</v>
      </c>
      <c r="AR64" s="212" t="s">
        <v>105</v>
      </c>
      <c r="AS64" s="105" t="s">
        <v>105</v>
      </c>
      <c r="AT64" s="212" t="s">
        <v>105</v>
      </c>
      <c r="AU64" s="105" t="s">
        <v>105</v>
      </c>
      <c r="AV64" s="212" t="s">
        <v>105</v>
      </c>
      <c r="AW64" s="105" t="s">
        <v>105</v>
      </c>
      <c r="AX64" s="151" t="s">
        <v>105</v>
      </c>
      <c r="AY64" s="105" t="s">
        <v>105</v>
      </c>
      <c r="AZ64" s="153" t="s">
        <v>105</v>
      </c>
      <c r="BA64" s="109" t="s">
        <v>105</v>
      </c>
      <c r="BB64" s="212" t="s">
        <v>105</v>
      </c>
      <c r="BC64" s="105" t="s">
        <v>105</v>
      </c>
      <c r="BD64" s="212" t="s">
        <v>105</v>
      </c>
      <c r="BE64" s="105" t="s">
        <v>105</v>
      </c>
      <c r="BF64" s="212" t="s">
        <v>105</v>
      </c>
      <c r="BG64" s="105" t="s">
        <v>105</v>
      </c>
      <c r="BH64" s="151" t="s">
        <v>105</v>
      </c>
      <c r="BI64" s="43" t="s">
        <v>105</v>
      </c>
      <c r="BJ64" s="151"/>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93" t="s">
        <v>65</v>
      </c>
      <c r="B65" s="153" t="s">
        <v>105</v>
      </c>
      <c r="C65" s="109" t="s">
        <v>105</v>
      </c>
      <c r="D65" s="212" t="s">
        <v>105</v>
      </c>
      <c r="E65" s="105" t="s">
        <v>105</v>
      </c>
      <c r="F65" s="213" t="s">
        <v>105</v>
      </c>
      <c r="G65" s="214" t="s">
        <v>105</v>
      </c>
      <c r="H65" s="212" t="s">
        <v>105</v>
      </c>
      <c r="I65" s="105" t="s">
        <v>105</v>
      </c>
      <c r="J65" s="151" t="s">
        <v>105</v>
      </c>
      <c r="K65" s="105" t="s">
        <v>105</v>
      </c>
      <c r="L65" s="153" t="s">
        <v>105</v>
      </c>
      <c r="M65" s="109" t="s">
        <v>105</v>
      </c>
      <c r="N65" s="212" t="s">
        <v>105</v>
      </c>
      <c r="O65" s="105" t="s">
        <v>105</v>
      </c>
      <c r="P65" s="213" t="s">
        <v>105</v>
      </c>
      <c r="Q65" s="214" t="s">
        <v>105</v>
      </c>
      <c r="R65" s="212" t="s">
        <v>105</v>
      </c>
      <c r="S65" s="105" t="s">
        <v>105</v>
      </c>
      <c r="T65" s="151" t="s">
        <v>105</v>
      </c>
      <c r="U65" s="105" t="s">
        <v>105</v>
      </c>
      <c r="V65" s="153">
        <v>222.38040000000001</v>
      </c>
      <c r="W65" s="109">
        <v>3.2758544897137583</v>
      </c>
      <c r="X65" s="212">
        <v>283.6121</v>
      </c>
      <c r="Y65" s="105">
        <v>2.4480102415590039</v>
      </c>
      <c r="Z65" s="213">
        <v>352.66910000000001</v>
      </c>
      <c r="AA65" s="214">
        <v>2.5022822191840088</v>
      </c>
      <c r="AB65" s="212">
        <v>420.61040000000003</v>
      </c>
      <c r="AC65" s="105">
        <v>2.1919206819844415</v>
      </c>
      <c r="AD65" s="151">
        <v>479.97270000000003</v>
      </c>
      <c r="AE65" s="105">
        <v>3.3110179412413685</v>
      </c>
      <c r="AF65" s="153" t="s">
        <v>105</v>
      </c>
      <c r="AG65" s="109" t="s">
        <v>105</v>
      </c>
      <c r="AH65" s="212" t="s">
        <v>105</v>
      </c>
      <c r="AI65" s="105" t="s">
        <v>105</v>
      </c>
      <c r="AJ65" s="212" t="s">
        <v>105</v>
      </c>
      <c r="AK65" s="105" t="s">
        <v>105</v>
      </c>
      <c r="AL65" s="212" t="s">
        <v>105</v>
      </c>
      <c r="AM65" s="105" t="s">
        <v>105</v>
      </c>
      <c r="AN65" s="151" t="s">
        <v>105</v>
      </c>
      <c r="AO65" s="105" t="s">
        <v>105</v>
      </c>
      <c r="AP65" s="153" t="s">
        <v>105</v>
      </c>
      <c r="AQ65" s="109" t="s">
        <v>105</v>
      </c>
      <c r="AR65" s="212" t="s">
        <v>105</v>
      </c>
      <c r="AS65" s="105" t="s">
        <v>105</v>
      </c>
      <c r="AT65" s="212" t="s">
        <v>105</v>
      </c>
      <c r="AU65" s="105" t="s">
        <v>105</v>
      </c>
      <c r="AV65" s="212" t="s">
        <v>105</v>
      </c>
      <c r="AW65" s="105" t="s">
        <v>105</v>
      </c>
      <c r="AX65" s="151" t="s">
        <v>105</v>
      </c>
      <c r="AY65" s="105" t="s">
        <v>105</v>
      </c>
      <c r="AZ65" s="153" t="s">
        <v>105</v>
      </c>
      <c r="BA65" s="109" t="s">
        <v>105</v>
      </c>
      <c r="BB65" s="212" t="s">
        <v>105</v>
      </c>
      <c r="BC65" s="105" t="s">
        <v>105</v>
      </c>
      <c r="BD65" s="212" t="s">
        <v>105</v>
      </c>
      <c r="BE65" s="105" t="s">
        <v>105</v>
      </c>
      <c r="BF65" s="212" t="s">
        <v>105</v>
      </c>
      <c r="BG65" s="105" t="s">
        <v>105</v>
      </c>
      <c r="BH65" s="151" t="s">
        <v>105</v>
      </c>
      <c r="BI65" s="43" t="s">
        <v>105</v>
      </c>
      <c r="BJ65" s="151"/>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94" t="s">
        <v>66</v>
      </c>
      <c r="B66" s="153">
        <v>239.18999999999997</v>
      </c>
      <c r="C66" s="109">
        <v>5.2369659154896162</v>
      </c>
      <c r="D66" s="212">
        <v>304.73199999999997</v>
      </c>
      <c r="E66" s="105">
        <v>4.1250992715327515</v>
      </c>
      <c r="F66" s="213">
        <v>375.89800000000008</v>
      </c>
      <c r="G66" s="214">
        <v>3.2530571774870474</v>
      </c>
      <c r="H66" s="212">
        <v>439.81200000000001</v>
      </c>
      <c r="I66" s="105">
        <v>3.3695513054411235</v>
      </c>
      <c r="J66" s="151">
        <v>497.16600000000011</v>
      </c>
      <c r="K66" s="105">
        <v>3.733816947843053</v>
      </c>
      <c r="L66" s="153" t="s">
        <v>105</v>
      </c>
      <c r="M66" s="109" t="s">
        <v>105</v>
      </c>
      <c r="N66" s="212" t="s">
        <v>105</v>
      </c>
      <c r="O66" s="105" t="s">
        <v>105</v>
      </c>
      <c r="P66" s="213" t="s">
        <v>105</v>
      </c>
      <c r="Q66" s="214" t="s">
        <v>105</v>
      </c>
      <c r="R66" s="212" t="s">
        <v>105</v>
      </c>
      <c r="S66" s="105" t="s">
        <v>105</v>
      </c>
      <c r="T66" s="151" t="s">
        <v>105</v>
      </c>
      <c r="U66" s="105" t="s">
        <v>105</v>
      </c>
      <c r="V66" s="153">
        <v>265.55950000000001</v>
      </c>
      <c r="W66" s="109">
        <v>4.1696792072185982</v>
      </c>
      <c r="X66" s="212">
        <v>331.64810000000006</v>
      </c>
      <c r="Y66" s="105">
        <v>3.893287628744996</v>
      </c>
      <c r="Z66" s="213">
        <v>403.09749999999997</v>
      </c>
      <c r="AA66" s="214">
        <v>3.2411919792981467</v>
      </c>
      <c r="AB66" s="212">
        <v>473.79360000000008</v>
      </c>
      <c r="AC66" s="105">
        <v>3.2892536987260987</v>
      </c>
      <c r="AD66" s="151">
        <v>533.16550000000007</v>
      </c>
      <c r="AE66" s="105">
        <v>4.4693347768742786</v>
      </c>
      <c r="AF66" s="153">
        <v>26.369499206542969</v>
      </c>
      <c r="AG66" s="109">
        <v>7.5218095779418945</v>
      </c>
      <c r="AH66" s="212">
        <v>26.916099548339844</v>
      </c>
      <c r="AI66" s="105">
        <v>6.6287040710449219</v>
      </c>
      <c r="AJ66" s="212">
        <v>27.199499130249023</v>
      </c>
      <c r="AK66" s="105">
        <v>5.7317790985107422</v>
      </c>
      <c r="AL66" s="212">
        <v>33.981601715087891</v>
      </c>
      <c r="AM66" s="105">
        <v>5.8256888389587402</v>
      </c>
      <c r="AN66" s="151">
        <v>35.999500274658203</v>
      </c>
      <c r="AO66" s="105">
        <v>6.7588405609130859</v>
      </c>
      <c r="AP66" s="153" t="s">
        <v>105</v>
      </c>
      <c r="AQ66" s="109" t="s">
        <v>105</v>
      </c>
      <c r="AR66" s="212" t="s">
        <v>105</v>
      </c>
      <c r="AS66" s="105" t="s">
        <v>105</v>
      </c>
      <c r="AT66" s="212" t="s">
        <v>105</v>
      </c>
      <c r="AU66" s="105" t="s">
        <v>105</v>
      </c>
      <c r="AV66" s="212" t="s">
        <v>105</v>
      </c>
      <c r="AW66" s="105" t="s">
        <v>105</v>
      </c>
      <c r="AX66" s="151" t="s">
        <v>105</v>
      </c>
      <c r="AY66" s="105" t="s">
        <v>105</v>
      </c>
      <c r="AZ66" s="153">
        <v>15.984480000000008</v>
      </c>
      <c r="BA66" s="109">
        <v>4.4796273167403093</v>
      </c>
      <c r="BB66" s="212">
        <v>16.31580000000001</v>
      </c>
      <c r="BC66" s="105">
        <v>3.7048299019099424</v>
      </c>
      <c r="BD66" s="212">
        <v>16.475039999999996</v>
      </c>
      <c r="BE66" s="105">
        <v>3.3696144232962304</v>
      </c>
      <c r="BF66" s="212">
        <v>20.045039999999993</v>
      </c>
      <c r="BG66" s="105">
        <v>3.4382230851540152</v>
      </c>
      <c r="BH66" s="151">
        <v>20.840640000000008</v>
      </c>
      <c r="BI66" s="43">
        <v>4.0015933450671968</v>
      </c>
      <c r="BJ66" s="215"/>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194" t="s">
        <v>67</v>
      </c>
      <c r="B67" s="153">
        <v>415.97399999999999</v>
      </c>
      <c r="C67" s="109">
        <v>4.2317478953737346</v>
      </c>
      <c r="D67" s="212">
        <v>481.63800000000003</v>
      </c>
      <c r="E67" s="105">
        <v>2.9586164418525049</v>
      </c>
      <c r="F67" s="213">
        <v>541.03000000000009</v>
      </c>
      <c r="G67" s="214">
        <v>2.3038363657169869</v>
      </c>
      <c r="H67" s="212">
        <v>592.274</v>
      </c>
      <c r="I67" s="105">
        <v>2.4579729453352335</v>
      </c>
      <c r="J67" s="151">
        <v>635.17000000000007</v>
      </c>
      <c r="K67" s="105">
        <v>3.1396776904644357</v>
      </c>
      <c r="L67" s="153">
        <v>431.10036000000002</v>
      </c>
      <c r="M67" s="109">
        <v>5.481420826099745</v>
      </c>
      <c r="N67" s="212">
        <v>493.62802000000005</v>
      </c>
      <c r="O67" s="105">
        <v>4.4136928730372667</v>
      </c>
      <c r="P67" s="213">
        <v>552.66632000000016</v>
      </c>
      <c r="Q67" s="214">
        <v>3.2943228124153343</v>
      </c>
      <c r="R67" s="212">
        <v>604.73221999999998</v>
      </c>
      <c r="S67" s="105">
        <v>3.1024034676521426</v>
      </c>
      <c r="T67" s="151">
        <v>648.17678000000001</v>
      </c>
      <c r="U67" s="105">
        <v>3.3961482864599777</v>
      </c>
      <c r="V67" s="153">
        <v>411.64030000000002</v>
      </c>
      <c r="W67" s="109">
        <v>4.5106002857466541</v>
      </c>
      <c r="X67" s="212">
        <v>473.4196</v>
      </c>
      <c r="Y67" s="105">
        <v>3.7089916420174842</v>
      </c>
      <c r="Z67" s="213">
        <v>533.19330000000002</v>
      </c>
      <c r="AA67" s="214">
        <v>2.9094310592164461</v>
      </c>
      <c r="AB67" s="212">
        <v>587.13829999999996</v>
      </c>
      <c r="AC67" s="105">
        <v>2.5180492571962603</v>
      </c>
      <c r="AD67" s="151">
        <v>631.55550000000005</v>
      </c>
      <c r="AE67" s="105">
        <v>3.1468307172322745</v>
      </c>
      <c r="AF67" s="153">
        <v>-4.3337001800537109</v>
      </c>
      <c r="AG67" s="109">
        <v>7.0723962783813477</v>
      </c>
      <c r="AH67" s="212">
        <v>-8.2184000015258789</v>
      </c>
      <c r="AI67" s="105">
        <v>5.8545379638671875</v>
      </c>
      <c r="AJ67" s="212">
        <v>-7.8366999626159668</v>
      </c>
      <c r="AK67" s="105">
        <v>5.0535173416137695</v>
      </c>
      <c r="AL67" s="212">
        <v>-5.1357002258300781</v>
      </c>
      <c r="AM67" s="105">
        <v>4.9140400886535645</v>
      </c>
      <c r="AN67" s="151">
        <v>-3.6145000457763672</v>
      </c>
      <c r="AO67" s="105">
        <v>5.6147756576538086</v>
      </c>
      <c r="AP67" s="153">
        <v>-19.460060119628906</v>
      </c>
      <c r="AQ67" s="109">
        <v>8.8312368392944336</v>
      </c>
      <c r="AR67" s="212">
        <v>-20.208419799804688</v>
      </c>
      <c r="AS67" s="105">
        <v>7.7997798919677734</v>
      </c>
      <c r="AT67" s="212">
        <v>-19.473020553588867</v>
      </c>
      <c r="AU67" s="105">
        <v>6.8495702743530273</v>
      </c>
      <c r="AV67" s="212">
        <v>-17.59391975402832</v>
      </c>
      <c r="AW67" s="105">
        <v>6.6003589630126953</v>
      </c>
      <c r="AX67" s="151">
        <v>-16.621280670166016</v>
      </c>
      <c r="AY67" s="105">
        <v>7.0025444030761719</v>
      </c>
      <c r="AZ67" s="153">
        <v>-1.6748999999999914</v>
      </c>
      <c r="BA67" s="109">
        <v>3.3147681021710786</v>
      </c>
      <c r="BB67" s="212">
        <v>-4.0183</v>
      </c>
      <c r="BC67" s="105">
        <v>2.9438118908433717</v>
      </c>
      <c r="BD67" s="212">
        <v>-4.0442000000000018</v>
      </c>
      <c r="BE67" s="105">
        <v>2.541231475322717</v>
      </c>
      <c r="BF67" s="212">
        <v>-2.6312000000000015</v>
      </c>
      <c r="BG67" s="105">
        <v>2.358480467625462</v>
      </c>
      <c r="BH67" s="151">
        <v>-1.8647999999999918</v>
      </c>
      <c r="BI67" s="43">
        <v>2.6286562106275593</v>
      </c>
      <c r="BJ67" s="215"/>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03" t="s">
        <v>68</v>
      </c>
      <c r="B68" s="153">
        <v>313.87600000000003</v>
      </c>
      <c r="C68" s="109">
        <v>4.9959818854755671</v>
      </c>
      <c r="D68" s="212">
        <v>355.92</v>
      </c>
      <c r="E68" s="105">
        <v>4.0764775235489816</v>
      </c>
      <c r="F68" s="216">
        <v>400.92600000000004</v>
      </c>
      <c r="G68" s="217">
        <v>3.5727588779541257</v>
      </c>
      <c r="H68" s="212">
        <v>445.24600000000004</v>
      </c>
      <c r="I68" s="105">
        <v>4.6391064872451517</v>
      </c>
      <c r="J68" s="151">
        <v>486.36599999999999</v>
      </c>
      <c r="K68" s="105">
        <v>4.8710114965990448</v>
      </c>
      <c r="L68" s="153">
        <v>296.12302</v>
      </c>
      <c r="M68" s="109">
        <v>6.5296887566713346</v>
      </c>
      <c r="N68" s="212">
        <v>344.08540000000005</v>
      </c>
      <c r="O68" s="105">
        <v>5.0572489635967033</v>
      </c>
      <c r="P68" s="216">
        <v>395.78522000000004</v>
      </c>
      <c r="Q68" s="217">
        <v>4.3558213070212126</v>
      </c>
      <c r="R68" s="212">
        <v>445.49126000000001</v>
      </c>
      <c r="S68" s="105">
        <v>4.2308861799273112</v>
      </c>
      <c r="T68" s="151">
        <v>488.88095999999996</v>
      </c>
      <c r="U68" s="105">
        <v>5.4896386684097909</v>
      </c>
      <c r="V68" s="153">
        <v>299.85810000000004</v>
      </c>
      <c r="W68" s="109">
        <v>5.0611518603448591</v>
      </c>
      <c r="X68" s="212">
        <v>346.29080000000005</v>
      </c>
      <c r="Y68" s="105">
        <v>3.7406746549475085</v>
      </c>
      <c r="Z68" s="216">
        <v>397.36840000000001</v>
      </c>
      <c r="AA68" s="217">
        <v>3.0803980678008358</v>
      </c>
      <c r="AB68" s="212">
        <v>448.18600000000009</v>
      </c>
      <c r="AC68" s="105">
        <v>2.9860763029108255</v>
      </c>
      <c r="AD68" s="151">
        <v>494.74720000000002</v>
      </c>
      <c r="AE68" s="105">
        <v>3.2831418032122808</v>
      </c>
      <c r="AF68" s="153">
        <v>-14.017900466918945</v>
      </c>
      <c r="AG68" s="109">
        <v>7.8956112861633301</v>
      </c>
      <c r="AH68" s="212">
        <v>-9.6291999816894531</v>
      </c>
      <c r="AI68" s="105">
        <v>6.5096774101257324</v>
      </c>
      <c r="AJ68" s="212">
        <v>-3.5576000213623047</v>
      </c>
      <c r="AK68" s="105">
        <v>5.8325848579406738</v>
      </c>
      <c r="AL68" s="212">
        <v>2.940000057220459</v>
      </c>
      <c r="AM68" s="105">
        <v>6.4964256286621094</v>
      </c>
      <c r="AN68" s="151">
        <v>8.381199836730957</v>
      </c>
      <c r="AO68" s="105">
        <v>6.8023052215576172</v>
      </c>
      <c r="AP68" s="153">
        <v>3.7350800037384033</v>
      </c>
      <c r="AQ68" s="109">
        <v>9.7903709411621094</v>
      </c>
      <c r="AR68" s="212">
        <v>2.2053999900817871</v>
      </c>
      <c r="AS68" s="105">
        <v>8.1955890655517578</v>
      </c>
      <c r="AT68" s="212">
        <v>1.5831799507141113</v>
      </c>
      <c r="AU68" s="105">
        <v>7.4874091148376465</v>
      </c>
      <c r="AV68" s="212">
        <v>2.6947400569915771</v>
      </c>
      <c r="AW68" s="105">
        <v>7.3767414093017578</v>
      </c>
      <c r="AX68" s="151">
        <v>5.8662400245666504</v>
      </c>
      <c r="AY68" s="105">
        <v>8.27734375</v>
      </c>
      <c r="AZ68" s="153">
        <v>-7.0125000000000082</v>
      </c>
      <c r="BA68" s="109">
        <v>3.9721028965990888</v>
      </c>
      <c r="BB68" s="212">
        <v>-4.8339999999999987</v>
      </c>
      <c r="BC68" s="105">
        <v>3.1500672602812543</v>
      </c>
      <c r="BD68" s="212">
        <v>-1.9450000000000049</v>
      </c>
      <c r="BE68" s="105">
        <v>2.9349095890965451</v>
      </c>
      <c r="BF68" s="212">
        <v>1.5401999999999989</v>
      </c>
      <c r="BG68" s="105">
        <v>3.1808964301429006</v>
      </c>
      <c r="BH68" s="151">
        <v>4.3534999999999977</v>
      </c>
      <c r="BI68" s="43">
        <v>3.387336253041739</v>
      </c>
      <c r="BJ68" s="215"/>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03" t="s">
        <v>69</v>
      </c>
      <c r="B69" s="153">
        <v>278.86799999999999</v>
      </c>
      <c r="C69" s="109">
        <v>5.6332255413750243</v>
      </c>
      <c r="D69" s="212">
        <v>347.16800000000001</v>
      </c>
      <c r="E69" s="105">
        <v>4.4224966930456819</v>
      </c>
      <c r="F69" s="213">
        <v>410.56200000000001</v>
      </c>
      <c r="G69" s="214">
        <v>3.8564041541311589</v>
      </c>
      <c r="H69" s="212">
        <v>466.87200000000007</v>
      </c>
      <c r="I69" s="105">
        <v>3.4892044938638915</v>
      </c>
      <c r="J69" s="151">
        <v>514.65600000000006</v>
      </c>
      <c r="K69" s="105">
        <v>3.9271018576044172</v>
      </c>
      <c r="L69" s="153">
        <v>279.60262000000006</v>
      </c>
      <c r="M69" s="109">
        <v>6.0653817339554159</v>
      </c>
      <c r="N69" s="212">
        <v>342.39985999999999</v>
      </c>
      <c r="O69" s="105">
        <v>4.435207704042738</v>
      </c>
      <c r="P69" s="213">
        <v>405.48023999999998</v>
      </c>
      <c r="Q69" s="214">
        <v>3.2807316239064632</v>
      </c>
      <c r="R69" s="212">
        <v>462.1376600000001</v>
      </c>
      <c r="S69" s="105">
        <v>3.1642274315383898</v>
      </c>
      <c r="T69" s="151">
        <v>510.01889999999997</v>
      </c>
      <c r="U69" s="105">
        <v>4.6646562500896058</v>
      </c>
      <c r="V69" s="153">
        <v>280.55869999999999</v>
      </c>
      <c r="W69" s="109">
        <v>5.3725557043283532</v>
      </c>
      <c r="X69" s="212">
        <v>348.43020000000001</v>
      </c>
      <c r="Y69" s="105">
        <v>3.7325486250460775</v>
      </c>
      <c r="Z69" s="213">
        <v>416.40679999999998</v>
      </c>
      <c r="AA69" s="214">
        <v>3.3270484008811105</v>
      </c>
      <c r="AB69" s="212">
        <v>475.23390000000001</v>
      </c>
      <c r="AC69" s="105">
        <v>3.0585925735722155</v>
      </c>
      <c r="AD69" s="151">
        <v>522.10320000000002</v>
      </c>
      <c r="AE69" s="105">
        <v>2.8891261987359025</v>
      </c>
      <c r="AF69" s="153">
        <v>1.6907000541687012</v>
      </c>
      <c r="AG69" s="109">
        <v>8.5066547393798828</v>
      </c>
      <c r="AH69" s="212">
        <v>1.2621999979019165</v>
      </c>
      <c r="AI69" s="105">
        <v>6.7272567749023438</v>
      </c>
      <c r="AJ69" s="212">
        <v>5.8447999954223633</v>
      </c>
      <c r="AK69" s="105">
        <v>6.1405773162841797</v>
      </c>
      <c r="AL69" s="212">
        <v>8.3619003295898437</v>
      </c>
      <c r="AM69" s="105">
        <v>5.7701926231384277</v>
      </c>
      <c r="AN69" s="151">
        <v>7.447199821472168</v>
      </c>
      <c r="AO69" s="105">
        <v>5.9611043930053711</v>
      </c>
      <c r="AP69" s="153">
        <v>0.95608001947402954</v>
      </c>
      <c r="AQ69" s="109">
        <v>9.6567316055297852</v>
      </c>
      <c r="AR69" s="212">
        <v>6.0303401947021484</v>
      </c>
      <c r="AS69" s="105">
        <v>7.8231863975524902</v>
      </c>
      <c r="AT69" s="212">
        <v>10.926560401916504</v>
      </c>
      <c r="AU69" s="105">
        <v>7.030768871307373</v>
      </c>
      <c r="AV69" s="212">
        <v>13.096240043640137</v>
      </c>
      <c r="AW69" s="105">
        <v>6.8532171249389648</v>
      </c>
      <c r="AX69" s="151">
        <v>12.08430004119873</v>
      </c>
      <c r="AY69" s="105">
        <v>7.596402645111084</v>
      </c>
      <c r="AZ69" s="153">
        <v>0.78750000000000031</v>
      </c>
      <c r="BA69" s="109">
        <v>4.9022149492521043</v>
      </c>
      <c r="BB69" s="212">
        <v>0.71560000000000079</v>
      </c>
      <c r="BC69" s="105">
        <v>3.3800280485035685</v>
      </c>
      <c r="BD69" s="212">
        <v>2.9555000000000016</v>
      </c>
      <c r="BE69" s="105">
        <v>3.0647294698995635</v>
      </c>
      <c r="BF69" s="212">
        <v>4.1943999999999972</v>
      </c>
      <c r="BG69" s="105">
        <v>2.8954664941371435</v>
      </c>
      <c r="BH69" s="151">
        <v>3.8563999999999972</v>
      </c>
      <c r="BI69" s="43">
        <v>2.917312547306314</v>
      </c>
      <c r="BJ69" s="151"/>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14" t="s">
        <v>70</v>
      </c>
      <c r="B70" s="153" t="s">
        <v>105</v>
      </c>
      <c r="C70" s="109" t="s">
        <v>105</v>
      </c>
      <c r="D70" s="212" t="s">
        <v>105</v>
      </c>
      <c r="E70" s="105" t="s">
        <v>105</v>
      </c>
      <c r="F70" s="216" t="s">
        <v>105</v>
      </c>
      <c r="G70" s="217" t="s">
        <v>105</v>
      </c>
      <c r="H70" s="212" t="s">
        <v>105</v>
      </c>
      <c r="I70" s="105" t="s">
        <v>105</v>
      </c>
      <c r="J70" s="151" t="s">
        <v>105</v>
      </c>
      <c r="K70" s="105" t="s">
        <v>105</v>
      </c>
      <c r="L70" s="153" t="s">
        <v>105</v>
      </c>
      <c r="M70" s="109" t="s">
        <v>105</v>
      </c>
      <c r="N70" s="212" t="s">
        <v>105</v>
      </c>
      <c r="O70" s="105" t="s">
        <v>105</v>
      </c>
      <c r="P70" s="216" t="s">
        <v>105</v>
      </c>
      <c r="Q70" s="217" t="s">
        <v>105</v>
      </c>
      <c r="R70" s="212" t="s">
        <v>105</v>
      </c>
      <c r="S70" s="105" t="s">
        <v>105</v>
      </c>
      <c r="T70" s="151" t="s">
        <v>105</v>
      </c>
      <c r="U70" s="105" t="s">
        <v>105</v>
      </c>
      <c r="V70" s="153">
        <v>243.41110000000003</v>
      </c>
      <c r="W70" s="109">
        <v>2.7899974863588817</v>
      </c>
      <c r="X70" s="212">
        <v>293.78210000000007</v>
      </c>
      <c r="Y70" s="105">
        <v>2.4798346950116121</v>
      </c>
      <c r="Z70" s="216">
        <v>349.53560000000004</v>
      </c>
      <c r="AA70" s="217">
        <v>1.9640446600842787</v>
      </c>
      <c r="AB70" s="212">
        <v>402.82620000000003</v>
      </c>
      <c r="AC70" s="105">
        <v>2.332857389673781</v>
      </c>
      <c r="AD70" s="151">
        <v>446.99350000000004</v>
      </c>
      <c r="AE70" s="105">
        <v>2.6234213864934341</v>
      </c>
      <c r="AF70" s="153" t="s">
        <v>105</v>
      </c>
      <c r="AG70" s="109" t="s">
        <v>105</v>
      </c>
      <c r="AH70" s="212" t="s">
        <v>105</v>
      </c>
      <c r="AI70" s="105" t="s">
        <v>105</v>
      </c>
      <c r="AJ70" s="212" t="s">
        <v>105</v>
      </c>
      <c r="AK70" s="105" t="s">
        <v>105</v>
      </c>
      <c r="AL70" s="212" t="s">
        <v>105</v>
      </c>
      <c r="AM70" s="105" t="s">
        <v>105</v>
      </c>
      <c r="AN70" s="151" t="s">
        <v>105</v>
      </c>
      <c r="AO70" s="105" t="s">
        <v>105</v>
      </c>
      <c r="AP70" s="153" t="s">
        <v>105</v>
      </c>
      <c r="AQ70" s="109" t="s">
        <v>105</v>
      </c>
      <c r="AR70" s="212" t="s">
        <v>105</v>
      </c>
      <c r="AS70" s="105" t="s">
        <v>105</v>
      </c>
      <c r="AT70" s="212" t="s">
        <v>105</v>
      </c>
      <c r="AU70" s="105" t="s">
        <v>105</v>
      </c>
      <c r="AV70" s="212" t="s">
        <v>105</v>
      </c>
      <c r="AW70" s="105" t="s">
        <v>105</v>
      </c>
      <c r="AX70" s="151" t="s">
        <v>105</v>
      </c>
      <c r="AY70" s="105" t="s">
        <v>105</v>
      </c>
      <c r="AZ70" s="153" t="s">
        <v>105</v>
      </c>
      <c r="BA70" s="109" t="s">
        <v>105</v>
      </c>
      <c r="BB70" s="212" t="s">
        <v>105</v>
      </c>
      <c r="BC70" s="105" t="s">
        <v>105</v>
      </c>
      <c r="BD70" s="212" t="s">
        <v>105</v>
      </c>
      <c r="BE70" s="105" t="s">
        <v>105</v>
      </c>
      <c r="BF70" s="212" t="s">
        <v>105</v>
      </c>
      <c r="BG70" s="105" t="s">
        <v>105</v>
      </c>
      <c r="BH70" s="151" t="s">
        <v>105</v>
      </c>
      <c r="BI70" s="43" t="s">
        <v>105</v>
      </c>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03" t="s">
        <v>71</v>
      </c>
      <c r="B71" s="153" t="s">
        <v>105</v>
      </c>
      <c r="C71" s="109" t="s">
        <v>105</v>
      </c>
      <c r="D71" s="212" t="s">
        <v>105</v>
      </c>
      <c r="E71" s="105" t="s">
        <v>105</v>
      </c>
      <c r="F71" s="213" t="s">
        <v>105</v>
      </c>
      <c r="G71" s="214" t="s">
        <v>105</v>
      </c>
      <c r="H71" s="212" t="s">
        <v>105</v>
      </c>
      <c r="I71" s="105" t="s">
        <v>105</v>
      </c>
      <c r="J71" s="151" t="s">
        <v>105</v>
      </c>
      <c r="K71" s="105" t="s">
        <v>105</v>
      </c>
      <c r="L71" s="153" t="s">
        <v>105</v>
      </c>
      <c r="M71" s="109" t="s">
        <v>105</v>
      </c>
      <c r="N71" s="212" t="s">
        <v>105</v>
      </c>
      <c r="O71" s="105" t="s">
        <v>105</v>
      </c>
      <c r="P71" s="213" t="s">
        <v>105</v>
      </c>
      <c r="Q71" s="214" t="s">
        <v>105</v>
      </c>
      <c r="R71" s="212" t="s">
        <v>105</v>
      </c>
      <c r="S71" s="105" t="s">
        <v>105</v>
      </c>
      <c r="T71" s="151" t="s">
        <v>105</v>
      </c>
      <c r="U71" s="105" t="s">
        <v>105</v>
      </c>
      <c r="V71" s="153">
        <v>202.69710000000001</v>
      </c>
      <c r="W71" s="109">
        <v>5.8161729067890207</v>
      </c>
      <c r="X71" s="212">
        <v>264.74400000000003</v>
      </c>
      <c r="Y71" s="105">
        <v>4.9318335898302363</v>
      </c>
      <c r="Z71" s="213">
        <v>338.63030000000003</v>
      </c>
      <c r="AA71" s="214">
        <v>5.4059628529265842</v>
      </c>
      <c r="AB71" s="212">
        <v>425.78750000000002</v>
      </c>
      <c r="AC71" s="105">
        <v>6.1812420172738047</v>
      </c>
      <c r="AD71" s="151">
        <v>503.21760000000006</v>
      </c>
      <c r="AE71" s="105">
        <v>6.9843985274721794</v>
      </c>
      <c r="AF71" s="153" t="s">
        <v>105</v>
      </c>
      <c r="AG71" s="109" t="s">
        <v>105</v>
      </c>
      <c r="AH71" s="212" t="s">
        <v>105</v>
      </c>
      <c r="AI71" s="105" t="s">
        <v>105</v>
      </c>
      <c r="AJ71" s="212" t="s">
        <v>105</v>
      </c>
      <c r="AK71" s="105" t="s">
        <v>105</v>
      </c>
      <c r="AL71" s="212" t="s">
        <v>105</v>
      </c>
      <c r="AM71" s="105" t="s">
        <v>105</v>
      </c>
      <c r="AN71" s="151" t="s">
        <v>105</v>
      </c>
      <c r="AO71" s="105" t="s">
        <v>105</v>
      </c>
      <c r="AP71" s="153" t="s">
        <v>105</v>
      </c>
      <c r="AQ71" s="109" t="s">
        <v>105</v>
      </c>
      <c r="AR71" s="212" t="s">
        <v>105</v>
      </c>
      <c r="AS71" s="105" t="s">
        <v>105</v>
      </c>
      <c r="AT71" s="212" t="s">
        <v>105</v>
      </c>
      <c r="AU71" s="105" t="s">
        <v>105</v>
      </c>
      <c r="AV71" s="212" t="s">
        <v>105</v>
      </c>
      <c r="AW71" s="105" t="s">
        <v>105</v>
      </c>
      <c r="AX71" s="151" t="s">
        <v>105</v>
      </c>
      <c r="AY71" s="105" t="s">
        <v>105</v>
      </c>
      <c r="AZ71" s="153" t="s">
        <v>105</v>
      </c>
      <c r="BA71" s="109" t="s">
        <v>105</v>
      </c>
      <c r="BB71" s="212" t="s">
        <v>105</v>
      </c>
      <c r="BC71" s="105" t="s">
        <v>105</v>
      </c>
      <c r="BD71" s="212" t="s">
        <v>105</v>
      </c>
      <c r="BE71" s="105" t="s">
        <v>105</v>
      </c>
      <c r="BF71" s="212" t="s">
        <v>105</v>
      </c>
      <c r="BG71" s="105" t="s">
        <v>105</v>
      </c>
      <c r="BH71" s="151" t="s">
        <v>105</v>
      </c>
      <c r="BI71" s="43" t="s">
        <v>105</v>
      </c>
      <c r="BJ71" s="151"/>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03" t="s">
        <v>72</v>
      </c>
      <c r="B72" s="153">
        <v>352.43600000000004</v>
      </c>
      <c r="C72" s="109">
        <v>3.9523830785995404</v>
      </c>
      <c r="D72" s="212">
        <v>408.53400000000005</v>
      </c>
      <c r="E72" s="105">
        <v>3.293071210891136</v>
      </c>
      <c r="F72" s="213">
        <v>470.05400000000009</v>
      </c>
      <c r="G72" s="214">
        <v>2.5084742374598892</v>
      </c>
      <c r="H72" s="212">
        <v>528.99200000000008</v>
      </c>
      <c r="I72" s="105">
        <v>2.9490817638715945</v>
      </c>
      <c r="J72" s="151">
        <v>579.226</v>
      </c>
      <c r="K72" s="105">
        <v>3.3629760629537633</v>
      </c>
      <c r="L72" s="153">
        <v>361.30738000000008</v>
      </c>
      <c r="M72" s="109">
        <v>4.0392575271700633</v>
      </c>
      <c r="N72" s="212">
        <v>417.85462000000001</v>
      </c>
      <c r="O72" s="105">
        <v>3.6676145107958029</v>
      </c>
      <c r="P72" s="213">
        <v>480.58348000000007</v>
      </c>
      <c r="Q72" s="214">
        <v>2.8207482489757982</v>
      </c>
      <c r="R72" s="212">
        <v>537.24437999999998</v>
      </c>
      <c r="S72" s="105">
        <v>2.8503864595524555</v>
      </c>
      <c r="T72" s="151">
        <v>584.44384000000002</v>
      </c>
      <c r="U72" s="105">
        <v>3.1402964144169636</v>
      </c>
      <c r="V72" s="153">
        <v>347.40159999999997</v>
      </c>
      <c r="W72" s="109">
        <v>3.5324383646427568</v>
      </c>
      <c r="X72" s="212">
        <v>407.15820000000002</v>
      </c>
      <c r="Y72" s="105">
        <v>3.008067089164844</v>
      </c>
      <c r="Z72" s="213">
        <v>474.69630000000006</v>
      </c>
      <c r="AA72" s="214">
        <v>3.1458182471823695</v>
      </c>
      <c r="AB72" s="212">
        <v>540.85850000000005</v>
      </c>
      <c r="AC72" s="105">
        <v>3.639195164704077</v>
      </c>
      <c r="AD72" s="151">
        <v>593.2600000000001</v>
      </c>
      <c r="AE72" s="105">
        <v>4.3609641515508013</v>
      </c>
      <c r="AF72" s="153">
        <v>-5.0343999862670898</v>
      </c>
      <c r="AG72" s="109">
        <v>6.3138766288757324</v>
      </c>
      <c r="AH72" s="212">
        <v>-1.3758000135421753</v>
      </c>
      <c r="AI72" s="105">
        <v>5.6265773773193359</v>
      </c>
      <c r="AJ72" s="212">
        <v>4.6423001289367676</v>
      </c>
      <c r="AK72" s="105">
        <v>5.2871732711791992</v>
      </c>
      <c r="AL72" s="212">
        <v>11.866499900817871</v>
      </c>
      <c r="AM72" s="105">
        <v>5.8057222366333008</v>
      </c>
      <c r="AN72" s="151">
        <v>14.034000396728516</v>
      </c>
      <c r="AO72" s="105">
        <v>6.4879274368286133</v>
      </c>
      <c r="AP72" s="153">
        <v>-13.905779838562012</v>
      </c>
      <c r="AQ72" s="109">
        <v>7.509526252746582</v>
      </c>
      <c r="AR72" s="212">
        <v>-10.696419715881348</v>
      </c>
      <c r="AS72" s="105">
        <v>7.0780735015869141</v>
      </c>
      <c r="AT72" s="212">
        <v>-5.8871798515319824</v>
      </c>
      <c r="AU72" s="105">
        <v>6.741814136505127</v>
      </c>
      <c r="AV72" s="212">
        <v>3.6141200065612793</v>
      </c>
      <c r="AW72" s="105">
        <v>6.9976930618286133</v>
      </c>
      <c r="AX72" s="151">
        <v>8.8161602020263672</v>
      </c>
      <c r="AY72" s="105">
        <v>7.5152335166931152</v>
      </c>
      <c r="AZ72" s="153">
        <v>-2.3022999999999976</v>
      </c>
      <c r="BA72" s="109">
        <v>3.2369934265720763</v>
      </c>
      <c r="BB72" s="212">
        <v>-0.7349999999999911</v>
      </c>
      <c r="BC72" s="105">
        <v>2.8739968870539574</v>
      </c>
      <c r="BD72" s="212">
        <v>2.4830999999999963</v>
      </c>
      <c r="BE72" s="105">
        <v>2.6841300838066364</v>
      </c>
      <c r="BF72" s="212">
        <v>6.0372000000000092</v>
      </c>
      <c r="BG72" s="105">
        <v>2.8396498801429439</v>
      </c>
      <c r="BH72" s="151">
        <v>7.1803000000000132</v>
      </c>
      <c r="BI72" s="43">
        <v>3.1727960706876175</v>
      </c>
      <c r="BJ72" s="215"/>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03" t="s">
        <v>73</v>
      </c>
      <c r="B73" s="153">
        <v>387.65000000000003</v>
      </c>
      <c r="C73" s="109">
        <v>1.8449783196558094</v>
      </c>
      <c r="D73" s="212">
        <v>436.77800000000008</v>
      </c>
      <c r="E73" s="105">
        <v>1.4507394666169378</v>
      </c>
      <c r="F73" s="154">
        <v>489.20200000000006</v>
      </c>
      <c r="G73" s="105">
        <v>1.3644313833974997</v>
      </c>
      <c r="H73" s="212">
        <v>540.90599999999995</v>
      </c>
      <c r="I73" s="105">
        <v>1.5126332172737689</v>
      </c>
      <c r="J73" s="151">
        <v>582.78200000000004</v>
      </c>
      <c r="K73" s="105">
        <v>1.8507752429725086</v>
      </c>
      <c r="L73" s="153">
        <v>400.22244000000001</v>
      </c>
      <c r="M73" s="109">
        <v>2.3210126735543679</v>
      </c>
      <c r="N73" s="212">
        <v>456.76891999999998</v>
      </c>
      <c r="O73" s="105">
        <v>2.0044136777434418</v>
      </c>
      <c r="P73" s="154">
        <v>513.73998000000006</v>
      </c>
      <c r="Q73" s="105">
        <v>1.4544313246764173</v>
      </c>
      <c r="R73" s="212">
        <v>566.96714000000009</v>
      </c>
      <c r="S73" s="105">
        <v>1.2800392708819797</v>
      </c>
      <c r="T73" s="151">
        <v>611.7347400000001</v>
      </c>
      <c r="U73" s="105">
        <v>1.7829240310512628</v>
      </c>
      <c r="V73" s="153">
        <v>398.62490000000003</v>
      </c>
      <c r="W73" s="109">
        <v>2.6134386280870956</v>
      </c>
      <c r="X73" s="212">
        <v>455.64440000000008</v>
      </c>
      <c r="Y73" s="105">
        <v>2.0296340198625304</v>
      </c>
      <c r="Z73" s="154">
        <v>513.57279999999992</v>
      </c>
      <c r="AA73" s="105">
        <v>1.840354583021979</v>
      </c>
      <c r="AB73" s="212">
        <v>566.2322999999999</v>
      </c>
      <c r="AC73" s="105">
        <v>2.0068089625627494</v>
      </c>
      <c r="AD73" s="151">
        <v>610.30640000000005</v>
      </c>
      <c r="AE73" s="105">
        <v>2.7645752816260676</v>
      </c>
      <c r="AF73" s="153">
        <v>10.974900245666504</v>
      </c>
      <c r="AG73" s="109">
        <v>4.6903724670410156</v>
      </c>
      <c r="AH73" s="212">
        <v>18.866399765014648</v>
      </c>
      <c r="AI73" s="105">
        <v>4.2414202690124512</v>
      </c>
      <c r="AJ73" s="212">
        <v>24.370800018310547</v>
      </c>
      <c r="AK73" s="105">
        <v>4.1248230934143066</v>
      </c>
      <c r="AL73" s="212">
        <v>25.326299667358398</v>
      </c>
      <c r="AM73" s="105">
        <v>4.2521672248840332</v>
      </c>
      <c r="AN73" s="151">
        <v>27.52440071105957</v>
      </c>
      <c r="AO73" s="105">
        <v>4.7784757614135742</v>
      </c>
      <c r="AP73" s="153">
        <v>-1.597540020942688</v>
      </c>
      <c r="AQ73" s="109">
        <v>6.310025691986084</v>
      </c>
      <c r="AR73" s="212">
        <v>-1.124519944190979</v>
      </c>
      <c r="AS73" s="105">
        <v>5.9779887199401855</v>
      </c>
      <c r="AT73" s="212">
        <v>-0.16718000173568726</v>
      </c>
      <c r="AU73" s="105">
        <v>5.7533936500549316</v>
      </c>
      <c r="AV73" s="212">
        <v>-0.73483997583389282</v>
      </c>
      <c r="AW73" s="105">
        <v>5.7675857543945312</v>
      </c>
      <c r="AX73" s="151">
        <v>-1.428339958190918</v>
      </c>
      <c r="AY73" s="105">
        <v>6.1984639167785645</v>
      </c>
      <c r="AZ73" s="153">
        <v>5.2048000000000068</v>
      </c>
      <c r="BA73" s="109">
        <v>2.3250202748945732</v>
      </c>
      <c r="BB73" s="212">
        <v>9.7976000000000028</v>
      </c>
      <c r="BC73" s="105">
        <v>2.1740848665118433</v>
      </c>
      <c r="BD73" s="212">
        <v>12.34800000000001</v>
      </c>
      <c r="BE73" s="105">
        <v>2.0842933069258436</v>
      </c>
      <c r="BF73" s="212">
        <v>12.9025</v>
      </c>
      <c r="BG73" s="105">
        <v>2.0916839020680995</v>
      </c>
      <c r="BH73" s="151">
        <v>13.942300000000003</v>
      </c>
      <c r="BI73" s="43">
        <v>2.5571616889963842</v>
      </c>
      <c r="BJ73" s="151"/>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03" t="s">
        <v>74</v>
      </c>
      <c r="B74" s="153">
        <v>275.99600000000004</v>
      </c>
      <c r="C74" s="109">
        <v>5.6452843152493273</v>
      </c>
      <c r="D74" s="212">
        <v>363.29600000000005</v>
      </c>
      <c r="E74" s="105">
        <v>3.5265076208623087</v>
      </c>
      <c r="F74" s="213">
        <v>449.78199999999998</v>
      </c>
      <c r="G74" s="214">
        <v>2.5756698157954938</v>
      </c>
      <c r="H74" s="212">
        <v>528.59</v>
      </c>
      <c r="I74" s="105">
        <v>2.8703308171707342</v>
      </c>
      <c r="J74" s="151">
        <v>586.06600000000003</v>
      </c>
      <c r="K74" s="105">
        <v>2.4431590206124403</v>
      </c>
      <c r="L74" s="153" t="s">
        <v>105</v>
      </c>
      <c r="M74" s="109" t="s">
        <v>105</v>
      </c>
      <c r="N74" s="212" t="s">
        <v>105</v>
      </c>
      <c r="O74" s="105" t="s">
        <v>105</v>
      </c>
      <c r="P74" s="213" t="s">
        <v>105</v>
      </c>
      <c r="Q74" s="214" t="s">
        <v>105</v>
      </c>
      <c r="R74" s="212" t="s">
        <v>105</v>
      </c>
      <c r="S74" s="105" t="s">
        <v>105</v>
      </c>
      <c r="T74" s="151" t="s">
        <v>105</v>
      </c>
      <c r="U74" s="105" t="s">
        <v>105</v>
      </c>
      <c r="V74" s="153">
        <v>283.74520000000001</v>
      </c>
      <c r="W74" s="109">
        <v>4.8554019039507841</v>
      </c>
      <c r="X74" s="212">
        <v>365.69139999999999</v>
      </c>
      <c r="Y74" s="105">
        <v>3.6718249275167363</v>
      </c>
      <c r="Z74" s="213">
        <v>455.79099999999994</v>
      </c>
      <c r="AA74" s="214">
        <v>2.5384384678380525</v>
      </c>
      <c r="AB74" s="212">
        <v>533.12180000000012</v>
      </c>
      <c r="AC74" s="105">
        <v>2.7385516581661369</v>
      </c>
      <c r="AD74" s="151">
        <v>595.09430000000009</v>
      </c>
      <c r="AE74" s="105">
        <v>3.1011099886438491</v>
      </c>
      <c r="AF74" s="153">
        <v>7.7491998672485352</v>
      </c>
      <c r="AG74" s="109">
        <v>8.198155403137207</v>
      </c>
      <c r="AH74" s="212">
        <v>2.3954000473022461</v>
      </c>
      <c r="AI74" s="105">
        <v>6.1387410163879395</v>
      </c>
      <c r="AJ74" s="212">
        <v>6.0089998245239258</v>
      </c>
      <c r="AK74" s="105">
        <v>4.9843082427978516</v>
      </c>
      <c r="AL74" s="212">
        <v>4.5317997932434082</v>
      </c>
      <c r="AM74" s="105">
        <v>5.2444305419921875</v>
      </c>
      <c r="AN74" s="151">
        <v>9.0283002853393555</v>
      </c>
      <c r="AO74" s="105">
        <v>5.229865550994873</v>
      </c>
      <c r="AP74" s="153" t="s">
        <v>105</v>
      </c>
      <c r="AQ74" s="109" t="s">
        <v>105</v>
      </c>
      <c r="AR74" s="212" t="s">
        <v>105</v>
      </c>
      <c r="AS74" s="105" t="s">
        <v>105</v>
      </c>
      <c r="AT74" s="212" t="s">
        <v>105</v>
      </c>
      <c r="AU74" s="105" t="s">
        <v>105</v>
      </c>
      <c r="AV74" s="212" t="s">
        <v>105</v>
      </c>
      <c r="AW74" s="105" t="s">
        <v>105</v>
      </c>
      <c r="AX74" s="151" t="s">
        <v>105</v>
      </c>
      <c r="AY74" s="105" t="s">
        <v>105</v>
      </c>
      <c r="AZ74" s="153">
        <v>4.6903200000000034</v>
      </c>
      <c r="BA74" s="109">
        <v>5.597044478730365</v>
      </c>
      <c r="BB74" s="212">
        <v>1.0298399999999996</v>
      </c>
      <c r="BC74" s="105">
        <v>3.8672564193347654</v>
      </c>
      <c r="BD74" s="212">
        <v>3.4548000000000032</v>
      </c>
      <c r="BE74" s="105">
        <v>3.0265243579535226</v>
      </c>
      <c r="BF74" s="212">
        <v>2.5690800000000129</v>
      </c>
      <c r="BG74" s="105">
        <v>2.9526905280584419</v>
      </c>
      <c r="BH74" s="151">
        <v>4.9994399999999919</v>
      </c>
      <c r="BI74" s="43">
        <v>3.0507540410996743</v>
      </c>
      <c r="BJ74" s="151"/>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14" t="s">
        <v>75</v>
      </c>
      <c r="B75" s="153">
        <v>266.286</v>
      </c>
      <c r="C75" s="109">
        <v>5.1327319236445632</v>
      </c>
      <c r="D75" s="212">
        <v>324.63400000000001</v>
      </c>
      <c r="E75" s="105">
        <v>3.7485988048869707</v>
      </c>
      <c r="F75" s="216">
        <v>388.78800000000001</v>
      </c>
      <c r="G75" s="217">
        <v>3.4833508293021542</v>
      </c>
      <c r="H75" s="212">
        <v>449.25200000000007</v>
      </c>
      <c r="I75" s="105">
        <v>4.01696601927374</v>
      </c>
      <c r="J75" s="151">
        <v>500.54800000000006</v>
      </c>
      <c r="K75" s="105">
        <v>3.8465136162504381</v>
      </c>
      <c r="L75" s="153" t="s">
        <v>105</v>
      </c>
      <c r="M75" s="109" t="s">
        <v>105</v>
      </c>
      <c r="N75" s="212" t="s">
        <v>105</v>
      </c>
      <c r="O75" s="105" t="s">
        <v>105</v>
      </c>
      <c r="P75" s="216" t="s">
        <v>105</v>
      </c>
      <c r="Q75" s="217" t="s">
        <v>105</v>
      </c>
      <c r="R75" s="212" t="s">
        <v>105</v>
      </c>
      <c r="S75" s="105" t="s">
        <v>105</v>
      </c>
      <c r="T75" s="151" t="s">
        <v>105</v>
      </c>
      <c r="U75" s="105" t="s">
        <v>105</v>
      </c>
      <c r="V75" s="153">
        <v>288.8152</v>
      </c>
      <c r="W75" s="109">
        <v>3.7055744994684878</v>
      </c>
      <c r="X75" s="212">
        <v>349.30340000000001</v>
      </c>
      <c r="Y75" s="105">
        <v>3.1170441948708008</v>
      </c>
      <c r="Z75" s="216">
        <v>417.88599999999997</v>
      </c>
      <c r="AA75" s="217">
        <v>3.0756308042235649</v>
      </c>
      <c r="AB75" s="212">
        <v>484.75190000000003</v>
      </c>
      <c r="AC75" s="105">
        <v>3.2731278991245931</v>
      </c>
      <c r="AD75" s="151">
        <v>540.65730000000008</v>
      </c>
      <c r="AE75" s="105">
        <v>4.1409957462782385</v>
      </c>
      <c r="AF75" s="153">
        <v>22.529199600219727</v>
      </c>
      <c r="AG75" s="109">
        <v>7.2001252174377441</v>
      </c>
      <c r="AH75" s="212">
        <v>24.669399261474609</v>
      </c>
      <c r="AI75" s="105">
        <v>5.9610018730163574</v>
      </c>
      <c r="AJ75" s="212">
        <v>29.097999572753906</v>
      </c>
      <c r="AK75" s="105">
        <v>5.7757096290588379</v>
      </c>
      <c r="AL75" s="212">
        <v>35.499900817871094</v>
      </c>
      <c r="AM75" s="105">
        <v>6.2140941619873047</v>
      </c>
      <c r="AN75" s="151">
        <v>40.109298706054688</v>
      </c>
      <c r="AO75" s="105">
        <v>6.6112856864929199</v>
      </c>
      <c r="AP75" s="153" t="s">
        <v>105</v>
      </c>
      <c r="AQ75" s="109" t="s">
        <v>105</v>
      </c>
      <c r="AR75" s="212" t="s">
        <v>105</v>
      </c>
      <c r="AS75" s="105" t="s">
        <v>105</v>
      </c>
      <c r="AT75" s="212" t="s">
        <v>105</v>
      </c>
      <c r="AU75" s="105" t="s">
        <v>105</v>
      </c>
      <c r="AV75" s="212" t="s">
        <v>105</v>
      </c>
      <c r="AW75" s="105" t="s">
        <v>105</v>
      </c>
      <c r="AX75" s="151" t="s">
        <v>105</v>
      </c>
      <c r="AY75" s="105" t="s">
        <v>105</v>
      </c>
      <c r="AZ75" s="153">
        <v>13.945440000000003</v>
      </c>
      <c r="BA75" s="109">
        <v>3.9566161126000141</v>
      </c>
      <c r="BB75" s="212">
        <v>14.697480000000009</v>
      </c>
      <c r="BC75" s="105">
        <v>3.5225664027362233</v>
      </c>
      <c r="BD75" s="212">
        <v>17.024039999999999</v>
      </c>
      <c r="BE75" s="105">
        <v>3.5122749875950756</v>
      </c>
      <c r="BF75" s="212">
        <v>21.025800000000011</v>
      </c>
      <c r="BG75" s="105">
        <v>3.6402121284048814</v>
      </c>
      <c r="BH75" s="151">
        <v>23.889240000000026</v>
      </c>
      <c r="BI75" s="43">
        <v>4.0112675158964421</v>
      </c>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03" t="s">
        <v>76</v>
      </c>
      <c r="B76" s="153">
        <v>287.12200000000001</v>
      </c>
      <c r="C76" s="109">
        <v>3.3050927369742595</v>
      </c>
      <c r="D76" s="212">
        <v>344.55400000000003</v>
      </c>
      <c r="E76" s="105">
        <v>2.2885958577258654</v>
      </c>
      <c r="F76" s="154">
        <v>408.29400000000004</v>
      </c>
      <c r="G76" s="105">
        <v>2.4565964259519681</v>
      </c>
      <c r="H76" s="212">
        <v>472.95000000000005</v>
      </c>
      <c r="I76" s="105">
        <v>2.4700309714657442</v>
      </c>
      <c r="J76" s="151">
        <v>526.51</v>
      </c>
      <c r="K76" s="105">
        <v>2.785176116513993</v>
      </c>
      <c r="L76" s="153">
        <v>299.48046000000005</v>
      </c>
      <c r="M76" s="109">
        <v>3.6715277201050869</v>
      </c>
      <c r="N76" s="212">
        <v>358.71004000000005</v>
      </c>
      <c r="O76" s="105">
        <v>2.5107160930947443</v>
      </c>
      <c r="P76" s="154">
        <v>422.36572000000001</v>
      </c>
      <c r="Q76" s="105">
        <v>2.2248379215124947</v>
      </c>
      <c r="R76" s="212">
        <v>486.47228000000007</v>
      </c>
      <c r="S76" s="105">
        <v>1.8244798128233639</v>
      </c>
      <c r="T76" s="151">
        <v>539.84928000000002</v>
      </c>
      <c r="U76" s="105">
        <v>3.5872515820890061</v>
      </c>
      <c r="V76" s="153">
        <v>304.38230000000004</v>
      </c>
      <c r="W76" s="109">
        <v>2.5063944488713967</v>
      </c>
      <c r="X76" s="212">
        <v>361.34070000000003</v>
      </c>
      <c r="Y76" s="105">
        <v>2.5198542852492234</v>
      </c>
      <c r="Z76" s="154">
        <v>427.10770000000002</v>
      </c>
      <c r="AA76" s="105">
        <v>2.3032293961715737</v>
      </c>
      <c r="AB76" s="212">
        <v>493.49120000000005</v>
      </c>
      <c r="AC76" s="105">
        <v>2.4369843501583457</v>
      </c>
      <c r="AD76" s="151">
        <v>549.23879999999997</v>
      </c>
      <c r="AE76" s="105">
        <v>2.8404741354022076</v>
      </c>
      <c r="AF76" s="153">
        <v>17.260299682617188</v>
      </c>
      <c r="AG76" s="109">
        <v>5.3824934959411621</v>
      </c>
      <c r="AH76" s="212">
        <v>16.786699295043945</v>
      </c>
      <c r="AI76" s="105">
        <v>4.8324861526489258</v>
      </c>
      <c r="AJ76" s="212">
        <v>18.813699722290039</v>
      </c>
      <c r="AK76" s="105">
        <v>4.8067989349365234</v>
      </c>
      <c r="AL76" s="212">
        <v>20.541200637817383</v>
      </c>
      <c r="AM76" s="105">
        <v>4.8790912628173828</v>
      </c>
      <c r="AN76" s="151">
        <v>22.728799819946289</v>
      </c>
      <c r="AO76" s="105">
        <v>5.2527217864990234</v>
      </c>
      <c r="AP76" s="153">
        <v>4.9018402099609375</v>
      </c>
      <c r="AQ76" s="109">
        <v>6.8819613456726074</v>
      </c>
      <c r="AR76" s="212">
        <v>2.6306600570678711</v>
      </c>
      <c r="AS76" s="105">
        <v>6.3444952964782715</v>
      </c>
      <c r="AT76" s="212">
        <v>4.7419800758361816</v>
      </c>
      <c r="AU76" s="105">
        <v>6.1525630950927734</v>
      </c>
      <c r="AV76" s="212">
        <v>7.0189199447631836</v>
      </c>
      <c r="AW76" s="105">
        <v>6.071810245513916</v>
      </c>
      <c r="AX76" s="151">
        <v>9.3895196914672852</v>
      </c>
      <c r="AY76" s="105">
        <v>6.9667730331420898</v>
      </c>
      <c r="AZ76" s="153">
        <v>8.5801999999999978</v>
      </c>
      <c r="BA76" s="109">
        <v>2.7007753273219257</v>
      </c>
      <c r="BB76" s="212">
        <v>8.3967000000000009</v>
      </c>
      <c r="BC76" s="105">
        <v>2.7149960269162126</v>
      </c>
      <c r="BD76" s="212">
        <v>9.1570000000000071</v>
      </c>
      <c r="BE76" s="105">
        <v>2.3812471772782908</v>
      </c>
      <c r="BF76" s="212">
        <v>10.152299999999997</v>
      </c>
      <c r="BG76" s="105">
        <v>2.1529945276685778</v>
      </c>
      <c r="BH76" s="151">
        <v>11.309500000000007</v>
      </c>
      <c r="BI76" s="43">
        <v>2.6994184111898623</v>
      </c>
      <c r="BJ76" s="151"/>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14" t="s">
        <v>77</v>
      </c>
      <c r="B77" s="153">
        <v>245.154</v>
      </c>
      <c r="C77" s="109">
        <v>3.8858250089266733</v>
      </c>
      <c r="D77" s="212">
        <v>306.32200000000006</v>
      </c>
      <c r="E77" s="105">
        <v>4.1405098719843707</v>
      </c>
      <c r="F77" s="213">
        <v>372.68800000000005</v>
      </c>
      <c r="G77" s="214">
        <v>3.9839205564368361</v>
      </c>
      <c r="H77" s="212">
        <v>439.35200000000009</v>
      </c>
      <c r="I77" s="105">
        <v>5.1884371442660866</v>
      </c>
      <c r="J77" s="151">
        <v>496.88800000000003</v>
      </c>
      <c r="K77" s="105">
        <v>6.4676023378064924</v>
      </c>
      <c r="L77" s="153">
        <v>265.20722000000001</v>
      </c>
      <c r="M77" s="109">
        <v>4.9214691087621469</v>
      </c>
      <c r="N77" s="212">
        <v>320.91840000000002</v>
      </c>
      <c r="O77" s="105">
        <v>4.5504704551178001</v>
      </c>
      <c r="P77" s="213">
        <v>385.70206000000002</v>
      </c>
      <c r="Q77" s="214">
        <v>4.7121216809840467</v>
      </c>
      <c r="R77" s="212">
        <v>447.81292000000008</v>
      </c>
      <c r="S77" s="105">
        <v>5.2467470629619744</v>
      </c>
      <c r="T77" s="151">
        <v>505.15932000000004</v>
      </c>
      <c r="U77" s="105">
        <v>6.3017971456561517</v>
      </c>
      <c r="V77" s="153">
        <v>280.77359999999999</v>
      </c>
      <c r="W77" s="109">
        <v>3.161198979927466</v>
      </c>
      <c r="X77" s="212">
        <v>332.99110000000002</v>
      </c>
      <c r="Y77" s="105">
        <v>3.2125069702475231</v>
      </c>
      <c r="Z77" s="213">
        <v>397.89555000000001</v>
      </c>
      <c r="AA77" s="214">
        <v>3.6057544682462521</v>
      </c>
      <c r="AB77" s="212">
        <v>461.59119999999996</v>
      </c>
      <c r="AC77" s="105">
        <v>3.88743500924596</v>
      </c>
      <c r="AD77" s="151">
        <v>513.97180000000014</v>
      </c>
      <c r="AE77" s="105">
        <v>4.4980760145156733</v>
      </c>
      <c r="AF77" s="153">
        <v>35.619598388671875</v>
      </c>
      <c r="AG77" s="109">
        <v>6.0711121559143066</v>
      </c>
      <c r="AH77" s="212">
        <v>26.669099807739258</v>
      </c>
      <c r="AI77" s="105">
        <v>6.2633543014526367</v>
      </c>
      <c r="AJ77" s="212">
        <v>25.207550048828125</v>
      </c>
      <c r="AK77" s="105">
        <v>6.3748469352722168</v>
      </c>
      <c r="AL77" s="212">
        <v>22.239200592041016</v>
      </c>
      <c r="AM77" s="105">
        <v>7.3346858024597168</v>
      </c>
      <c r="AN77" s="151">
        <v>17.083799362182617</v>
      </c>
      <c r="AO77" s="105">
        <v>8.5923309326171875</v>
      </c>
      <c r="AP77" s="153">
        <v>15.566379547119141</v>
      </c>
      <c r="AQ77" s="109">
        <v>7.8621435165405273</v>
      </c>
      <c r="AR77" s="212">
        <v>12.072699546813965</v>
      </c>
      <c r="AS77" s="105">
        <v>7.6567778587341309</v>
      </c>
      <c r="AT77" s="212">
        <v>12.193490028381348</v>
      </c>
      <c r="AU77" s="105">
        <v>7.9249491691589355</v>
      </c>
      <c r="AV77" s="212">
        <v>13.778280258178711</v>
      </c>
      <c r="AW77" s="105">
        <v>8.3809165954589844</v>
      </c>
      <c r="AX77" s="151">
        <v>8.8124799728393555</v>
      </c>
      <c r="AY77" s="105">
        <v>9.3565273284912109</v>
      </c>
      <c r="AZ77" s="153">
        <v>17.467700000000004</v>
      </c>
      <c r="BA77" s="109">
        <v>3.0418167403372345</v>
      </c>
      <c r="BB77" s="212">
        <v>13.369700000000005</v>
      </c>
      <c r="BC77" s="105">
        <v>2.9940374298212866</v>
      </c>
      <c r="BD77" s="212">
        <v>12.589800000000011</v>
      </c>
      <c r="BE77" s="105">
        <v>3.2012376206196951</v>
      </c>
      <c r="BF77" s="212">
        <v>11.040700000000001</v>
      </c>
      <c r="BG77" s="105">
        <v>3.7469184817221288</v>
      </c>
      <c r="BH77" s="151">
        <v>8.8053000000000079</v>
      </c>
      <c r="BI77" s="43">
        <v>4.203537805964265</v>
      </c>
      <c r="BJ77" s="151"/>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14" t="s">
        <v>78</v>
      </c>
      <c r="B78" s="153">
        <v>233.63400000000001</v>
      </c>
      <c r="C78" s="109">
        <v>2.0763879695278566</v>
      </c>
      <c r="D78" s="212">
        <v>295.96999999999997</v>
      </c>
      <c r="E78" s="105">
        <v>1.4642919790806677</v>
      </c>
      <c r="F78" s="213">
        <v>378.75799999999998</v>
      </c>
      <c r="G78" s="214">
        <v>1.6402393118078766</v>
      </c>
      <c r="H78" s="212">
        <v>467.24799999999999</v>
      </c>
      <c r="I78" s="105">
        <v>2.0996599724717258</v>
      </c>
      <c r="J78" s="151">
        <v>546.84399999999994</v>
      </c>
      <c r="K78" s="105">
        <v>2.4712152880718512</v>
      </c>
      <c r="L78" s="153">
        <v>246.12150000000003</v>
      </c>
      <c r="M78" s="109">
        <v>2.1440028745316564</v>
      </c>
      <c r="N78" s="212">
        <v>314.8809</v>
      </c>
      <c r="O78" s="105">
        <v>1.3711908023867505</v>
      </c>
      <c r="P78" s="213">
        <v>392.22340000000003</v>
      </c>
      <c r="Q78" s="214">
        <v>1.3041382568194293</v>
      </c>
      <c r="R78" s="212">
        <v>470.47792000000004</v>
      </c>
      <c r="S78" s="105">
        <v>1.7370334484473946</v>
      </c>
      <c r="T78" s="151">
        <v>540.09204</v>
      </c>
      <c r="U78" s="105">
        <v>2.143407870238426</v>
      </c>
      <c r="V78" s="153">
        <v>255.74980000000002</v>
      </c>
      <c r="W78" s="109">
        <v>1.7529850615767097</v>
      </c>
      <c r="X78" s="212">
        <v>321.35460000000006</v>
      </c>
      <c r="Y78" s="105">
        <v>1.8463529122750819</v>
      </c>
      <c r="Z78" s="213">
        <v>402.72620000000001</v>
      </c>
      <c r="AA78" s="214">
        <v>1.5477368968737666</v>
      </c>
      <c r="AB78" s="212">
        <v>482.71500000000009</v>
      </c>
      <c r="AC78" s="105">
        <v>2.223780602187782</v>
      </c>
      <c r="AD78" s="151">
        <v>546.57450000000006</v>
      </c>
      <c r="AE78" s="105">
        <v>2.1531019771547699</v>
      </c>
      <c r="AF78" s="153">
        <v>22.115800857543945</v>
      </c>
      <c r="AG78" s="109">
        <v>4.376063346862793</v>
      </c>
      <c r="AH78" s="212">
        <v>25.384599685668945</v>
      </c>
      <c r="AI78" s="105">
        <v>4.1615810394287109</v>
      </c>
      <c r="AJ78" s="212">
        <v>23.96820068359375</v>
      </c>
      <c r="AK78" s="105">
        <v>4.1050529479980469</v>
      </c>
      <c r="AL78" s="212">
        <v>15.467000007629395</v>
      </c>
      <c r="AM78" s="105">
        <v>4.5955801010131836</v>
      </c>
      <c r="AN78" s="151">
        <v>-0.26949998736381531</v>
      </c>
      <c r="AO78" s="105">
        <v>4.744295597076416</v>
      </c>
      <c r="AP78" s="153">
        <v>9.6282997131347656</v>
      </c>
      <c r="AQ78" s="109">
        <v>5.9387683868408203</v>
      </c>
      <c r="AR78" s="212">
        <v>6.4737000465393066</v>
      </c>
      <c r="AS78" s="105">
        <v>5.7348446846008301</v>
      </c>
      <c r="AT78" s="212">
        <v>10.502799987792969</v>
      </c>
      <c r="AU78" s="105">
        <v>5.629878044128418</v>
      </c>
      <c r="AV78" s="212">
        <v>12.237079620361328</v>
      </c>
      <c r="AW78" s="105">
        <v>5.9633669853210449</v>
      </c>
      <c r="AX78" s="151">
        <v>6.4824600219726562</v>
      </c>
      <c r="AY78" s="105">
        <v>6.0687155723571777</v>
      </c>
      <c r="AZ78" s="153">
        <v>10.810400000000003</v>
      </c>
      <c r="BA78" s="109">
        <v>2.183129597314565</v>
      </c>
      <c r="BB78" s="212">
        <v>12.378900000000002</v>
      </c>
      <c r="BC78" s="105">
        <v>1.9489583438777842</v>
      </c>
      <c r="BD78" s="212">
        <v>11.797699999999999</v>
      </c>
      <c r="BE78" s="105">
        <v>2.0840798649933792</v>
      </c>
      <c r="BF78" s="212">
        <v>7.4919000000000002</v>
      </c>
      <c r="BG78" s="105">
        <v>2.5156712993097501</v>
      </c>
      <c r="BH78" s="151">
        <v>-0.26480000000000253</v>
      </c>
      <c r="BI78" s="43">
        <v>2.4646704859465256</v>
      </c>
      <c r="BJ78" s="215"/>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03" t="s">
        <v>79</v>
      </c>
      <c r="B79" s="153">
        <v>303.06000000000006</v>
      </c>
      <c r="C79" s="109">
        <v>5.845646414212891</v>
      </c>
      <c r="D79" s="212">
        <v>363.62800000000004</v>
      </c>
      <c r="E79" s="105">
        <v>6.2626658061882869</v>
      </c>
      <c r="F79" s="213">
        <v>428.93400000000003</v>
      </c>
      <c r="G79" s="214">
        <v>4.7188335423068315</v>
      </c>
      <c r="H79" s="212">
        <v>487.96800000000007</v>
      </c>
      <c r="I79" s="105">
        <v>4.6911902540826516</v>
      </c>
      <c r="J79" s="151">
        <v>536.4</v>
      </c>
      <c r="K79" s="105">
        <v>4.0906754943407577</v>
      </c>
      <c r="L79" s="153">
        <v>322.05868000000004</v>
      </c>
      <c r="M79" s="109">
        <v>4.317230739872489</v>
      </c>
      <c r="N79" s="212">
        <v>374.91434000000004</v>
      </c>
      <c r="O79" s="105">
        <v>4.5326615857573129</v>
      </c>
      <c r="P79" s="213">
        <v>437.01904000000007</v>
      </c>
      <c r="Q79" s="214">
        <v>4.6502356256108124</v>
      </c>
      <c r="R79" s="212">
        <v>500.03002000000009</v>
      </c>
      <c r="S79" s="105">
        <v>5.424519213865878</v>
      </c>
      <c r="T79" s="151">
        <v>554.29662000000008</v>
      </c>
      <c r="U79" s="105">
        <v>5.4854490282838304</v>
      </c>
      <c r="V79" s="153">
        <v>310.04880000000003</v>
      </c>
      <c r="W79" s="109">
        <v>5.4177405212464356</v>
      </c>
      <c r="X79" s="212">
        <v>369.52150000000006</v>
      </c>
      <c r="Y79" s="105">
        <v>5.031791641320881</v>
      </c>
      <c r="Z79" s="213">
        <v>435.0643</v>
      </c>
      <c r="AA79" s="214">
        <v>4.6331432372874257</v>
      </c>
      <c r="AB79" s="212">
        <v>498.6708999999999</v>
      </c>
      <c r="AC79" s="105">
        <v>4.6919512888207473</v>
      </c>
      <c r="AD79" s="151">
        <v>555.25269999999989</v>
      </c>
      <c r="AE79" s="105">
        <v>5.4212378472694445</v>
      </c>
      <c r="AF79" s="153">
        <v>6.988800048828125</v>
      </c>
      <c r="AG79" s="109">
        <v>8.6769285202026367</v>
      </c>
      <c r="AH79" s="212">
        <v>5.8934998512268066</v>
      </c>
      <c r="AI79" s="105">
        <v>8.7353019714355469</v>
      </c>
      <c r="AJ79" s="212">
        <v>6.1303000450134277</v>
      </c>
      <c r="AK79" s="105">
        <v>7.4497647285461426</v>
      </c>
      <c r="AL79" s="212">
        <v>10.702899932861328</v>
      </c>
      <c r="AM79" s="105">
        <v>7.4690871238708496</v>
      </c>
      <c r="AN79" s="151">
        <v>18.852699279785156</v>
      </c>
      <c r="AO79" s="105">
        <v>7.6084842681884766</v>
      </c>
      <c r="AP79" s="153">
        <v>-12.009880065917969</v>
      </c>
      <c r="AQ79" s="109">
        <v>8.6942310333251953</v>
      </c>
      <c r="AR79" s="212">
        <v>-5.3928399085998535</v>
      </c>
      <c r="AS79" s="105">
        <v>8.5710678100585938</v>
      </c>
      <c r="AT79" s="212">
        <v>-1.954740047454834</v>
      </c>
      <c r="AU79" s="105">
        <v>8.4077329635620117</v>
      </c>
      <c r="AV79" s="212">
        <v>-1.3591200113296509</v>
      </c>
      <c r="AW79" s="105">
        <v>8.8903923034667969</v>
      </c>
      <c r="AX79" s="151">
        <v>0.95608001947402954</v>
      </c>
      <c r="AY79" s="105">
        <v>9.3316249847412109</v>
      </c>
      <c r="AZ79" s="153">
        <v>3.4191000000000038</v>
      </c>
      <c r="BA79" s="109">
        <v>4.3601680565284262</v>
      </c>
      <c r="BB79" s="212">
        <v>2.7087999999999974</v>
      </c>
      <c r="BC79" s="105">
        <v>4.4311574482488041</v>
      </c>
      <c r="BD79" s="212">
        <v>2.8641000000000028</v>
      </c>
      <c r="BE79" s="105">
        <v>3.7334380581001785</v>
      </c>
      <c r="BF79" s="212">
        <v>5.1464000000000016</v>
      </c>
      <c r="BG79" s="105">
        <v>3.7601426969160165</v>
      </c>
      <c r="BH79" s="151">
        <v>9.8290999999999968</v>
      </c>
      <c r="BI79" s="43">
        <v>3.737057283300707</v>
      </c>
      <c r="BJ79" s="215"/>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5" t="s">
        <v>80</v>
      </c>
      <c r="B80" s="153">
        <v>342.14000000000004</v>
      </c>
      <c r="C80" s="109">
        <v>5.5441122824127511</v>
      </c>
      <c r="D80" s="212">
        <v>399.8660000000001</v>
      </c>
      <c r="E80" s="105">
        <v>3.9723885761591795</v>
      </c>
      <c r="F80" s="216">
        <v>460.57</v>
      </c>
      <c r="G80" s="217">
        <v>3.3709768613860303</v>
      </c>
      <c r="H80" s="212">
        <v>519.47799999999995</v>
      </c>
      <c r="I80" s="105">
        <v>3.3441584890671532</v>
      </c>
      <c r="J80" s="151">
        <v>572.71</v>
      </c>
      <c r="K80" s="105">
        <v>4.6704144355720816</v>
      </c>
      <c r="L80" s="153">
        <v>356.14930000000004</v>
      </c>
      <c r="M80" s="109">
        <v>4.3405995858752107</v>
      </c>
      <c r="N80" s="212">
        <v>414.14754000000005</v>
      </c>
      <c r="O80" s="105">
        <v>4.1092912920599742</v>
      </c>
      <c r="P80" s="216">
        <v>475.76233999999999</v>
      </c>
      <c r="Q80" s="217">
        <v>3.3997756003889434</v>
      </c>
      <c r="R80" s="212">
        <v>537.54423999999995</v>
      </c>
      <c r="S80" s="105">
        <v>4.0834742400069093</v>
      </c>
      <c r="T80" s="151">
        <v>591.71730000000014</v>
      </c>
      <c r="U80" s="105">
        <v>4.2644306440602442</v>
      </c>
      <c r="V80" s="153">
        <v>380.7777000000001</v>
      </c>
      <c r="W80" s="109">
        <v>3.9474210833185408</v>
      </c>
      <c r="X80" s="212">
        <v>434.48579999999993</v>
      </c>
      <c r="Y80" s="105">
        <v>3.9346832586061571</v>
      </c>
      <c r="Z80" s="216">
        <v>495.15020000000004</v>
      </c>
      <c r="AA80" s="217">
        <v>3.5828827833223635</v>
      </c>
      <c r="AB80" s="212">
        <v>555.54250000000002</v>
      </c>
      <c r="AC80" s="105">
        <v>3.496641692951802</v>
      </c>
      <c r="AD80" s="151">
        <v>607.64210000000003</v>
      </c>
      <c r="AE80" s="105">
        <v>3.5333446072147141</v>
      </c>
      <c r="AF80" s="153">
        <v>38.637699127197266</v>
      </c>
      <c r="AG80" s="109">
        <v>7.621345043182373</v>
      </c>
      <c r="AH80" s="212">
        <v>34.619800567626953</v>
      </c>
      <c r="AI80" s="105">
        <v>6.5595111846923828</v>
      </c>
      <c r="AJ80" s="212">
        <v>34.5802001953125</v>
      </c>
      <c r="AK80" s="105">
        <v>5.9971761703491211</v>
      </c>
      <c r="AL80" s="212">
        <v>36.064498901367188</v>
      </c>
      <c r="AM80" s="105">
        <v>5.9308924674987793</v>
      </c>
      <c r="AN80" s="151">
        <v>34.932098388671875</v>
      </c>
      <c r="AO80" s="105">
        <v>6.786963939666748</v>
      </c>
      <c r="AP80" s="153">
        <v>24.628400802612305</v>
      </c>
      <c r="AQ80" s="109">
        <v>7.8754172325134277</v>
      </c>
      <c r="AR80" s="212">
        <v>20.338260650634766</v>
      </c>
      <c r="AS80" s="105">
        <v>7.7438535690307617</v>
      </c>
      <c r="AT80" s="212">
        <v>19.387859344482422</v>
      </c>
      <c r="AU80" s="105">
        <v>7.2107410430908203</v>
      </c>
      <c r="AV80" s="212">
        <v>17.998260498046875</v>
      </c>
      <c r="AW80" s="105">
        <v>7.5166831016540527</v>
      </c>
      <c r="AX80" s="151">
        <v>15.924799919128418</v>
      </c>
      <c r="AY80" s="105">
        <v>7.6334233283996582</v>
      </c>
      <c r="AZ80" s="153">
        <v>19.460800000000006</v>
      </c>
      <c r="BA80" s="109">
        <v>3.781910814561313</v>
      </c>
      <c r="BB80" s="212">
        <v>17.390499999999996</v>
      </c>
      <c r="BC80" s="105">
        <v>3.3481033826885964</v>
      </c>
      <c r="BD80" s="212">
        <v>16.989299999999993</v>
      </c>
      <c r="BE80" s="105">
        <v>2.9470240356664634</v>
      </c>
      <c r="BF80" s="212">
        <v>17.780600000000007</v>
      </c>
      <c r="BG80" s="105">
        <v>2.9347430796699734</v>
      </c>
      <c r="BH80" s="151">
        <v>17.025200000000023</v>
      </c>
      <c r="BI80" s="43">
        <v>3.268885617633456</v>
      </c>
      <c r="BJ80" s="215"/>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14" t="s">
        <v>81</v>
      </c>
      <c r="B81" s="153">
        <v>393.78800000000001</v>
      </c>
      <c r="C81" s="109">
        <v>3.4016644455325067</v>
      </c>
      <c r="D81" s="212">
        <v>459.80799999999999</v>
      </c>
      <c r="E81" s="105">
        <v>2.2081861334588635</v>
      </c>
      <c r="F81" s="216">
        <v>532.67999999999995</v>
      </c>
      <c r="G81" s="217">
        <v>2.2553682626125728</v>
      </c>
      <c r="H81" s="212">
        <v>597.38800000000003</v>
      </c>
      <c r="I81" s="105">
        <v>2.1658414069363436</v>
      </c>
      <c r="J81" s="151">
        <v>648.48</v>
      </c>
      <c r="K81" s="105">
        <v>2.632545916028826</v>
      </c>
      <c r="L81" s="153">
        <v>408.78253999999998</v>
      </c>
      <c r="M81" s="109">
        <v>2.8575243962038117</v>
      </c>
      <c r="N81" s="212">
        <v>475.37478000000004</v>
      </c>
      <c r="O81" s="105">
        <v>2.1915828740889394</v>
      </c>
      <c r="P81" s="216">
        <v>548.29822000000001</v>
      </c>
      <c r="Q81" s="217">
        <v>2.1652451393548722</v>
      </c>
      <c r="R81" s="212">
        <v>614.09586000000002</v>
      </c>
      <c r="S81" s="105">
        <v>2.0513965470625046</v>
      </c>
      <c r="T81" s="151">
        <v>668.63315999999998</v>
      </c>
      <c r="U81" s="105">
        <v>3.3763494640809837</v>
      </c>
      <c r="V81" s="153">
        <v>400.15429999999998</v>
      </c>
      <c r="W81" s="109">
        <v>3.6681692454592802</v>
      </c>
      <c r="X81" s="212">
        <v>469.57210000000009</v>
      </c>
      <c r="Y81" s="105">
        <v>2.5778555450434264</v>
      </c>
      <c r="Z81" s="216">
        <v>542.04879999999991</v>
      </c>
      <c r="AA81" s="217">
        <v>1.7987693760828061</v>
      </c>
      <c r="AB81" s="212">
        <v>606.56260000000009</v>
      </c>
      <c r="AC81" s="105">
        <v>1.9755338169227949</v>
      </c>
      <c r="AD81" s="151">
        <v>657.31029999999998</v>
      </c>
      <c r="AE81" s="105">
        <v>2.5984141866830219</v>
      </c>
      <c r="AF81" s="153">
        <v>6.366300106048584</v>
      </c>
      <c r="AG81" s="109">
        <v>6.065671443939209</v>
      </c>
      <c r="AH81" s="212">
        <v>9.7641000747680664</v>
      </c>
      <c r="AI81" s="105">
        <v>4.8256616592407227</v>
      </c>
      <c r="AJ81" s="212">
        <v>9.368800163269043</v>
      </c>
      <c r="AK81" s="105">
        <v>4.4819464683532715</v>
      </c>
      <c r="AL81" s="212">
        <v>9.1745996475219727</v>
      </c>
      <c r="AM81" s="105">
        <v>4.5121159553527832</v>
      </c>
      <c r="AN81" s="151">
        <v>8.8303003311157227</v>
      </c>
      <c r="AO81" s="105">
        <v>5.0445652008056641</v>
      </c>
      <c r="AP81" s="153">
        <v>-8.628239631652832</v>
      </c>
      <c r="AQ81" s="109">
        <v>7.0157089233398437</v>
      </c>
      <c r="AR81" s="212">
        <v>-5.8026800155639648</v>
      </c>
      <c r="AS81" s="105">
        <v>6.2488107681274414</v>
      </c>
      <c r="AT81" s="212">
        <v>-6.249420166015625</v>
      </c>
      <c r="AU81" s="105">
        <v>5.9601273536682129</v>
      </c>
      <c r="AV81" s="212">
        <v>-7.5332598686218262</v>
      </c>
      <c r="AW81" s="105">
        <v>5.9758033752441406</v>
      </c>
      <c r="AX81" s="151">
        <v>-11.322859764099121</v>
      </c>
      <c r="AY81" s="105">
        <v>6.7639303207397461</v>
      </c>
      <c r="AZ81" s="153">
        <v>2.7567000000000013</v>
      </c>
      <c r="BA81" s="109">
        <v>3.0287821250745064</v>
      </c>
      <c r="BB81" s="212">
        <v>4.593099999999998</v>
      </c>
      <c r="BC81" s="105">
        <v>2.4511957910723563</v>
      </c>
      <c r="BD81" s="212">
        <v>4.6419000000000104</v>
      </c>
      <c r="BE81" s="105">
        <v>2.1353681084700278</v>
      </c>
      <c r="BF81" s="212">
        <v>4.6621999999999852</v>
      </c>
      <c r="BG81" s="105">
        <v>2.4222720973645502</v>
      </c>
      <c r="BH81" s="151">
        <v>4.5706000000000024</v>
      </c>
      <c r="BI81" s="43">
        <v>2.2576038915564567</v>
      </c>
      <c r="BJ81" s="151"/>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03" t="s">
        <v>82</v>
      </c>
      <c r="B82" s="153">
        <v>380.71600000000001</v>
      </c>
      <c r="C82" s="109">
        <v>3.8595410348900221</v>
      </c>
      <c r="D82" s="212">
        <v>439.87600000000003</v>
      </c>
      <c r="E82" s="105">
        <v>3.1460104894930008</v>
      </c>
      <c r="F82" s="213">
        <v>502.21600000000001</v>
      </c>
      <c r="G82" s="214">
        <v>2.7550675127844007</v>
      </c>
      <c r="H82" s="212">
        <v>555.4620000000001</v>
      </c>
      <c r="I82" s="105">
        <v>2.8901403080127319</v>
      </c>
      <c r="J82" s="151">
        <v>599.80200000000002</v>
      </c>
      <c r="K82" s="105">
        <v>4.6247810758996897</v>
      </c>
      <c r="L82" s="153">
        <v>399.21530000000007</v>
      </c>
      <c r="M82" s="109">
        <v>5.164053519329558</v>
      </c>
      <c r="N82" s="212">
        <v>467.11310000000003</v>
      </c>
      <c r="O82" s="105">
        <v>4.3848732884314909</v>
      </c>
      <c r="P82" s="213">
        <v>532.42431999999997</v>
      </c>
      <c r="Q82" s="214">
        <v>3.2578465141255628</v>
      </c>
      <c r="R82" s="212">
        <v>587.88313999999991</v>
      </c>
      <c r="S82" s="105">
        <v>2.873059987508968</v>
      </c>
      <c r="T82" s="151">
        <v>633.32824000000005</v>
      </c>
      <c r="U82" s="105">
        <v>3.5250743333155317</v>
      </c>
      <c r="V82" s="153">
        <v>370.85400000000004</v>
      </c>
      <c r="W82" s="109">
        <v>4.1588354713522593</v>
      </c>
      <c r="X82" s="212">
        <v>437.44645000000003</v>
      </c>
      <c r="Y82" s="105">
        <v>3.3513669732165527</v>
      </c>
      <c r="Z82" s="213">
        <v>505.17110000000002</v>
      </c>
      <c r="AA82" s="214">
        <v>2.7332239243346925</v>
      </c>
      <c r="AB82" s="212">
        <v>562.59529999999995</v>
      </c>
      <c r="AC82" s="105">
        <v>3.0014427256830238</v>
      </c>
      <c r="AD82" s="151">
        <v>610.68310000000008</v>
      </c>
      <c r="AE82" s="105">
        <v>3.8461822461442914</v>
      </c>
      <c r="AF82" s="153">
        <v>-9.8620004653930664</v>
      </c>
      <c r="AG82" s="109">
        <v>6.6300492286682129</v>
      </c>
      <c r="AH82" s="212">
        <v>-2.4295499324798584</v>
      </c>
      <c r="AI82" s="105">
        <v>5.7353839874267578</v>
      </c>
      <c r="AJ82" s="212">
        <v>2.9551000595092773</v>
      </c>
      <c r="AK82" s="105">
        <v>5.1794300079345703</v>
      </c>
      <c r="AL82" s="212">
        <v>7.1332998275756836</v>
      </c>
      <c r="AM82" s="105">
        <v>5.3969578742980957</v>
      </c>
      <c r="AN82" s="151">
        <v>10.881099700927734</v>
      </c>
      <c r="AO82" s="105">
        <v>6.9243993759155273</v>
      </c>
      <c r="AP82" s="153">
        <v>-28.361299514770508</v>
      </c>
      <c r="AQ82" s="109">
        <v>8.4594697952270508</v>
      </c>
      <c r="AR82" s="212">
        <v>-29.666650772094727</v>
      </c>
      <c r="AS82" s="105">
        <v>7.6195826530456543</v>
      </c>
      <c r="AT82" s="212">
        <v>-27.253219604492188</v>
      </c>
      <c r="AU82" s="105">
        <v>6.7589449882507324</v>
      </c>
      <c r="AV82" s="212">
        <v>-25.287839889526367</v>
      </c>
      <c r="AW82" s="105">
        <v>6.697939395904541</v>
      </c>
      <c r="AX82" s="151">
        <v>-22.645139694213867</v>
      </c>
      <c r="AY82" s="105">
        <v>7.4039535522460938</v>
      </c>
      <c r="AZ82" s="153">
        <v>-4.8465999999999969</v>
      </c>
      <c r="BA82" s="109">
        <v>3.1771252790330453</v>
      </c>
      <c r="BB82" s="212">
        <v>-1.2535499999999959</v>
      </c>
      <c r="BC82" s="105">
        <v>2.8846634368104058</v>
      </c>
      <c r="BD82" s="212">
        <v>1.5567000000000011</v>
      </c>
      <c r="BE82" s="105">
        <v>2.5227905563424886</v>
      </c>
      <c r="BF82" s="212">
        <v>3.6318999999999972</v>
      </c>
      <c r="BG82" s="105">
        <v>2.6394270403197035</v>
      </c>
      <c r="BH82" s="151">
        <v>5.7906999999999931</v>
      </c>
      <c r="BI82" s="43">
        <v>3.4122494843828184</v>
      </c>
      <c r="BJ82" s="215"/>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14" t="s">
        <v>83</v>
      </c>
      <c r="B83" s="153">
        <v>330.59200000000004</v>
      </c>
      <c r="C83" s="109">
        <v>3.7860213945512782</v>
      </c>
      <c r="D83" s="212">
        <v>372.30400000000003</v>
      </c>
      <c r="E83" s="105">
        <v>3.2209383725864753</v>
      </c>
      <c r="F83" s="216">
        <v>420.03999999999996</v>
      </c>
      <c r="G83" s="217">
        <v>3.0086706366766069</v>
      </c>
      <c r="H83" s="212">
        <v>468.82</v>
      </c>
      <c r="I83" s="105">
        <v>2.5899187728575606</v>
      </c>
      <c r="J83" s="151">
        <v>513.63199999999995</v>
      </c>
      <c r="K83" s="105">
        <v>3.9991717892583747</v>
      </c>
      <c r="L83" s="153">
        <v>341.15444000000002</v>
      </c>
      <c r="M83" s="109">
        <v>4.5715921962156747</v>
      </c>
      <c r="N83" s="212">
        <v>389.18176</v>
      </c>
      <c r="O83" s="105">
        <v>3.4653223455545903</v>
      </c>
      <c r="P83" s="216">
        <v>442.36502000000002</v>
      </c>
      <c r="Q83" s="217">
        <v>3.4365955846156835</v>
      </c>
      <c r="R83" s="212">
        <v>494.58933999999999</v>
      </c>
      <c r="S83" s="105">
        <v>3.7253240230884557</v>
      </c>
      <c r="T83" s="151">
        <v>541.51692000000003</v>
      </c>
      <c r="U83" s="105">
        <v>4.4623623447228029</v>
      </c>
      <c r="V83" s="153">
        <v>307.74580000000003</v>
      </c>
      <c r="W83" s="109">
        <v>3.3224917769315492</v>
      </c>
      <c r="X83" s="212">
        <v>353.70139999999998</v>
      </c>
      <c r="Y83" s="105">
        <v>3.6864904761997055</v>
      </c>
      <c r="Z83" s="216">
        <v>407.46230000000003</v>
      </c>
      <c r="AA83" s="217">
        <v>3.5044742908966429</v>
      </c>
      <c r="AB83" s="212">
        <v>462.61659999999995</v>
      </c>
      <c r="AC83" s="105">
        <v>4.2318240698374456</v>
      </c>
      <c r="AD83" s="151">
        <v>513.98360000000002</v>
      </c>
      <c r="AE83" s="105">
        <v>4.8535824736305218</v>
      </c>
      <c r="AF83" s="153">
        <v>-22.846200942993164</v>
      </c>
      <c r="AG83" s="109">
        <v>6.0941362380981445</v>
      </c>
      <c r="AH83" s="212">
        <v>-18.60260009765625</v>
      </c>
      <c r="AI83" s="105">
        <v>5.97747802734375</v>
      </c>
      <c r="AJ83" s="212">
        <v>-12.577699661254883</v>
      </c>
      <c r="AK83" s="105">
        <v>5.7531752586364746</v>
      </c>
      <c r="AL83" s="212">
        <v>-6.2034001350402832</v>
      </c>
      <c r="AM83" s="105">
        <v>6.0317163467407227</v>
      </c>
      <c r="AN83" s="151">
        <v>0.35159999132156372</v>
      </c>
      <c r="AO83" s="105">
        <v>7.1635341644287109</v>
      </c>
      <c r="AP83" s="153">
        <v>-33.408641815185547</v>
      </c>
      <c r="AQ83" s="109">
        <v>7.7160658836364746</v>
      </c>
      <c r="AR83" s="212">
        <v>-35.480358123779297</v>
      </c>
      <c r="AS83" s="105">
        <v>7.2936911582946777</v>
      </c>
      <c r="AT83" s="212">
        <v>-34.902721405029297</v>
      </c>
      <c r="AU83" s="105">
        <v>7.1896309852600098</v>
      </c>
      <c r="AV83" s="212">
        <v>-31.972740173339844</v>
      </c>
      <c r="AW83" s="105">
        <v>7.7062077522277832</v>
      </c>
      <c r="AX83" s="151">
        <v>-27.533319473266602</v>
      </c>
      <c r="AY83" s="105">
        <v>8.4302549362182617</v>
      </c>
      <c r="AZ83" s="153">
        <v>-11.285300000000003</v>
      </c>
      <c r="BA83" s="109">
        <v>2.9718542568017776</v>
      </c>
      <c r="BB83" s="212">
        <v>-9.2735000000000039</v>
      </c>
      <c r="BC83" s="105">
        <v>2.9633806174149906</v>
      </c>
      <c r="BD83" s="212">
        <v>-6.3538000000000023</v>
      </c>
      <c r="BE83" s="105">
        <v>2.9635333630095753</v>
      </c>
      <c r="BF83" s="212">
        <v>-2.8646999999999938</v>
      </c>
      <c r="BG83" s="105">
        <v>3.004277322821721</v>
      </c>
      <c r="BH83" s="151">
        <v>0.20149999999999868</v>
      </c>
      <c r="BI83" s="43">
        <v>3.648990568797192</v>
      </c>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03" t="s">
        <v>84</v>
      </c>
      <c r="B84" s="153">
        <v>260.17</v>
      </c>
      <c r="C84" s="109">
        <v>3.9514170875775707</v>
      </c>
      <c r="D84" s="212">
        <v>335.012</v>
      </c>
      <c r="E84" s="105">
        <v>3.2654261590181486</v>
      </c>
      <c r="F84" s="154">
        <v>421.36000000000007</v>
      </c>
      <c r="G84" s="105">
        <v>2.464321610504606</v>
      </c>
      <c r="H84" s="212">
        <v>495.05400000000003</v>
      </c>
      <c r="I84" s="105">
        <v>2.2292588454461666</v>
      </c>
      <c r="J84" s="151">
        <v>558.64800000000002</v>
      </c>
      <c r="K84" s="105">
        <v>2.82483079139265</v>
      </c>
      <c r="L84" s="153" t="s">
        <v>105</v>
      </c>
      <c r="M84" s="109" t="s">
        <v>105</v>
      </c>
      <c r="N84" s="212" t="s">
        <v>105</v>
      </c>
      <c r="O84" s="105" t="s">
        <v>105</v>
      </c>
      <c r="P84" s="154" t="s">
        <v>105</v>
      </c>
      <c r="Q84" s="105" t="s">
        <v>105</v>
      </c>
      <c r="R84" s="212" t="s">
        <v>105</v>
      </c>
      <c r="S84" s="105" t="s">
        <v>105</v>
      </c>
      <c r="T84" s="151" t="s">
        <v>105</v>
      </c>
      <c r="U84" s="105" t="s">
        <v>105</v>
      </c>
      <c r="V84" s="153">
        <v>290.62389999999999</v>
      </c>
      <c r="W84" s="109">
        <v>3.1864947277533644</v>
      </c>
      <c r="X84" s="212">
        <v>353.19380000000001</v>
      </c>
      <c r="Y84" s="105">
        <v>2.7570347558563624</v>
      </c>
      <c r="Z84" s="154">
        <v>428.49980000000005</v>
      </c>
      <c r="AA84" s="105">
        <v>2.5859879207202661</v>
      </c>
      <c r="AB84" s="212">
        <v>502.24240000000003</v>
      </c>
      <c r="AC84" s="105">
        <v>2.3210647970753069</v>
      </c>
      <c r="AD84" s="151">
        <v>560.97799999999995</v>
      </c>
      <c r="AE84" s="105">
        <v>3.4628734574370865</v>
      </c>
      <c r="AF84" s="153">
        <v>30.453899383544922</v>
      </c>
      <c r="AG84" s="109">
        <v>6.1264209747314453</v>
      </c>
      <c r="AH84" s="212">
        <v>18.181800842285156</v>
      </c>
      <c r="AI84" s="105">
        <v>5.4799485206604004</v>
      </c>
      <c r="AJ84" s="212">
        <v>7.1398000717163086</v>
      </c>
      <c r="AK84" s="105">
        <v>4.9523530006408691</v>
      </c>
      <c r="AL84" s="212">
        <v>7.1883997917175293</v>
      </c>
      <c r="AM84" s="105">
        <v>4.7034587860107422</v>
      </c>
      <c r="AN84" s="151">
        <v>2.3299999237060547</v>
      </c>
      <c r="AO84" s="105">
        <v>5.633537769317627</v>
      </c>
      <c r="AP84" s="153" t="s">
        <v>105</v>
      </c>
      <c r="AQ84" s="109" t="s">
        <v>105</v>
      </c>
      <c r="AR84" s="212" t="s">
        <v>105</v>
      </c>
      <c r="AS84" s="105" t="s">
        <v>105</v>
      </c>
      <c r="AT84" s="212" t="s">
        <v>105</v>
      </c>
      <c r="AU84" s="105" t="s">
        <v>105</v>
      </c>
      <c r="AV84" s="212" t="s">
        <v>105</v>
      </c>
      <c r="AW84" s="105" t="s">
        <v>105</v>
      </c>
      <c r="AX84" s="151" t="s">
        <v>105</v>
      </c>
      <c r="AY84" s="105" t="s">
        <v>105</v>
      </c>
      <c r="AZ84" s="153">
        <v>15.198500000000006</v>
      </c>
      <c r="BA84" s="109">
        <v>3.3158435904262511</v>
      </c>
      <c r="BB84" s="212">
        <v>9.0818999999999974</v>
      </c>
      <c r="BC84" s="105">
        <v>2.7327577016945437</v>
      </c>
      <c r="BD84" s="212">
        <v>3.7999000000000032</v>
      </c>
      <c r="BE84" s="105">
        <v>2.3575586251821679</v>
      </c>
      <c r="BF84" s="212">
        <v>3.5365999999999991</v>
      </c>
      <c r="BG84" s="105">
        <v>2.3716415762443601</v>
      </c>
      <c r="BH84" s="151">
        <v>1.0368999999999915</v>
      </c>
      <c r="BI84" s="43">
        <v>2.8120036790820255</v>
      </c>
      <c r="BJ84" s="215"/>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14" t="s">
        <v>85</v>
      </c>
      <c r="B85" s="153">
        <v>292.096</v>
      </c>
      <c r="C85" s="109">
        <v>3.6726487716633049</v>
      </c>
      <c r="D85" s="212">
        <v>347.14200000000005</v>
      </c>
      <c r="E85" s="105">
        <v>3.377546890866209</v>
      </c>
      <c r="F85" s="213">
        <v>406.20000000000005</v>
      </c>
      <c r="G85" s="214">
        <v>3.1843021213446407</v>
      </c>
      <c r="H85" s="212">
        <v>461.64799999999997</v>
      </c>
      <c r="I85" s="105">
        <v>3.3513962761810232</v>
      </c>
      <c r="J85" s="151">
        <v>509.14799999999997</v>
      </c>
      <c r="K85" s="105">
        <v>4.6439516578017939</v>
      </c>
      <c r="L85" s="153">
        <v>285.57041999999996</v>
      </c>
      <c r="M85" s="109">
        <v>7.2520366667164611</v>
      </c>
      <c r="N85" s="212">
        <v>345.41154</v>
      </c>
      <c r="O85" s="105">
        <v>5.9024499903260459</v>
      </c>
      <c r="P85" s="213">
        <v>408.90996000000001</v>
      </c>
      <c r="Q85" s="214">
        <v>5.0320589169543748</v>
      </c>
      <c r="R85" s="212">
        <v>466.14589999999998</v>
      </c>
      <c r="S85" s="105">
        <v>4.5616705616473396</v>
      </c>
      <c r="T85" s="151">
        <v>514.55201999999997</v>
      </c>
      <c r="U85" s="105">
        <v>5.4615023772859441</v>
      </c>
      <c r="V85" s="153">
        <v>257.4932</v>
      </c>
      <c r="W85" s="109">
        <v>4.6640412295829927</v>
      </c>
      <c r="X85" s="212">
        <v>305.28319999999997</v>
      </c>
      <c r="Y85" s="105">
        <v>3.6083849646228998</v>
      </c>
      <c r="Z85" s="213">
        <v>360.82640000000004</v>
      </c>
      <c r="AA85" s="214">
        <v>3.6013359177147328</v>
      </c>
      <c r="AB85" s="212">
        <v>415.99110000000002</v>
      </c>
      <c r="AC85" s="105">
        <v>3.1548017480413075</v>
      </c>
      <c r="AD85" s="151">
        <v>466.72419999999994</v>
      </c>
      <c r="AE85" s="105">
        <v>3.5615394197554857</v>
      </c>
      <c r="AF85" s="153">
        <v>-34.602798461914063</v>
      </c>
      <c r="AG85" s="109">
        <v>6.8561806678771973</v>
      </c>
      <c r="AH85" s="212">
        <v>-41.858798980712891</v>
      </c>
      <c r="AI85" s="105">
        <v>6.0161323547363281</v>
      </c>
      <c r="AJ85" s="212">
        <v>-45.373600006103516</v>
      </c>
      <c r="AK85" s="105">
        <v>5.9055047035217285</v>
      </c>
      <c r="AL85" s="212">
        <v>-45.656898498535156</v>
      </c>
      <c r="AM85" s="105">
        <v>5.7402281761169434</v>
      </c>
      <c r="AN85" s="151">
        <v>-42.423801422119141</v>
      </c>
      <c r="AO85" s="105">
        <v>6.7835416793823242</v>
      </c>
      <c r="AP85" s="153">
        <v>-28.077220916748047</v>
      </c>
      <c r="AQ85" s="109">
        <v>10.096760749816895</v>
      </c>
      <c r="AR85" s="212">
        <v>-40.128341674804688</v>
      </c>
      <c r="AS85" s="105">
        <v>8.6866922378540039</v>
      </c>
      <c r="AT85" s="212">
        <v>-48.083560943603516</v>
      </c>
      <c r="AU85" s="105">
        <v>8.1172962188720703</v>
      </c>
      <c r="AV85" s="212">
        <v>-50.154800415039062</v>
      </c>
      <c r="AW85" s="105">
        <v>7.6394290924072266</v>
      </c>
      <c r="AX85" s="151">
        <v>-47.82781982421875</v>
      </c>
      <c r="AY85" s="105">
        <v>8.3732805252075195</v>
      </c>
      <c r="AZ85" s="153">
        <v>-17.701600000000013</v>
      </c>
      <c r="BA85" s="109">
        <v>3.6335562784510249</v>
      </c>
      <c r="BB85" s="212">
        <v>-20.925600000000006</v>
      </c>
      <c r="BC85" s="105">
        <v>3.0806693188000276</v>
      </c>
      <c r="BD85" s="212">
        <v>-23.098700000000004</v>
      </c>
      <c r="BE85" s="105">
        <v>3.0348638439262485</v>
      </c>
      <c r="BF85" s="212">
        <v>-23.040600000000008</v>
      </c>
      <c r="BG85" s="105">
        <v>2.9869347864777476</v>
      </c>
      <c r="BH85" s="151">
        <v>-21.25960000000001</v>
      </c>
      <c r="BI85" s="43">
        <v>3.5501534443838976</v>
      </c>
      <c r="BJ85" s="215"/>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14" t="s">
        <v>86</v>
      </c>
      <c r="B86" s="153" t="s">
        <v>105</v>
      </c>
      <c r="C86" s="109" t="s">
        <v>105</v>
      </c>
      <c r="D86" s="212" t="s">
        <v>105</v>
      </c>
      <c r="E86" s="105" t="s">
        <v>105</v>
      </c>
      <c r="F86" s="213" t="s">
        <v>105</v>
      </c>
      <c r="G86" s="214" t="s">
        <v>105</v>
      </c>
      <c r="H86" s="212" t="s">
        <v>105</v>
      </c>
      <c r="I86" s="105" t="s">
        <v>105</v>
      </c>
      <c r="J86" s="151" t="s">
        <v>105</v>
      </c>
      <c r="K86" s="105" t="s">
        <v>105</v>
      </c>
      <c r="L86" s="153">
        <v>315.08230000000003</v>
      </c>
      <c r="M86" s="109">
        <v>3.8239086840038441</v>
      </c>
      <c r="N86" s="212">
        <v>376.4341</v>
      </c>
      <c r="O86" s="105">
        <v>3.2078546551550584</v>
      </c>
      <c r="P86" s="213">
        <v>445.6026</v>
      </c>
      <c r="Q86" s="214">
        <v>3.157655351649379</v>
      </c>
      <c r="R86" s="212">
        <v>508.78628000000009</v>
      </c>
      <c r="S86" s="105">
        <v>3.003305446453961</v>
      </c>
      <c r="T86" s="151">
        <v>563.07970000000012</v>
      </c>
      <c r="U86" s="105">
        <v>3.0321956355255311</v>
      </c>
      <c r="V86" s="153">
        <v>294.56760000000003</v>
      </c>
      <c r="W86" s="109">
        <v>3.8852369747724413</v>
      </c>
      <c r="X86" s="212">
        <v>358.96295000000003</v>
      </c>
      <c r="Y86" s="105">
        <v>3.545757572516139</v>
      </c>
      <c r="Z86" s="213">
        <v>435.01150000000001</v>
      </c>
      <c r="AA86" s="214">
        <v>3.48380153482195</v>
      </c>
      <c r="AB86" s="212">
        <v>509.02910000000003</v>
      </c>
      <c r="AC86" s="105">
        <v>3.4033923649997915</v>
      </c>
      <c r="AD86" s="151">
        <v>571.52789999999993</v>
      </c>
      <c r="AE86" s="105">
        <v>3.1398924190700237</v>
      </c>
      <c r="AF86" s="153" t="s">
        <v>105</v>
      </c>
      <c r="AG86" s="109" t="s">
        <v>105</v>
      </c>
      <c r="AH86" s="212" t="s">
        <v>105</v>
      </c>
      <c r="AI86" s="105" t="s">
        <v>105</v>
      </c>
      <c r="AJ86" s="212" t="s">
        <v>105</v>
      </c>
      <c r="AK86" s="105" t="s">
        <v>105</v>
      </c>
      <c r="AL86" s="212" t="s">
        <v>105</v>
      </c>
      <c r="AM86" s="105" t="s">
        <v>105</v>
      </c>
      <c r="AN86" s="151" t="s">
        <v>105</v>
      </c>
      <c r="AO86" s="105" t="s">
        <v>105</v>
      </c>
      <c r="AP86" s="153">
        <v>-20.514699935913086</v>
      </c>
      <c r="AQ86" s="109">
        <v>7.5707731246948242</v>
      </c>
      <c r="AR86" s="212">
        <v>-17.471149444580078</v>
      </c>
      <c r="AS86" s="105">
        <v>7.1036605834960938</v>
      </c>
      <c r="AT86" s="212">
        <v>-10.591099739074707</v>
      </c>
      <c r="AU86" s="105">
        <v>7.0503134727478027</v>
      </c>
      <c r="AV86" s="212">
        <v>0.24281999468803406</v>
      </c>
      <c r="AW86" s="105">
        <v>6.942779541015625</v>
      </c>
      <c r="AX86" s="151">
        <v>8.4482002258300781</v>
      </c>
      <c r="AY86" s="105">
        <v>6.8302559852600098</v>
      </c>
      <c r="AZ86" s="153">
        <v>-20.514699935913086</v>
      </c>
      <c r="BA86" s="109">
        <v>7.5707731246948242</v>
      </c>
      <c r="BB86" s="212">
        <v>-17.471149444580078</v>
      </c>
      <c r="BC86" s="105">
        <v>7.1036605834960938</v>
      </c>
      <c r="BD86" s="212">
        <v>-10.591099739074707</v>
      </c>
      <c r="BE86" s="105">
        <v>7.0503134727478027</v>
      </c>
      <c r="BF86" s="212">
        <v>0.24281999468803406</v>
      </c>
      <c r="BG86" s="105">
        <v>6.942779541015625</v>
      </c>
      <c r="BH86" s="151">
        <v>8.4482002258300781</v>
      </c>
      <c r="BI86" s="43">
        <v>6.8302559852600098</v>
      </c>
      <c r="BJ86" s="151"/>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03" t="s">
        <v>87</v>
      </c>
      <c r="B87" s="153">
        <v>292.226</v>
      </c>
      <c r="C87" s="109">
        <v>4.7088345691901345</v>
      </c>
      <c r="D87" s="212">
        <v>355.37800000000004</v>
      </c>
      <c r="E87" s="105">
        <v>3.6347213098118005</v>
      </c>
      <c r="F87" s="213">
        <v>426.33000000000004</v>
      </c>
      <c r="G87" s="214">
        <v>3.3214520920826147</v>
      </c>
      <c r="H87" s="212">
        <v>493.06000000000006</v>
      </c>
      <c r="I87" s="105">
        <v>2.9733518123491556</v>
      </c>
      <c r="J87" s="151">
        <v>550.58400000000006</v>
      </c>
      <c r="K87" s="105">
        <v>3.3418049015464617</v>
      </c>
      <c r="L87" s="153">
        <v>282.17016000000007</v>
      </c>
      <c r="M87" s="109">
        <v>5.6502160249874569</v>
      </c>
      <c r="N87" s="212">
        <v>345.39607999999998</v>
      </c>
      <c r="O87" s="105">
        <v>4.3449371040902278</v>
      </c>
      <c r="P87" s="213">
        <v>412.89066000000003</v>
      </c>
      <c r="Q87" s="214">
        <v>3.3204555439879084</v>
      </c>
      <c r="R87" s="212">
        <v>476.02523999999994</v>
      </c>
      <c r="S87" s="105">
        <v>3.2369335002900339</v>
      </c>
      <c r="T87" s="151">
        <v>532.51256000000001</v>
      </c>
      <c r="U87" s="105">
        <v>4.0922374713107859</v>
      </c>
      <c r="V87" s="153">
        <v>310.63249999999999</v>
      </c>
      <c r="W87" s="109">
        <v>3.1266125759580259</v>
      </c>
      <c r="X87" s="212">
        <v>368.1074000000001</v>
      </c>
      <c r="Y87" s="105">
        <v>3.3155409423107547</v>
      </c>
      <c r="Z87" s="213">
        <v>435.58630000000005</v>
      </c>
      <c r="AA87" s="214">
        <v>3.036521344126093</v>
      </c>
      <c r="AB87" s="212">
        <v>504.00720000000001</v>
      </c>
      <c r="AC87" s="105">
        <v>3.0942329533253377</v>
      </c>
      <c r="AD87" s="151">
        <v>562.52570000000003</v>
      </c>
      <c r="AE87" s="105">
        <v>4.6034192484137941</v>
      </c>
      <c r="AF87" s="153">
        <v>18.406499862670898</v>
      </c>
      <c r="AG87" s="109">
        <v>6.6116876602172852</v>
      </c>
      <c r="AH87" s="212">
        <v>12.729399681091309</v>
      </c>
      <c r="AI87" s="105">
        <v>5.9974660873413086</v>
      </c>
      <c r="AJ87" s="212">
        <v>9.2562999725341797</v>
      </c>
      <c r="AK87" s="105">
        <v>5.6584529876708984</v>
      </c>
      <c r="AL87" s="212">
        <v>10.947199821472168</v>
      </c>
      <c r="AM87" s="105">
        <v>5.4936947822570801</v>
      </c>
      <c r="AN87" s="151">
        <v>11.941699981689453</v>
      </c>
      <c r="AO87" s="105">
        <v>6.6426434516906738</v>
      </c>
      <c r="AP87" s="153">
        <v>28.462339401245117</v>
      </c>
      <c r="AQ87" s="109">
        <v>8.3246564865112305</v>
      </c>
      <c r="AR87" s="212">
        <v>22.711320877075195</v>
      </c>
      <c r="AS87" s="105">
        <v>7.5809335708618164</v>
      </c>
      <c r="AT87" s="212">
        <v>22.695640563964844</v>
      </c>
      <c r="AU87" s="105">
        <v>6.9170188903808594</v>
      </c>
      <c r="AV87" s="212">
        <v>27.981960296630859</v>
      </c>
      <c r="AW87" s="105">
        <v>6.9029903411865234</v>
      </c>
      <c r="AX87" s="151">
        <v>30.013139724731445</v>
      </c>
      <c r="AY87" s="105">
        <v>8.0955009460449219</v>
      </c>
      <c r="AZ87" s="153">
        <v>9.0673000000000012</v>
      </c>
      <c r="BA87" s="109">
        <v>3.2823878635523656</v>
      </c>
      <c r="BB87" s="212">
        <v>6.4543000000000079</v>
      </c>
      <c r="BC87" s="105">
        <v>3.0390608749736892</v>
      </c>
      <c r="BD87" s="212">
        <v>4.7463000000000033</v>
      </c>
      <c r="BE87" s="105">
        <v>2.9138806351961049</v>
      </c>
      <c r="BF87" s="212">
        <v>5.5840999999999958</v>
      </c>
      <c r="BG87" s="105">
        <v>2.7698454449067835</v>
      </c>
      <c r="BH87" s="151">
        <v>5.5689000000000091</v>
      </c>
      <c r="BI87" s="43">
        <v>3.3605233429736527</v>
      </c>
      <c r="BJ87" s="151"/>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4" t="s">
        <v>88</v>
      </c>
      <c r="B88" s="153" t="s">
        <v>105</v>
      </c>
      <c r="C88" s="109" t="s">
        <v>105</v>
      </c>
      <c r="D88" s="212" t="s">
        <v>105</v>
      </c>
      <c r="E88" s="105" t="s">
        <v>105</v>
      </c>
      <c r="F88" s="154" t="s">
        <v>105</v>
      </c>
      <c r="G88" s="105" t="s">
        <v>105</v>
      </c>
      <c r="H88" s="212" t="s">
        <v>105</v>
      </c>
      <c r="I88" s="105" t="s">
        <v>105</v>
      </c>
      <c r="J88" s="151" t="s">
        <v>105</v>
      </c>
      <c r="K88" s="105" t="s">
        <v>105</v>
      </c>
      <c r="L88" s="153">
        <v>410.11458000000005</v>
      </c>
      <c r="M88" s="109">
        <v>8.1766510648018365</v>
      </c>
      <c r="N88" s="212">
        <v>461.54808000000003</v>
      </c>
      <c r="O88" s="105">
        <v>5.3165359658804219</v>
      </c>
      <c r="P88" s="154">
        <v>511.41278000000005</v>
      </c>
      <c r="Q88" s="105">
        <v>4.14553180740422</v>
      </c>
      <c r="R88" s="212">
        <v>558.14980000000003</v>
      </c>
      <c r="S88" s="105">
        <v>3.9097830998918517</v>
      </c>
      <c r="T88" s="151">
        <v>598.79989999999998</v>
      </c>
      <c r="U88" s="105">
        <v>4.9719377624724901</v>
      </c>
      <c r="V88" s="153">
        <v>393.20280000000002</v>
      </c>
      <c r="W88" s="109">
        <v>4.859659518365917</v>
      </c>
      <c r="X88" s="212">
        <v>437.72559999999999</v>
      </c>
      <c r="Y88" s="105">
        <v>4.3112585166953012</v>
      </c>
      <c r="Z88" s="154">
        <v>486.9187</v>
      </c>
      <c r="AA88" s="105">
        <v>3.8022051077850421</v>
      </c>
      <c r="AB88" s="212">
        <v>536.52750000000003</v>
      </c>
      <c r="AC88" s="105">
        <v>4.2366939998462607</v>
      </c>
      <c r="AD88" s="151">
        <v>579.87369999999999</v>
      </c>
      <c r="AE88" s="105">
        <v>5.3093907415305139</v>
      </c>
      <c r="AF88" s="153" t="s">
        <v>105</v>
      </c>
      <c r="AG88" s="109" t="s">
        <v>105</v>
      </c>
      <c r="AH88" s="212" t="s">
        <v>105</v>
      </c>
      <c r="AI88" s="105" t="s">
        <v>105</v>
      </c>
      <c r="AJ88" s="212" t="s">
        <v>105</v>
      </c>
      <c r="AK88" s="105" t="s">
        <v>105</v>
      </c>
      <c r="AL88" s="212" t="s">
        <v>105</v>
      </c>
      <c r="AM88" s="105" t="s">
        <v>105</v>
      </c>
      <c r="AN88" s="151" t="s">
        <v>105</v>
      </c>
      <c r="AO88" s="105" t="s">
        <v>105</v>
      </c>
      <c r="AP88" s="153">
        <v>-16.911779403686523</v>
      </c>
      <c r="AQ88" s="109">
        <v>10.866147994995117</v>
      </c>
      <c r="AR88" s="212">
        <v>-23.822479248046875</v>
      </c>
      <c r="AS88" s="105">
        <v>8.6285438537597656</v>
      </c>
      <c r="AT88" s="212">
        <v>-24.49407958984375</v>
      </c>
      <c r="AU88" s="105">
        <v>7.6968474388122559</v>
      </c>
      <c r="AV88" s="212">
        <v>-21.622299194335938</v>
      </c>
      <c r="AW88" s="105">
        <v>7.7996950149536133</v>
      </c>
      <c r="AX88" s="151">
        <v>-18.926200866699219</v>
      </c>
      <c r="AY88" s="105">
        <v>8.9726839065551758</v>
      </c>
      <c r="AZ88" s="153">
        <v>-16.911779403686523</v>
      </c>
      <c r="BA88" s="109">
        <v>10.866147994995117</v>
      </c>
      <c r="BB88" s="212">
        <v>-23.822479248046875</v>
      </c>
      <c r="BC88" s="105">
        <v>8.6285438537597656</v>
      </c>
      <c r="BD88" s="212">
        <v>-24.49407958984375</v>
      </c>
      <c r="BE88" s="105">
        <v>7.6968474388122559</v>
      </c>
      <c r="BF88" s="212">
        <v>-21.622299194335938</v>
      </c>
      <c r="BG88" s="105">
        <v>7.7996950149536133</v>
      </c>
      <c r="BH88" s="151">
        <v>-18.926200866699219</v>
      </c>
      <c r="BI88" s="43">
        <v>8.9726839065551758</v>
      </c>
      <c r="BJ88" s="215"/>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14"/>
      <c r="B89" s="153"/>
      <c r="C89" s="109"/>
      <c r="D89" s="212"/>
      <c r="E89" s="105"/>
      <c r="F89" s="216"/>
      <c r="G89" s="217"/>
      <c r="H89" s="212"/>
      <c r="I89" s="105"/>
      <c r="J89" s="151"/>
      <c r="K89" s="105"/>
      <c r="L89" s="153"/>
      <c r="M89" s="109"/>
      <c r="N89" s="212"/>
      <c r="O89" s="105"/>
      <c r="P89" s="216"/>
      <c r="Q89" s="217"/>
      <c r="R89" s="212"/>
      <c r="S89" s="105"/>
      <c r="T89" s="151"/>
      <c r="U89" s="105"/>
      <c r="V89" s="153"/>
      <c r="W89" s="109"/>
      <c r="X89" s="212"/>
      <c r="Y89" s="105"/>
      <c r="Z89" s="216"/>
      <c r="AA89" s="217"/>
      <c r="AB89" s="212"/>
      <c r="AC89" s="105"/>
      <c r="AD89" s="151"/>
      <c r="AE89" s="105"/>
      <c r="AF89" s="153"/>
      <c r="AG89" s="109"/>
      <c r="AH89" s="212"/>
      <c r="AI89" s="105"/>
      <c r="AJ89" s="212"/>
      <c r="AK89" s="105"/>
      <c r="AL89" s="212"/>
      <c r="AM89" s="105"/>
      <c r="AN89" s="151"/>
      <c r="AO89" s="105"/>
      <c r="AP89" s="153"/>
      <c r="AQ89" s="109"/>
      <c r="AR89" s="212"/>
      <c r="AS89" s="105"/>
      <c r="AT89" s="212"/>
      <c r="AU89" s="105"/>
      <c r="AV89" s="212"/>
      <c r="AW89" s="105"/>
      <c r="AX89" s="151"/>
      <c r="AY89" s="105"/>
      <c r="AZ89" s="153"/>
      <c r="BA89" s="109"/>
      <c r="BB89" s="212"/>
      <c r="BC89" s="105"/>
      <c r="BD89" s="212"/>
      <c r="BE89" s="105"/>
      <c r="BF89" s="212"/>
      <c r="BG89" s="105"/>
      <c r="BH89" s="151"/>
      <c r="BI89" s="4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14" t="s">
        <v>241</v>
      </c>
      <c r="B90" s="153">
        <v>256.29599999999999</v>
      </c>
      <c r="C90" s="109">
        <v>8.257939452430012</v>
      </c>
      <c r="D90" s="212">
        <v>328.80200000000002</v>
      </c>
      <c r="E90" s="105">
        <v>5.5621037386945611</v>
      </c>
      <c r="F90" s="216">
        <v>402.81200000000001</v>
      </c>
      <c r="G90" s="217">
        <v>5.2609846987042284</v>
      </c>
      <c r="H90" s="212">
        <v>473.37599999999998</v>
      </c>
      <c r="I90" s="105">
        <v>6.2213143305896361</v>
      </c>
      <c r="J90" s="151">
        <v>534.98599999999999</v>
      </c>
      <c r="K90" s="105">
        <v>7.117360887295237</v>
      </c>
      <c r="L90" s="153">
        <v>274.34825999999998</v>
      </c>
      <c r="M90" s="109">
        <v>5.4095819705407981</v>
      </c>
      <c r="N90" s="212">
        <v>332.26600000000002</v>
      </c>
      <c r="O90" s="105">
        <v>4.4000768502265997</v>
      </c>
      <c r="P90" s="216">
        <v>398.59631999999999</v>
      </c>
      <c r="Q90" s="217">
        <v>4.1983192925979296</v>
      </c>
      <c r="R90" s="212">
        <v>462.40804000000003</v>
      </c>
      <c r="S90" s="105">
        <v>4.1656620767652228</v>
      </c>
      <c r="T90" s="151">
        <v>517.32223999999997</v>
      </c>
      <c r="U90" s="105">
        <v>4.413899727032776</v>
      </c>
      <c r="V90" s="153">
        <v>308.85810000000004</v>
      </c>
      <c r="W90" s="109">
        <v>4.3322340635346599</v>
      </c>
      <c r="X90" s="212">
        <v>364.2192</v>
      </c>
      <c r="Y90" s="105">
        <v>4.185935792445008</v>
      </c>
      <c r="Z90" s="216">
        <v>427.69970000000006</v>
      </c>
      <c r="AA90" s="217">
        <v>3.7678688728953027</v>
      </c>
      <c r="AB90" s="212">
        <v>486.84880000000004</v>
      </c>
      <c r="AC90" s="105">
        <v>3.6040563629556464</v>
      </c>
      <c r="AD90" s="151">
        <v>538.48910000000012</v>
      </c>
      <c r="AE90" s="105">
        <v>3.8829339037067769</v>
      </c>
      <c r="AF90" s="153">
        <v>52.562099456787109</v>
      </c>
      <c r="AG90" s="109">
        <v>9.9361667633056641</v>
      </c>
      <c r="AH90" s="212">
        <v>35.417198181152344</v>
      </c>
      <c r="AI90" s="105">
        <v>7.7604537010192871</v>
      </c>
      <c r="AJ90" s="212">
        <v>24.887699127197266</v>
      </c>
      <c r="AK90" s="105">
        <v>7.3239593505859375</v>
      </c>
      <c r="AL90" s="212">
        <v>13.472800254821777</v>
      </c>
      <c r="AM90" s="105">
        <v>7.9661507606506348</v>
      </c>
      <c r="AN90" s="151">
        <v>3.5030999183654785</v>
      </c>
      <c r="AO90" s="105">
        <v>8.8033847808837891</v>
      </c>
      <c r="AP90" s="153">
        <v>34.509838104248047</v>
      </c>
      <c r="AQ90" s="109">
        <v>8.6966133117675781</v>
      </c>
      <c r="AR90" s="212">
        <v>31.95319938659668</v>
      </c>
      <c r="AS90" s="105">
        <v>8.0300683975219727</v>
      </c>
      <c r="AT90" s="212">
        <v>29.10338020324707</v>
      </c>
      <c r="AU90" s="105">
        <v>7.7085657119750977</v>
      </c>
      <c r="AV90" s="212">
        <v>24.440759658813477</v>
      </c>
      <c r="AW90" s="105">
        <v>7.6119132041931152</v>
      </c>
      <c r="AX90" s="151">
        <v>21.166860580444336</v>
      </c>
      <c r="AY90" s="105">
        <v>7.8840947151184082</v>
      </c>
      <c r="AZ90" s="153">
        <v>26.155400000000004</v>
      </c>
      <c r="BA90" s="109">
        <v>4.9390622646708824</v>
      </c>
      <c r="BB90" s="212">
        <v>17.452700000000014</v>
      </c>
      <c r="BC90" s="105">
        <v>3.7796870358927661</v>
      </c>
      <c r="BD90" s="212">
        <v>12.406400000000005</v>
      </c>
      <c r="BE90" s="105">
        <v>3.6112020188810883</v>
      </c>
      <c r="BF90" s="212">
        <v>6.8828000000000102</v>
      </c>
      <c r="BG90" s="105">
        <v>3.9162339790506451</v>
      </c>
      <c r="BH90" s="151">
        <v>1.8318000000000101</v>
      </c>
      <c r="BI90" s="43">
        <v>4.3630887085493519</v>
      </c>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14" t="s">
        <v>242</v>
      </c>
      <c r="B91" s="153">
        <v>275.60599999999999</v>
      </c>
      <c r="C91" s="109">
        <v>3.5244379693789436</v>
      </c>
      <c r="D91" s="212">
        <v>327.42</v>
      </c>
      <c r="E91" s="105">
        <v>3.1870100407748874</v>
      </c>
      <c r="F91" s="216">
        <v>386.952</v>
      </c>
      <c r="G91" s="217">
        <v>3.739468144001223</v>
      </c>
      <c r="H91" s="212">
        <v>452.19400000000007</v>
      </c>
      <c r="I91" s="105">
        <v>4.350314155322577</v>
      </c>
      <c r="J91" s="151">
        <v>513.47</v>
      </c>
      <c r="K91" s="105">
        <v>4.9016490082420132</v>
      </c>
      <c r="L91" s="153">
        <v>297.91936000000004</v>
      </c>
      <c r="M91" s="109">
        <v>4.2634890598311586</v>
      </c>
      <c r="N91" s="212">
        <v>344.19506000000001</v>
      </c>
      <c r="O91" s="105">
        <v>3.2593145511441421</v>
      </c>
      <c r="P91" s="216">
        <v>394.58616000000001</v>
      </c>
      <c r="Q91" s="217">
        <v>3.0920604110689731</v>
      </c>
      <c r="R91" s="212">
        <v>444.40306000000004</v>
      </c>
      <c r="S91" s="105">
        <v>3.3546811456381382</v>
      </c>
      <c r="T91" s="151">
        <v>486.93464000000006</v>
      </c>
      <c r="U91" s="105">
        <v>3.5385852136553049</v>
      </c>
      <c r="V91" s="153">
        <v>325.22330000000005</v>
      </c>
      <c r="W91" s="109">
        <v>4.0785790517858924</v>
      </c>
      <c r="X91" s="212">
        <v>371.81700000000001</v>
      </c>
      <c r="Y91" s="105">
        <v>3.4258624200500352</v>
      </c>
      <c r="Z91" s="216">
        <v>425.10289999999998</v>
      </c>
      <c r="AA91" s="217">
        <v>3.8929710368674564</v>
      </c>
      <c r="AB91" s="212">
        <v>480.97080000000005</v>
      </c>
      <c r="AC91" s="105">
        <v>4.7363580339281315</v>
      </c>
      <c r="AD91" s="151">
        <v>532.51029999999992</v>
      </c>
      <c r="AE91" s="105">
        <v>5.3186664625114783</v>
      </c>
      <c r="AF91" s="153">
        <v>49.617298126220703</v>
      </c>
      <c r="AG91" s="109">
        <v>6.389214038848877</v>
      </c>
      <c r="AH91" s="212">
        <v>44.396999359130859</v>
      </c>
      <c r="AI91" s="105">
        <v>5.8016510009765625</v>
      </c>
      <c r="AJ91" s="212">
        <v>38.150901794433594</v>
      </c>
      <c r="AK91" s="105">
        <v>6.3956570625305176</v>
      </c>
      <c r="AL91" s="212">
        <v>28.776800155639648</v>
      </c>
      <c r="AM91" s="105">
        <v>7.2886147499084473</v>
      </c>
      <c r="AN91" s="151">
        <v>19.040300369262695</v>
      </c>
      <c r="AO91" s="105">
        <v>8.0049962997436523</v>
      </c>
      <c r="AP91" s="153">
        <v>27.303939819335937</v>
      </c>
      <c r="AQ91" s="109">
        <v>7.9000892639160156</v>
      </c>
      <c r="AR91" s="212">
        <v>27.621940612792969</v>
      </c>
      <c r="AS91" s="105">
        <v>7.0681629180908203</v>
      </c>
      <c r="AT91" s="212">
        <v>30.516740798950195</v>
      </c>
      <c r="AU91" s="105">
        <v>7.2329330444335938</v>
      </c>
      <c r="AV91" s="212">
        <v>36.567741394042969</v>
      </c>
      <c r="AW91" s="105">
        <v>7.8285527229309082</v>
      </c>
      <c r="AX91" s="151">
        <v>45.575660705566406</v>
      </c>
      <c r="AY91" s="105">
        <v>8.2709770202636719</v>
      </c>
      <c r="AZ91" s="153">
        <v>25.110300000000013</v>
      </c>
      <c r="BA91" s="109">
        <v>3.2179229921909016</v>
      </c>
      <c r="BB91" s="212">
        <v>22.322799999999997</v>
      </c>
      <c r="BC91" s="105">
        <v>2.8639682961183124</v>
      </c>
      <c r="BD91" s="212">
        <v>19.529300000000006</v>
      </c>
      <c r="BE91" s="105">
        <v>3.1565728280321377</v>
      </c>
      <c r="BF91" s="212">
        <v>14.694099999999999</v>
      </c>
      <c r="BG91" s="105">
        <v>3.6295696509601307</v>
      </c>
      <c r="BH91" s="151">
        <v>9.289799999999989</v>
      </c>
      <c r="BI91" s="43">
        <v>3.9685522638829918</v>
      </c>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14" t="s">
        <v>243</v>
      </c>
      <c r="B92" s="153">
        <v>298.74200000000002</v>
      </c>
      <c r="C92" s="109">
        <v>5.2435404308539493</v>
      </c>
      <c r="D92" s="212">
        <v>360.04</v>
      </c>
      <c r="E92" s="105">
        <v>4.1886488274860225</v>
      </c>
      <c r="F92" s="216">
        <v>418.31399999999996</v>
      </c>
      <c r="G92" s="217">
        <v>3.2512262302091441</v>
      </c>
      <c r="H92" s="212">
        <v>469.49399999999997</v>
      </c>
      <c r="I92" s="105">
        <v>2.8961331115817219</v>
      </c>
      <c r="J92" s="151">
        <v>512.52800000000002</v>
      </c>
      <c r="K92" s="105">
        <v>3.2306346125800065</v>
      </c>
      <c r="L92" s="153">
        <v>286.43639999999999</v>
      </c>
      <c r="M92" s="109">
        <v>4.5826434910104057</v>
      </c>
      <c r="N92" s="212">
        <v>341.94120000000004</v>
      </c>
      <c r="O92" s="105">
        <v>3.7433116227346064</v>
      </c>
      <c r="P92" s="216">
        <v>401.31002000000007</v>
      </c>
      <c r="Q92" s="217">
        <v>3.6276646881981884</v>
      </c>
      <c r="R92" s="212">
        <v>456.50677999999999</v>
      </c>
      <c r="S92" s="105">
        <v>3.8765165608442769</v>
      </c>
      <c r="T92" s="151">
        <v>502.54554000000002</v>
      </c>
      <c r="U92" s="105">
        <v>4.1760828959444733</v>
      </c>
      <c r="V92" s="153">
        <v>321.83260000000001</v>
      </c>
      <c r="W92" s="109">
        <v>5.0005454716349602</v>
      </c>
      <c r="X92" s="212">
        <v>377.17560000000003</v>
      </c>
      <c r="Y92" s="105">
        <v>4.1458076314111176</v>
      </c>
      <c r="Z92" s="216">
        <v>435.1857</v>
      </c>
      <c r="AA92" s="217">
        <v>3.8509087988349533</v>
      </c>
      <c r="AB92" s="212">
        <v>488.17960000000005</v>
      </c>
      <c r="AC92" s="105">
        <v>3.6625393489164182</v>
      </c>
      <c r="AD92" s="151">
        <v>530.85910000000001</v>
      </c>
      <c r="AE92" s="105">
        <v>3.8900070048672943</v>
      </c>
      <c r="AF92" s="153">
        <v>23.090599060058594</v>
      </c>
      <c r="AG92" s="109">
        <v>8.0165929794311523</v>
      </c>
      <c r="AH92" s="212">
        <v>17.135599136352539</v>
      </c>
      <c r="AI92" s="105">
        <v>6.8189506530761719</v>
      </c>
      <c r="AJ92" s="212">
        <v>16.871700286865234</v>
      </c>
      <c r="AK92" s="105">
        <v>6.0963559150695801</v>
      </c>
      <c r="AL92" s="212">
        <v>18.685600280761719</v>
      </c>
      <c r="AM92" s="105">
        <v>5.7937350273132324</v>
      </c>
      <c r="AN92" s="151">
        <v>18.331100463867187</v>
      </c>
      <c r="AO92" s="105">
        <v>6.1102161407470703</v>
      </c>
      <c r="AP92" s="153">
        <v>35.396198272705078</v>
      </c>
      <c r="AQ92" s="109">
        <v>8.5793552398681641</v>
      </c>
      <c r="AR92" s="212">
        <v>35.234401702880859</v>
      </c>
      <c r="AS92" s="105">
        <v>7.6680746078491211</v>
      </c>
      <c r="AT92" s="212">
        <v>33.875679016113281</v>
      </c>
      <c r="AU92" s="105">
        <v>7.4557838439941406</v>
      </c>
      <c r="AV92" s="212">
        <v>31.672819137573242</v>
      </c>
      <c r="AW92" s="105">
        <v>7.4860429763793945</v>
      </c>
      <c r="AX92" s="151">
        <v>28.313560485839844</v>
      </c>
      <c r="AY92" s="105">
        <v>7.7570023536682129</v>
      </c>
      <c r="AZ92" s="153">
        <v>14.797642105263154</v>
      </c>
      <c r="BA92" s="109">
        <v>4.7472168943073338</v>
      </c>
      <c r="BB92" s="212">
        <v>12.089778947368416</v>
      </c>
      <c r="BC92" s="105">
        <v>4.1769109829639008</v>
      </c>
      <c r="BD92" s="212">
        <v>12.125619473684219</v>
      </c>
      <c r="BE92" s="105">
        <v>3.8490140254563614</v>
      </c>
      <c r="BF92" s="212">
        <v>12.995370000000019</v>
      </c>
      <c r="BG92" s="105">
        <v>3.6453675429481094</v>
      </c>
      <c r="BH92" s="151">
        <v>12.814615263157901</v>
      </c>
      <c r="BI92" s="43">
        <v>3.751848229473119</v>
      </c>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ht="13.5" thickBot="1">
      <c r="A93" s="118"/>
      <c r="B93" s="219"/>
      <c r="C93" s="124"/>
      <c r="D93" s="220"/>
      <c r="E93" s="120"/>
      <c r="F93" s="221"/>
      <c r="G93" s="222"/>
      <c r="H93" s="220"/>
      <c r="I93" s="120"/>
      <c r="J93" s="223"/>
      <c r="K93" s="120"/>
      <c r="L93" s="219"/>
      <c r="M93" s="124"/>
      <c r="N93" s="220"/>
      <c r="O93" s="120"/>
      <c r="P93" s="221"/>
      <c r="Q93" s="222"/>
      <c r="R93" s="220"/>
      <c r="S93" s="120"/>
      <c r="T93" s="223"/>
      <c r="U93" s="120"/>
      <c r="V93" s="219"/>
      <c r="W93" s="124"/>
      <c r="X93" s="220"/>
      <c r="Y93" s="120"/>
      <c r="Z93" s="221"/>
      <c r="AA93" s="222"/>
      <c r="AB93" s="220"/>
      <c r="AC93" s="120"/>
      <c r="AD93" s="223"/>
      <c r="AE93" s="120"/>
      <c r="AF93" s="219"/>
      <c r="AG93" s="124"/>
      <c r="AH93" s="220"/>
      <c r="AI93" s="120"/>
      <c r="AJ93" s="220"/>
      <c r="AK93" s="120"/>
      <c r="AL93" s="220"/>
      <c r="AM93" s="120"/>
      <c r="AN93" s="223"/>
      <c r="AO93" s="120"/>
      <c r="AP93" s="219"/>
      <c r="AQ93" s="124"/>
      <c r="AR93" s="220"/>
      <c r="AS93" s="120"/>
      <c r="AT93" s="220"/>
      <c r="AU93" s="120"/>
      <c r="AV93" s="220"/>
      <c r="AW93" s="120"/>
      <c r="AX93" s="223"/>
      <c r="AY93" s="120"/>
      <c r="AZ93" s="219"/>
      <c r="BA93" s="124"/>
      <c r="BB93" s="220"/>
      <c r="BC93" s="120"/>
      <c r="BD93" s="220"/>
      <c r="BE93" s="120"/>
      <c r="BF93" s="220"/>
      <c r="BG93" s="120"/>
      <c r="BH93" s="223"/>
      <c r="BI93" s="125"/>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69"/>
      <c r="B94" s="151"/>
      <c r="C94" s="109"/>
      <c r="D94" s="151"/>
      <c r="E94" s="109"/>
      <c r="F94" s="127"/>
      <c r="G94" s="34"/>
      <c r="H94" s="151"/>
      <c r="I94" s="109"/>
      <c r="J94" s="151"/>
      <c r="K94" s="109"/>
      <c r="L94" s="151"/>
      <c r="M94" s="109"/>
      <c r="N94" s="151"/>
      <c r="O94" s="109"/>
      <c r="P94" s="127"/>
      <c r="Q94" s="34"/>
      <c r="R94" s="151"/>
      <c r="S94" s="109"/>
      <c r="T94" s="151"/>
      <c r="U94" s="109"/>
      <c r="V94" s="151"/>
      <c r="W94" s="109"/>
      <c r="X94" s="151"/>
      <c r="Y94" s="109"/>
      <c r="Z94" s="127"/>
      <c r="AA94" s="34"/>
      <c r="AB94" s="151"/>
      <c r="AC94" s="109"/>
      <c r="AD94" s="151"/>
      <c r="AE94" s="109"/>
      <c r="AF94" s="151"/>
      <c r="AG94" s="109"/>
      <c r="AH94" s="151"/>
      <c r="AI94" s="109"/>
      <c r="AJ94" s="151"/>
      <c r="AK94" s="109"/>
      <c r="AL94" s="151"/>
      <c r="AM94" s="109"/>
      <c r="AN94" s="151"/>
      <c r="AO94" s="109"/>
      <c r="AP94" s="151"/>
      <c r="AQ94" s="109"/>
      <c r="AR94" s="151"/>
      <c r="AS94" s="109"/>
      <c r="AT94" s="151"/>
      <c r="AU94" s="109"/>
      <c r="AV94" s="151"/>
      <c r="AW94" s="109"/>
      <c r="AX94" s="151"/>
      <c r="AY94" s="109"/>
      <c r="AZ94" s="151"/>
      <c r="BA94" s="109"/>
      <c r="BB94" s="151"/>
      <c r="BC94" s="109"/>
      <c r="BD94" s="151"/>
      <c r="BE94" s="109"/>
      <c r="BF94" s="151"/>
      <c r="BG94" s="109"/>
      <c r="BH94" s="151"/>
      <c r="BI94" s="109"/>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9"/>
      <c r="B95" s="151"/>
      <c r="C95" s="109"/>
      <c r="D95" s="151"/>
      <c r="E95" s="109"/>
      <c r="F95" s="127"/>
      <c r="G95" s="34"/>
      <c r="H95" s="151"/>
      <c r="I95" s="109"/>
      <c r="J95" s="151"/>
      <c r="K95" s="109"/>
      <c r="L95" s="151"/>
      <c r="M95" s="109"/>
      <c r="N95" s="151"/>
      <c r="O95" s="109"/>
      <c r="P95" s="127"/>
      <c r="Q95" s="34"/>
      <c r="R95" s="151"/>
      <c r="S95" s="109"/>
      <c r="T95" s="151"/>
      <c r="U95" s="109"/>
      <c r="V95" s="151"/>
      <c r="W95" s="109"/>
      <c r="X95" s="151"/>
      <c r="Y95" s="109"/>
      <c r="Z95" s="127"/>
      <c r="AA95" s="34"/>
      <c r="AB95" s="151"/>
      <c r="AC95" s="109"/>
      <c r="AD95" s="151"/>
      <c r="AE95" s="109"/>
      <c r="AF95" s="151"/>
      <c r="AG95" s="109"/>
      <c r="AH95" s="151"/>
      <c r="AI95" s="109"/>
      <c r="AJ95" s="151"/>
      <c r="AK95" s="109"/>
      <c r="AL95" s="151"/>
      <c r="AM95" s="109"/>
      <c r="AN95" s="151"/>
      <c r="AO95" s="109"/>
      <c r="AP95" s="151"/>
      <c r="AQ95" s="109"/>
      <c r="AR95" s="151"/>
      <c r="AS95" s="109"/>
      <c r="AT95" s="151"/>
      <c r="AU95" s="109"/>
      <c r="AV95" s="151"/>
      <c r="AW95" s="109"/>
      <c r="AX95" s="151"/>
      <c r="AY95" s="109"/>
      <c r="AZ95" s="151"/>
      <c r="BA95" s="109"/>
      <c r="BB95" s="151"/>
      <c r="BC95" s="109"/>
      <c r="BD95" s="151"/>
      <c r="BE95" s="109"/>
      <c r="BF95" s="151"/>
      <c r="BG95" s="109"/>
      <c r="BH95" s="151"/>
      <c r="BI95" s="109"/>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41.25" customHeight="1">
      <c r="A96" s="326" t="s">
        <v>238</v>
      </c>
      <c r="B96" s="326"/>
      <c r="C96" s="326"/>
      <c r="D96" s="326"/>
      <c r="E96" s="326"/>
      <c r="F96" s="326"/>
      <c r="G96" s="326"/>
      <c r="H96" s="326"/>
      <c r="I96" s="326"/>
      <c r="J96" s="326"/>
      <c r="K96" s="326"/>
      <c r="L96" s="326"/>
      <c r="M96" s="326"/>
      <c r="N96" s="326"/>
      <c r="O96" s="326"/>
      <c r="P96" s="326"/>
      <c r="Q96" s="326"/>
      <c r="R96" s="108"/>
      <c r="S96" s="169"/>
      <c r="T96" s="108"/>
      <c r="U96" s="170"/>
      <c r="V96" s="169"/>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6.25" customHeight="1">
      <c r="A97" s="326" t="s">
        <v>239</v>
      </c>
      <c r="B97" s="326"/>
      <c r="C97" s="326"/>
      <c r="D97" s="326"/>
      <c r="E97" s="326"/>
      <c r="F97" s="326"/>
      <c r="G97" s="326"/>
      <c r="H97" s="326"/>
      <c r="I97" s="326"/>
      <c r="J97" s="326"/>
      <c r="K97" s="326"/>
      <c r="L97" s="326"/>
      <c r="M97" s="326"/>
      <c r="N97" s="326"/>
      <c r="O97" s="326"/>
      <c r="P97" s="326"/>
      <c r="Q97" s="326"/>
      <c r="R97" s="108"/>
      <c r="S97" s="169"/>
      <c r="T97" s="108"/>
      <c r="U97" s="170"/>
      <c r="V97" s="169"/>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76" t="s">
        <v>214</v>
      </c>
      <c r="B98" s="244"/>
      <c r="C98" s="245"/>
      <c r="D98" s="245"/>
      <c r="E98" s="245"/>
      <c r="F98" s="245"/>
      <c r="G98" s="245"/>
      <c r="H98" s="245"/>
      <c r="I98" s="245"/>
      <c r="J98" s="244"/>
      <c r="K98" s="245"/>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53" t="s">
        <v>220</v>
      </c>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353"/>
      <c r="AC99" s="35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53" t="s">
        <v>228</v>
      </c>
      <c r="B100" s="353"/>
      <c r="C100" s="353"/>
      <c r="D100" s="353"/>
      <c r="E100" s="353"/>
      <c r="F100" s="353"/>
      <c r="G100" s="353"/>
      <c r="H100" s="353"/>
      <c r="I100" s="353"/>
      <c r="J100" s="353"/>
      <c r="K100" s="353"/>
      <c r="L100" s="353"/>
      <c r="M100" s="353"/>
      <c r="N100" s="353"/>
      <c r="O100" s="353"/>
      <c r="P100" s="353"/>
      <c r="Q100" s="353"/>
      <c r="R100" s="169"/>
      <c r="S100" s="316"/>
      <c r="T100" s="316"/>
      <c r="U100" s="316"/>
      <c r="V100" s="316"/>
      <c r="W100" s="316"/>
      <c r="X100" s="316"/>
      <c r="Y100" s="316"/>
      <c r="Z100" s="316"/>
      <c r="AA100" s="316"/>
      <c r="AB100" s="316"/>
      <c r="AC100" s="316"/>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353"/>
      <c r="B101" s="353"/>
      <c r="C101" s="353"/>
      <c r="D101" s="353"/>
      <c r="E101" s="353"/>
      <c r="F101" s="353"/>
      <c r="G101" s="353"/>
      <c r="H101" s="353"/>
      <c r="I101" s="353"/>
      <c r="J101" s="353"/>
      <c r="K101" s="353"/>
      <c r="L101" s="353"/>
      <c r="M101" s="353"/>
      <c r="N101" s="353"/>
      <c r="O101" s="353"/>
      <c r="P101" s="353"/>
      <c r="Q101" s="35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353"/>
      <c r="B102" s="353"/>
      <c r="C102" s="353"/>
      <c r="D102" s="353"/>
      <c r="E102" s="353"/>
      <c r="F102" s="353"/>
      <c r="G102" s="353"/>
      <c r="H102" s="353"/>
      <c r="I102" s="353"/>
      <c r="J102" s="353"/>
      <c r="K102" s="353"/>
      <c r="L102" s="353"/>
      <c r="M102" s="353"/>
      <c r="N102" s="353"/>
      <c r="O102" s="353"/>
      <c r="P102" s="353"/>
      <c r="Q102" s="35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A103" s="126" t="s">
        <v>240</v>
      </c>
      <c r="B103" s="151"/>
      <c r="C103" s="109"/>
      <c r="D103" s="151"/>
      <c r="E103" s="109"/>
      <c r="F103" s="109"/>
      <c r="G103" s="109"/>
      <c r="H103" s="109"/>
      <c r="I103" s="151"/>
      <c r="J103" s="108"/>
      <c r="K103" s="169"/>
      <c r="L103" s="33"/>
      <c r="M103" s="170"/>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320" t="s">
        <v>244</v>
      </c>
      <c r="B104" s="127"/>
      <c r="C104" s="34"/>
      <c r="D104" s="34"/>
      <c r="E104" s="34"/>
      <c r="F104" s="34"/>
      <c r="G104" s="34"/>
      <c r="H104" s="34"/>
      <c r="I104" s="34"/>
      <c r="J104" s="151"/>
      <c r="K104" s="109"/>
      <c r="L104" s="108"/>
      <c r="M104" s="170"/>
      <c r="N104" s="169"/>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c r="A105" s="69"/>
      <c r="B105" s="151"/>
      <c r="C105" s="109"/>
      <c r="D105" s="151"/>
      <c r="E105" s="109"/>
      <c r="F105" s="109"/>
      <c r="G105" s="109"/>
      <c r="H105" s="151"/>
      <c r="I105" s="109"/>
      <c r="J105" s="109"/>
      <c r="K105" s="151"/>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c r="A106" s="69"/>
      <c r="B106" s="151"/>
      <c r="C106" s="109"/>
      <c r="D106" s="151"/>
      <c r="E106" s="109"/>
      <c r="F106" s="109"/>
      <c r="G106" s="109"/>
      <c r="H106" s="151"/>
      <c r="I106" s="109"/>
      <c r="J106" s="109"/>
      <c r="K106" s="151"/>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c r="A107" s="69"/>
      <c r="B107" s="151"/>
      <c r="C107" s="109"/>
      <c r="D107" s="151"/>
      <c r="E107" s="109"/>
      <c r="F107" s="109"/>
      <c r="G107" s="109"/>
      <c r="H107" s="151"/>
      <c r="I107" s="109"/>
      <c r="J107" s="109"/>
      <c r="K107" s="151"/>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c r="A108" s="69"/>
      <c r="B108" s="151"/>
      <c r="C108" s="109"/>
      <c r="D108" s="151"/>
      <c r="E108" s="109"/>
      <c r="F108" s="109"/>
      <c r="G108" s="109"/>
      <c r="H108" s="151"/>
      <c r="I108" s="109"/>
      <c r="J108" s="109"/>
      <c r="K108" s="151"/>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row r="109" spans="1:200">
      <c r="A109" s="69"/>
      <c r="B109" s="151"/>
      <c r="C109" s="109"/>
      <c r="D109" s="151"/>
      <c r="E109" s="109"/>
      <c r="F109" s="109"/>
      <c r="G109" s="109"/>
      <c r="H109" s="151"/>
      <c r="I109" s="109"/>
      <c r="J109" s="109"/>
      <c r="K109" s="151"/>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row>
  </sheetData>
  <mergeCells count="41">
    <mergeCell ref="A99:AC99"/>
    <mergeCell ref="A100:Q102"/>
    <mergeCell ref="A12:A13"/>
    <mergeCell ref="B12:K12"/>
    <mergeCell ref="L12:U12"/>
    <mergeCell ref="V12:AE12"/>
    <mergeCell ref="A96:Q96"/>
    <mergeCell ref="A97:Q97"/>
    <mergeCell ref="AF12:AO12"/>
    <mergeCell ref="AP12:AY12"/>
    <mergeCell ref="T13:U13"/>
    <mergeCell ref="V13:W13"/>
    <mergeCell ref="X13:Y13"/>
    <mergeCell ref="Z13:AA13"/>
    <mergeCell ref="AX13:AY13"/>
    <mergeCell ref="AB13:AC13"/>
    <mergeCell ref="AD13:AE13"/>
    <mergeCell ref="AF13:AG13"/>
    <mergeCell ref="AZ12:BI12"/>
    <mergeCell ref="B13:C13"/>
    <mergeCell ref="D13:E13"/>
    <mergeCell ref="F13:G13"/>
    <mergeCell ref="H13:I13"/>
    <mergeCell ref="J13:K13"/>
    <mergeCell ref="L13:M13"/>
    <mergeCell ref="N13:O13"/>
    <mergeCell ref="P13:Q13"/>
    <mergeCell ref="R13:S13"/>
    <mergeCell ref="AH13:AI13"/>
    <mergeCell ref="AJ13:AK13"/>
    <mergeCell ref="AL13:AM13"/>
    <mergeCell ref="AZ13:BA13"/>
    <mergeCell ref="BB13:BC13"/>
    <mergeCell ref="BD13:BE13"/>
    <mergeCell ref="BF13:BG13"/>
    <mergeCell ref="BH13:BI13"/>
    <mergeCell ref="AN13:AO13"/>
    <mergeCell ref="AP13:AQ13"/>
    <mergeCell ref="AR13:AS13"/>
    <mergeCell ref="AT13:AU13"/>
    <mergeCell ref="AV13:AW13"/>
  </mergeCells>
  <conditionalFormatting sqref="AX16:AX94 AV16:AV94 AR16:AR94 AP16:AP94 BD16:BD94 AJ16:AJ94 BH16:BH94 BF16:BF94 BB16:BB94 AZ16:AZ94 AN16:AN94 AL16:AL94 AH16:AH94 AF16:AF94 AT16:AT94">
    <cfRule type="expression" dxfId="27" priority="2">
      <formula>ABS(AF16/AG16)&gt;1.96</formula>
    </cfRule>
  </conditionalFormatting>
  <conditionalFormatting sqref="AT95 AF95 AH95 AL95 AN95 AZ95 BB95 BF95 BH95 AJ95 BD95 AP95 AR95 AV95 AX95">
    <cfRule type="expression" dxfId="26" priority="1">
      <formula>ABS(AF95/AG95)&gt;1.96</formula>
    </cfRule>
  </conditionalFormatting>
  <hyperlinks>
    <hyperlink ref="A1" r:id="rId1" display="http://dx.doi.org/10.1787/9789264266490-en"/>
    <hyperlink ref="A4" r:id="rId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R108"/>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182</v>
      </c>
      <c r="B6" s="5"/>
      <c r="C6" s="6"/>
      <c r="D6" s="6"/>
      <c r="E6" s="6"/>
      <c r="F6" s="6"/>
      <c r="G6" s="6"/>
      <c r="H6" s="5"/>
      <c r="I6" s="6"/>
      <c r="J6" s="5"/>
      <c r="K6" s="6"/>
      <c r="L6" s="5"/>
      <c r="M6" s="6"/>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 t="s">
        <v>183</v>
      </c>
      <c r="B7" s="3"/>
      <c r="C7" s="3"/>
      <c r="D7" s="3"/>
      <c r="E7" s="3"/>
      <c r="F7" s="3"/>
      <c r="G7" s="3"/>
      <c r="H7" s="3"/>
      <c r="I7" s="3"/>
      <c r="J7" s="3"/>
      <c r="K7" s="3"/>
      <c r="L7" s="3"/>
      <c r="M7" s="3"/>
      <c r="N7" s="3"/>
      <c r="O7" s="3"/>
      <c r="P7" s="3"/>
      <c r="Q7" s="74"/>
      <c r="R7" s="71"/>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3"/>
      <c r="C8" s="3"/>
      <c r="D8" s="3"/>
      <c r="E8" s="3"/>
      <c r="F8" s="3"/>
      <c r="G8" s="3"/>
      <c r="H8" s="3"/>
      <c r="I8" s="3"/>
      <c r="J8" s="3"/>
      <c r="K8" s="3"/>
      <c r="L8" s="3"/>
      <c r="M8" s="3"/>
      <c r="N8" s="3"/>
      <c r="O8" s="3"/>
      <c r="P8" s="3"/>
      <c r="Q8" s="74"/>
      <c r="R8" s="71"/>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3"/>
      <c r="C9" s="3"/>
      <c r="D9" s="3"/>
      <c r="E9" s="3"/>
      <c r="F9" s="3"/>
      <c r="G9" s="3"/>
      <c r="H9" s="3"/>
      <c r="I9" s="3"/>
      <c r="J9" s="3"/>
      <c r="K9" s="3"/>
      <c r="L9" s="3"/>
      <c r="M9" s="3"/>
      <c r="N9" s="3"/>
      <c r="O9" s="3"/>
      <c r="P9" s="3"/>
      <c r="Q9" s="74"/>
      <c r="R9" s="71"/>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3"/>
      <c r="C10" s="3"/>
      <c r="D10" s="3"/>
      <c r="E10" s="3"/>
      <c r="F10" s="3"/>
      <c r="G10" s="3"/>
      <c r="H10" s="3"/>
      <c r="I10" s="3"/>
      <c r="J10" s="3"/>
      <c r="K10" s="3"/>
      <c r="L10" s="3"/>
      <c r="M10" s="3"/>
      <c r="N10" s="3"/>
      <c r="O10" s="3"/>
      <c r="P10" s="3"/>
      <c r="Q10" s="74"/>
      <c r="R10" s="71"/>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
      <c r="B11" s="3"/>
      <c r="C11" s="3"/>
      <c r="D11" s="3"/>
      <c r="E11" s="3"/>
      <c r="F11" s="3"/>
      <c r="G11" s="3"/>
      <c r="H11" s="3"/>
      <c r="I11" s="3"/>
      <c r="J11" s="3"/>
      <c r="K11" s="3"/>
      <c r="L11" s="3"/>
      <c r="M11" s="3"/>
      <c r="N11" s="3"/>
      <c r="O11" s="3"/>
      <c r="P11" s="3"/>
      <c r="Q11" s="74"/>
      <c r="R11" s="71"/>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27"/>
      <c r="B12" s="400" t="s">
        <v>184</v>
      </c>
      <c r="C12" s="401"/>
      <c r="D12" s="401"/>
      <c r="E12" s="401"/>
      <c r="F12" s="401"/>
      <c r="G12" s="401"/>
      <c r="H12" s="401"/>
      <c r="I12" s="401"/>
      <c r="J12" s="401"/>
      <c r="K12" s="401"/>
      <c r="L12" s="401"/>
      <c r="M12" s="401"/>
      <c r="N12" s="401"/>
      <c r="O12" s="401"/>
      <c r="P12" s="401"/>
      <c r="Q12" s="402"/>
      <c r="R12" s="403" t="s">
        <v>185</v>
      </c>
      <c r="S12" s="404"/>
      <c r="T12" s="404"/>
      <c r="U12" s="404"/>
      <c r="V12" s="404"/>
      <c r="W12" s="404"/>
      <c r="X12" s="404"/>
      <c r="Y12" s="404"/>
      <c r="Z12" s="404"/>
      <c r="AA12" s="404"/>
      <c r="AB12" s="404"/>
      <c r="AC12" s="404"/>
      <c r="AD12" s="404"/>
      <c r="AE12" s="404"/>
      <c r="AF12" s="404"/>
      <c r="AG12" s="405"/>
      <c r="AH12" s="403" t="s">
        <v>186</v>
      </c>
      <c r="AI12" s="404"/>
      <c r="AJ12" s="404"/>
      <c r="AK12" s="404"/>
      <c r="AL12" s="404"/>
      <c r="AM12" s="404"/>
      <c r="AN12" s="404"/>
      <c r="AO12" s="404"/>
      <c r="AP12" s="404"/>
      <c r="AQ12" s="404"/>
      <c r="AR12" s="404"/>
      <c r="AS12" s="404"/>
      <c r="AT12" s="404"/>
      <c r="AU12" s="404"/>
      <c r="AV12" s="404"/>
      <c r="AW12" s="406"/>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c r="A13" s="328"/>
      <c r="B13" s="333" t="s">
        <v>5</v>
      </c>
      <c r="C13" s="324"/>
      <c r="D13" s="323" t="s">
        <v>6</v>
      </c>
      <c r="E13" s="324"/>
      <c r="F13" s="323" t="s">
        <v>7</v>
      </c>
      <c r="G13" s="324"/>
      <c r="H13" s="323" t="s">
        <v>8</v>
      </c>
      <c r="I13" s="324"/>
      <c r="J13" s="323" t="s">
        <v>9</v>
      </c>
      <c r="K13" s="324"/>
      <c r="L13" s="323" t="s">
        <v>10</v>
      </c>
      <c r="M13" s="324"/>
      <c r="N13" s="323" t="s">
        <v>11</v>
      </c>
      <c r="O13" s="324"/>
      <c r="P13" s="323" t="s">
        <v>12</v>
      </c>
      <c r="Q13" s="399"/>
      <c r="R13" s="354" t="s">
        <v>5</v>
      </c>
      <c r="S13" s="324"/>
      <c r="T13" s="323" t="s">
        <v>6</v>
      </c>
      <c r="U13" s="324"/>
      <c r="V13" s="323" t="s">
        <v>7</v>
      </c>
      <c r="W13" s="324"/>
      <c r="X13" s="323" t="s">
        <v>8</v>
      </c>
      <c r="Y13" s="324"/>
      <c r="Z13" s="323" t="s">
        <v>9</v>
      </c>
      <c r="AA13" s="324"/>
      <c r="AB13" s="323" t="s">
        <v>10</v>
      </c>
      <c r="AC13" s="324"/>
      <c r="AD13" s="323" t="s">
        <v>11</v>
      </c>
      <c r="AE13" s="324"/>
      <c r="AF13" s="323" t="s">
        <v>12</v>
      </c>
      <c r="AG13" s="399"/>
      <c r="AH13" s="354" t="s">
        <v>5</v>
      </c>
      <c r="AI13" s="324"/>
      <c r="AJ13" s="323" t="s">
        <v>6</v>
      </c>
      <c r="AK13" s="324"/>
      <c r="AL13" s="323" t="s">
        <v>7</v>
      </c>
      <c r="AM13" s="324"/>
      <c r="AN13" s="323" t="s">
        <v>8</v>
      </c>
      <c r="AO13" s="324"/>
      <c r="AP13" s="323" t="s">
        <v>9</v>
      </c>
      <c r="AQ13" s="324"/>
      <c r="AR13" s="323" t="s">
        <v>10</v>
      </c>
      <c r="AS13" s="324"/>
      <c r="AT13" s="323" t="s">
        <v>11</v>
      </c>
      <c r="AU13" s="324"/>
      <c r="AV13" s="323" t="s">
        <v>12</v>
      </c>
      <c r="AW13" s="325"/>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329"/>
      <c r="B14" s="11" t="s">
        <v>13</v>
      </c>
      <c r="C14" s="12" t="s">
        <v>14</v>
      </c>
      <c r="D14" s="13" t="s">
        <v>13</v>
      </c>
      <c r="E14" s="14" t="s">
        <v>14</v>
      </c>
      <c r="F14" s="13" t="s">
        <v>13</v>
      </c>
      <c r="G14" s="14" t="s">
        <v>14</v>
      </c>
      <c r="H14" s="15" t="s">
        <v>13</v>
      </c>
      <c r="I14" s="16" t="s">
        <v>14</v>
      </c>
      <c r="J14" s="15" t="s">
        <v>13</v>
      </c>
      <c r="K14" s="12" t="s">
        <v>14</v>
      </c>
      <c r="L14" s="17" t="s">
        <v>13</v>
      </c>
      <c r="M14" s="16" t="s">
        <v>14</v>
      </c>
      <c r="N14" s="17" t="s">
        <v>13</v>
      </c>
      <c r="O14" s="16" t="s">
        <v>14</v>
      </c>
      <c r="P14" s="15" t="s">
        <v>13</v>
      </c>
      <c r="Q14" s="12" t="s">
        <v>14</v>
      </c>
      <c r="R14" s="11" t="s">
        <v>13</v>
      </c>
      <c r="S14" s="12" t="s">
        <v>14</v>
      </c>
      <c r="T14" s="13" t="s">
        <v>13</v>
      </c>
      <c r="U14" s="14" t="s">
        <v>14</v>
      </c>
      <c r="V14" s="13" t="s">
        <v>13</v>
      </c>
      <c r="W14" s="14" t="s">
        <v>14</v>
      </c>
      <c r="X14" s="15" t="s">
        <v>13</v>
      </c>
      <c r="Y14" s="16" t="s">
        <v>14</v>
      </c>
      <c r="Z14" s="15" t="s">
        <v>13</v>
      </c>
      <c r="AA14" s="12" t="s">
        <v>14</v>
      </c>
      <c r="AB14" s="17" t="s">
        <v>13</v>
      </c>
      <c r="AC14" s="16" t="s">
        <v>14</v>
      </c>
      <c r="AD14" s="17" t="s">
        <v>13</v>
      </c>
      <c r="AE14" s="16" t="s">
        <v>14</v>
      </c>
      <c r="AF14" s="13" t="s">
        <v>13</v>
      </c>
      <c r="AG14" s="139" t="s">
        <v>14</v>
      </c>
      <c r="AH14" s="11" t="s">
        <v>104</v>
      </c>
      <c r="AI14" s="12" t="s">
        <v>14</v>
      </c>
      <c r="AJ14" s="13" t="s">
        <v>104</v>
      </c>
      <c r="AK14" s="14" t="s">
        <v>14</v>
      </c>
      <c r="AL14" s="13" t="s">
        <v>104</v>
      </c>
      <c r="AM14" s="14" t="s">
        <v>14</v>
      </c>
      <c r="AN14" s="15" t="s">
        <v>104</v>
      </c>
      <c r="AO14" s="16" t="s">
        <v>14</v>
      </c>
      <c r="AP14" s="15" t="s">
        <v>104</v>
      </c>
      <c r="AQ14" s="12" t="s">
        <v>14</v>
      </c>
      <c r="AR14" s="17" t="s">
        <v>104</v>
      </c>
      <c r="AS14" s="16" t="s">
        <v>14</v>
      </c>
      <c r="AT14" s="17" t="s">
        <v>104</v>
      </c>
      <c r="AU14" s="16" t="s">
        <v>14</v>
      </c>
      <c r="AV14" s="13" t="s">
        <v>104</v>
      </c>
      <c r="AW14" s="18" t="s">
        <v>14</v>
      </c>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row>
    <row r="15" spans="1:200">
      <c r="A15" s="20" t="s">
        <v>15</v>
      </c>
      <c r="B15" s="21"/>
      <c r="C15" s="22"/>
      <c r="D15" s="21"/>
      <c r="E15" s="22"/>
      <c r="F15" s="21"/>
      <c r="G15" s="22"/>
      <c r="H15" s="21"/>
      <c r="I15" s="23"/>
      <c r="J15" s="21"/>
      <c r="K15" s="22"/>
      <c r="L15" s="24"/>
      <c r="M15" s="23"/>
      <c r="N15" s="24"/>
      <c r="O15" s="23"/>
      <c r="P15" s="21"/>
      <c r="Q15" s="246"/>
      <c r="R15" s="247"/>
      <c r="S15" s="22"/>
      <c r="T15" s="21"/>
      <c r="U15" s="22"/>
      <c r="V15" s="21"/>
      <c r="W15" s="22"/>
      <c r="X15" s="21"/>
      <c r="Y15" s="23"/>
      <c r="Z15" s="21"/>
      <c r="AA15" s="22"/>
      <c r="AB15" s="24"/>
      <c r="AC15" s="23"/>
      <c r="AD15" s="24"/>
      <c r="AE15" s="23"/>
      <c r="AF15" s="21"/>
      <c r="AG15" s="246"/>
      <c r="AH15" s="247"/>
      <c r="AI15" s="22"/>
      <c r="AJ15" s="21"/>
      <c r="AK15" s="22"/>
      <c r="AL15" s="21"/>
      <c r="AM15" s="22"/>
      <c r="AN15" s="21"/>
      <c r="AO15" s="23"/>
      <c r="AP15" s="21"/>
      <c r="AQ15" s="22"/>
      <c r="AR15" s="24"/>
      <c r="AS15" s="23"/>
      <c r="AT15" s="24"/>
      <c r="AU15" s="23"/>
      <c r="AV15" s="21"/>
      <c r="AW15" s="25"/>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26" t="s">
        <v>16</v>
      </c>
      <c r="B16" s="27">
        <v>1.8260515433440654</v>
      </c>
      <c r="C16" s="28">
        <v>0.20890854028424066</v>
      </c>
      <c r="D16" s="29">
        <v>6.7442448932601158</v>
      </c>
      <c r="E16" s="30">
        <v>0.412629994423441</v>
      </c>
      <c r="F16" s="29">
        <v>14.197385095689951</v>
      </c>
      <c r="G16" s="30">
        <v>0.63820222497630319</v>
      </c>
      <c r="H16" s="29">
        <v>22.65777210757426</v>
      </c>
      <c r="I16" s="30">
        <v>0.81180516796714319</v>
      </c>
      <c r="J16" s="27">
        <v>26.437685598909496</v>
      </c>
      <c r="K16" s="28">
        <v>0.78462960637087309</v>
      </c>
      <c r="L16" s="29">
        <v>19.143914921071197</v>
      </c>
      <c r="M16" s="30">
        <v>0.66620537271055502</v>
      </c>
      <c r="N16" s="29">
        <v>7.6178707830810657</v>
      </c>
      <c r="O16" s="30">
        <v>0.61229436742370502</v>
      </c>
      <c r="P16" s="27">
        <v>1.3750750570698582</v>
      </c>
      <c r="Q16" s="62">
        <v>0.24158393108661547</v>
      </c>
      <c r="R16" s="61">
        <v>0.63390219620944288</v>
      </c>
      <c r="S16" s="28">
        <v>0.18866767252184721</v>
      </c>
      <c r="T16" s="29">
        <v>2.906644795621327</v>
      </c>
      <c r="U16" s="30">
        <v>0.29157587343321772</v>
      </c>
      <c r="V16" s="29">
        <v>9.7518805565153404</v>
      </c>
      <c r="W16" s="30">
        <v>0.67009998127666837</v>
      </c>
      <c r="X16" s="29">
        <v>20.027719144779397</v>
      </c>
      <c r="Y16" s="30">
        <v>0.79548492263495518</v>
      </c>
      <c r="Z16" s="27">
        <v>28.600416403111765</v>
      </c>
      <c r="AA16" s="28">
        <v>0.96306530763909282</v>
      </c>
      <c r="AB16" s="29">
        <v>24.967191652683329</v>
      </c>
      <c r="AC16" s="30">
        <v>1.0250705658416235</v>
      </c>
      <c r="AD16" s="29">
        <v>10.47630950637226</v>
      </c>
      <c r="AE16" s="30">
        <v>0.59679798453984745</v>
      </c>
      <c r="AF16" s="27">
        <v>2.6359357447071403</v>
      </c>
      <c r="AG16" s="62">
        <v>0.31352156215837379</v>
      </c>
      <c r="AH16" s="61">
        <v>1.1921493471346227</v>
      </c>
      <c r="AI16" s="28">
        <v>0.2378043778746213</v>
      </c>
      <c r="AJ16" s="29">
        <v>3.8376000976387874</v>
      </c>
      <c r="AK16" s="30">
        <v>0.51819528974874929</v>
      </c>
      <c r="AL16" s="29">
        <v>4.4455045391746095</v>
      </c>
      <c r="AM16" s="30">
        <v>0.89826031084845759</v>
      </c>
      <c r="AN16" s="29">
        <v>2.6300529627948612</v>
      </c>
      <c r="AO16" s="30">
        <v>0.99265673949496691</v>
      </c>
      <c r="AP16" s="27">
        <v>-2.1627308042022668</v>
      </c>
      <c r="AQ16" s="28">
        <v>1.3085395223854863</v>
      </c>
      <c r="AR16" s="29">
        <v>-5.8232767316121326</v>
      </c>
      <c r="AS16" s="30">
        <v>1.2691751365745811</v>
      </c>
      <c r="AT16" s="29">
        <v>-2.8584387232911963</v>
      </c>
      <c r="AU16" s="30">
        <v>0.78223233302611472</v>
      </c>
      <c r="AV16" s="27">
        <v>-1.2608606876372814</v>
      </c>
      <c r="AW16" s="31">
        <v>0.38312706730112106</v>
      </c>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26" t="s">
        <v>17</v>
      </c>
      <c r="B17" s="27">
        <v>2.2744624368976036</v>
      </c>
      <c r="C17" s="28">
        <v>0.37113547306111233</v>
      </c>
      <c r="D17" s="29">
        <v>8.0523518770258526</v>
      </c>
      <c r="E17" s="30">
        <v>0.97021421219115067</v>
      </c>
      <c r="F17" s="29">
        <v>15.438677459261843</v>
      </c>
      <c r="G17" s="30">
        <v>1.1276788486375333</v>
      </c>
      <c r="H17" s="29">
        <v>24.151739410785421</v>
      </c>
      <c r="I17" s="30">
        <v>1.2105206565145625</v>
      </c>
      <c r="J17" s="27">
        <v>25.891269226763292</v>
      </c>
      <c r="K17" s="28">
        <v>1.4279037576539457</v>
      </c>
      <c r="L17" s="29">
        <v>18.034195033457927</v>
      </c>
      <c r="M17" s="30">
        <v>1.2163683271486481</v>
      </c>
      <c r="N17" s="29">
        <v>5.5446191342889408</v>
      </c>
      <c r="O17" s="30">
        <v>0.71919731930193787</v>
      </c>
      <c r="P17" s="27">
        <v>0.61268542151913197</v>
      </c>
      <c r="Q17" s="113">
        <v>0.16877077702074278</v>
      </c>
      <c r="R17" s="61">
        <v>1.1577206106000522</v>
      </c>
      <c r="S17" s="28">
        <v>0.30324411910926563</v>
      </c>
      <c r="T17" s="29">
        <v>4.9715767541498384</v>
      </c>
      <c r="U17" s="30">
        <v>0.76771986225076039</v>
      </c>
      <c r="V17" s="29">
        <v>13.123349235575928</v>
      </c>
      <c r="W17" s="30">
        <v>0.95488835921350035</v>
      </c>
      <c r="X17" s="29">
        <v>22.773528198786568</v>
      </c>
      <c r="Y17" s="30">
        <v>1.2179923646015876</v>
      </c>
      <c r="Z17" s="27">
        <v>28.138383284491045</v>
      </c>
      <c r="AA17" s="28">
        <v>1.214481445994277</v>
      </c>
      <c r="AB17" s="29">
        <v>21.483904027164876</v>
      </c>
      <c r="AC17" s="30">
        <v>0.97734592639864626</v>
      </c>
      <c r="AD17" s="29">
        <v>7.3574149222566021</v>
      </c>
      <c r="AE17" s="30">
        <v>0.75863686321424928</v>
      </c>
      <c r="AF17" s="27">
        <v>0.9941229669750925</v>
      </c>
      <c r="AG17" s="113">
        <v>0.28604772267155648</v>
      </c>
      <c r="AH17" s="61">
        <v>1.1167418262975517</v>
      </c>
      <c r="AI17" s="28">
        <v>0.45766063855149075</v>
      </c>
      <c r="AJ17" s="29">
        <v>3.080775122876013</v>
      </c>
      <c r="AK17" s="30">
        <v>1.120697844267966</v>
      </c>
      <c r="AL17" s="29">
        <v>2.3153282236859192</v>
      </c>
      <c r="AM17" s="30">
        <v>1.4337486248646458</v>
      </c>
      <c r="AN17" s="29">
        <v>1.3782112119988519</v>
      </c>
      <c r="AO17" s="30">
        <v>1.7028083647929313</v>
      </c>
      <c r="AP17" s="27">
        <v>-2.2471140577277566</v>
      </c>
      <c r="AQ17" s="28">
        <v>1.5828211914392634</v>
      </c>
      <c r="AR17" s="29">
        <v>-3.4497089937069507</v>
      </c>
      <c r="AS17" s="30">
        <v>1.6287510374421574</v>
      </c>
      <c r="AT17" s="29">
        <v>-1.8127957879676613</v>
      </c>
      <c r="AU17" s="30">
        <v>1.0438785416693936</v>
      </c>
      <c r="AV17" s="27">
        <v>-0.38143754545596054</v>
      </c>
      <c r="AW17" s="42">
        <v>0.3098071543638809</v>
      </c>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26" t="s">
        <v>18</v>
      </c>
      <c r="B18" s="27">
        <v>1.3708528750108344</v>
      </c>
      <c r="C18" s="28">
        <v>0.30214394202601674</v>
      </c>
      <c r="D18" s="29">
        <v>6.0753368446565617</v>
      </c>
      <c r="E18" s="30">
        <v>0.5076721336514125</v>
      </c>
      <c r="F18" s="29">
        <v>14.572872218537785</v>
      </c>
      <c r="G18" s="30">
        <v>0.9044901352282162</v>
      </c>
      <c r="H18" s="29">
        <v>21.773985884654543</v>
      </c>
      <c r="I18" s="30">
        <v>0.88145867670502898</v>
      </c>
      <c r="J18" s="27">
        <v>26.425573553290761</v>
      </c>
      <c r="K18" s="28">
        <v>0.91761906954340189</v>
      </c>
      <c r="L18" s="29">
        <v>21.470660523612008</v>
      </c>
      <c r="M18" s="30">
        <v>0.86712006530646679</v>
      </c>
      <c r="N18" s="29">
        <v>7.4006988982917878</v>
      </c>
      <c r="O18" s="30">
        <v>0.67420431621878729</v>
      </c>
      <c r="P18" s="27">
        <v>0.91001920194573005</v>
      </c>
      <c r="Q18" s="62">
        <v>0.20107894830701481</v>
      </c>
      <c r="R18" s="61">
        <v>0.69670579469948701</v>
      </c>
      <c r="S18" s="28">
        <v>0.18459598371848879</v>
      </c>
      <c r="T18" s="29">
        <v>4.5392532271825976</v>
      </c>
      <c r="U18" s="30">
        <v>0.47758210594779765</v>
      </c>
      <c r="V18" s="29">
        <v>11.733626296305392</v>
      </c>
      <c r="W18" s="30">
        <v>0.84011670051668375</v>
      </c>
      <c r="X18" s="29">
        <v>20.462344411192198</v>
      </c>
      <c r="Y18" s="30">
        <v>0.85393612941714692</v>
      </c>
      <c r="Z18" s="27">
        <v>27.127082585199414</v>
      </c>
      <c r="AA18" s="28">
        <v>1.1583047931747517</v>
      </c>
      <c r="AB18" s="29">
        <v>25.047057455115862</v>
      </c>
      <c r="AC18" s="30">
        <v>1.0024320726410518</v>
      </c>
      <c r="AD18" s="29">
        <v>9.365308731447973</v>
      </c>
      <c r="AE18" s="30">
        <v>0.58543127729624533</v>
      </c>
      <c r="AF18" s="27">
        <v>1.0286214988570819</v>
      </c>
      <c r="AG18" s="113">
        <v>0.21312171484205752</v>
      </c>
      <c r="AH18" s="61">
        <v>0.67414708031134718</v>
      </c>
      <c r="AI18" s="28">
        <v>0.30356397637675198</v>
      </c>
      <c r="AJ18" s="29">
        <v>1.5360836174739643</v>
      </c>
      <c r="AK18" s="30">
        <v>0.60836339189826316</v>
      </c>
      <c r="AL18" s="29">
        <v>2.8392459222323922</v>
      </c>
      <c r="AM18" s="30">
        <v>1.2407143318591243</v>
      </c>
      <c r="AN18" s="29">
        <v>1.3116414734623476</v>
      </c>
      <c r="AO18" s="30">
        <v>1.0764108632778679</v>
      </c>
      <c r="AP18" s="27">
        <v>-0.70150903190865788</v>
      </c>
      <c r="AQ18" s="28">
        <v>1.4134228102867898</v>
      </c>
      <c r="AR18" s="29">
        <v>-3.5763969315038553</v>
      </c>
      <c r="AS18" s="30">
        <v>1.2924092522718977</v>
      </c>
      <c r="AT18" s="29">
        <v>-1.9646098331561852</v>
      </c>
      <c r="AU18" s="30">
        <v>0.78370549564752634</v>
      </c>
      <c r="AV18" s="27">
        <v>-0.11860229691135178</v>
      </c>
      <c r="AW18" s="42">
        <v>0.2544572748150678</v>
      </c>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26" t="s">
        <v>19</v>
      </c>
      <c r="B19" s="33">
        <v>0.51111037414251914</v>
      </c>
      <c r="C19" s="34">
        <v>0.1567302615509914</v>
      </c>
      <c r="D19" s="35">
        <v>2.9601495856423656</v>
      </c>
      <c r="E19" s="36">
        <v>0.43244932469466035</v>
      </c>
      <c r="F19" s="35">
        <v>10.385532266778064</v>
      </c>
      <c r="G19" s="36">
        <v>0.62244768858181898</v>
      </c>
      <c r="H19" s="35">
        <v>20.961056830050726</v>
      </c>
      <c r="I19" s="36">
        <v>0.81759043781233254</v>
      </c>
      <c r="J19" s="33">
        <v>29.779741969568523</v>
      </c>
      <c r="K19" s="34">
        <v>0.8925128563263458</v>
      </c>
      <c r="L19" s="35">
        <v>24.106173194239794</v>
      </c>
      <c r="M19" s="36">
        <v>0.93890701956090161</v>
      </c>
      <c r="N19" s="35">
        <v>9.4718003168509899</v>
      </c>
      <c r="O19" s="36">
        <v>0.65633347761625938</v>
      </c>
      <c r="P19" s="27">
        <v>1.8244354627270138</v>
      </c>
      <c r="Q19" s="113">
        <v>0.27910773773450842</v>
      </c>
      <c r="R19" s="248">
        <v>0.25555905993123834</v>
      </c>
      <c r="S19" s="34">
        <v>9.4345376874350836E-2</v>
      </c>
      <c r="T19" s="35">
        <v>1.2222883230167638</v>
      </c>
      <c r="U19" s="36">
        <v>0.21207575528429806</v>
      </c>
      <c r="V19" s="35">
        <v>6.0376355776919901</v>
      </c>
      <c r="W19" s="36">
        <v>0.47090475634321138</v>
      </c>
      <c r="X19" s="35">
        <v>17.028621315151721</v>
      </c>
      <c r="Y19" s="36">
        <v>0.70773652904238815</v>
      </c>
      <c r="Z19" s="33">
        <v>29.661812449282152</v>
      </c>
      <c r="AA19" s="34">
        <v>0.8710144385019386</v>
      </c>
      <c r="AB19" s="35">
        <v>29.024648559292917</v>
      </c>
      <c r="AC19" s="36">
        <v>0.76711458491253248</v>
      </c>
      <c r="AD19" s="35">
        <v>13.712740192490344</v>
      </c>
      <c r="AE19" s="36">
        <v>0.80198374374110148</v>
      </c>
      <c r="AF19" s="27">
        <v>3.0566945231428773</v>
      </c>
      <c r="AG19" s="113">
        <v>0.43123650685987541</v>
      </c>
      <c r="AH19" s="248">
        <v>0.25555131421128086</v>
      </c>
      <c r="AI19" s="34">
        <v>0.15494134370713411</v>
      </c>
      <c r="AJ19" s="35">
        <v>1.7378612626256016</v>
      </c>
      <c r="AK19" s="36">
        <v>0.44432820313630028</v>
      </c>
      <c r="AL19" s="35">
        <v>4.3478966890860722</v>
      </c>
      <c r="AM19" s="36">
        <v>0.62224078361001756</v>
      </c>
      <c r="AN19" s="35">
        <v>3.9324355148990038</v>
      </c>
      <c r="AO19" s="36">
        <v>1.0620452582206821</v>
      </c>
      <c r="AP19" s="33">
        <v>0.11792952028637452</v>
      </c>
      <c r="AQ19" s="34">
        <v>1.0927639213491218</v>
      </c>
      <c r="AR19" s="35">
        <v>-4.9184753650531254</v>
      </c>
      <c r="AS19" s="36">
        <v>1.0438051258799161</v>
      </c>
      <c r="AT19" s="35">
        <v>-4.2409398756393548</v>
      </c>
      <c r="AU19" s="36">
        <v>0.91471520197883227</v>
      </c>
      <c r="AV19" s="27">
        <v>-1.2322590604158632</v>
      </c>
      <c r="AW19" s="42">
        <v>0.44085686010905006</v>
      </c>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26" t="s">
        <v>20</v>
      </c>
      <c r="B20" s="27">
        <v>1.7337217632786079</v>
      </c>
      <c r="C20" s="28">
        <v>0.46139927422121035</v>
      </c>
      <c r="D20" s="29">
        <v>8.178683797591896</v>
      </c>
      <c r="E20" s="30">
        <v>0.84382224378920623</v>
      </c>
      <c r="F20" s="29">
        <v>21.112498452629755</v>
      </c>
      <c r="G20" s="30">
        <v>1.0991285065149718</v>
      </c>
      <c r="H20" s="29">
        <v>29.376190879706161</v>
      </c>
      <c r="I20" s="30">
        <v>1.4397665569952374</v>
      </c>
      <c r="J20" s="27">
        <v>26.20198741172095</v>
      </c>
      <c r="K20" s="28">
        <v>1.2398907824640764</v>
      </c>
      <c r="L20" s="29">
        <v>11.402820536896927</v>
      </c>
      <c r="M20" s="30">
        <v>0.94443308781378488</v>
      </c>
      <c r="N20" s="29">
        <v>1.9054909086133602</v>
      </c>
      <c r="O20" s="30">
        <v>0.37624370811847219</v>
      </c>
      <c r="P20" s="27">
        <v>8.8606249562341755E-2</v>
      </c>
      <c r="Q20" s="113">
        <v>5.8684765326046363E-2</v>
      </c>
      <c r="R20" s="61">
        <v>0.77771180109407934</v>
      </c>
      <c r="S20" s="28">
        <v>0.26569294729308446</v>
      </c>
      <c r="T20" s="29">
        <v>6.548883765651917</v>
      </c>
      <c r="U20" s="30">
        <v>0.8110149919485008</v>
      </c>
      <c r="V20" s="29">
        <v>18.390062468278547</v>
      </c>
      <c r="W20" s="30">
        <v>1.1361674590066471</v>
      </c>
      <c r="X20" s="29">
        <v>30.393445092829239</v>
      </c>
      <c r="Y20" s="30">
        <v>1.4786359909434483</v>
      </c>
      <c r="Z20" s="27">
        <v>27.861932655477617</v>
      </c>
      <c r="AA20" s="28">
        <v>1.1195742250421663</v>
      </c>
      <c r="AB20" s="29">
        <v>13.489274352786381</v>
      </c>
      <c r="AC20" s="30">
        <v>1.0774691102528109</v>
      </c>
      <c r="AD20" s="29">
        <v>2.4233763127207371</v>
      </c>
      <c r="AE20" s="30">
        <v>0.36714184126472149</v>
      </c>
      <c r="AF20" s="27">
        <v>0.11531355116148206</v>
      </c>
      <c r="AG20" s="113">
        <v>7.8557068798823682E-2</v>
      </c>
      <c r="AH20" s="61">
        <v>0.95600996218452827</v>
      </c>
      <c r="AI20" s="28">
        <v>0.47673613713617169</v>
      </c>
      <c r="AJ20" s="29">
        <v>1.629800031939979</v>
      </c>
      <c r="AK20" s="30">
        <v>1.164869407790071</v>
      </c>
      <c r="AL20" s="29">
        <v>2.7224359843512058</v>
      </c>
      <c r="AM20" s="30">
        <v>1.4224522778882229</v>
      </c>
      <c r="AN20" s="29">
        <v>-1.01725421312308</v>
      </c>
      <c r="AO20" s="30">
        <v>1.6123461573882605</v>
      </c>
      <c r="AP20" s="27">
        <v>-1.6599452437566631</v>
      </c>
      <c r="AQ20" s="28">
        <v>1.554944268312517</v>
      </c>
      <c r="AR20" s="29">
        <v>-2.0864538158894552</v>
      </c>
      <c r="AS20" s="30">
        <v>1.293947101677861</v>
      </c>
      <c r="AT20" s="29">
        <v>-0.5178854041073766</v>
      </c>
      <c r="AU20" s="30">
        <v>0.49180028212167026</v>
      </c>
      <c r="AV20" s="27">
        <v>-2.670730159914031E-2</v>
      </c>
      <c r="AW20" s="42">
        <v>0.10157482608388085</v>
      </c>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26" t="s">
        <v>21</v>
      </c>
      <c r="B21" s="27">
        <v>2.0119210747807088</v>
      </c>
      <c r="C21" s="28">
        <v>0.4355697648031811</v>
      </c>
      <c r="D21" s="29">
        <v>7.9284084827920243</v>
      </c>
      <c r="E21" s="30">
        <v>0.85306234788018886</v>
      </c>
      <c r="F21" s="29">
        <v>16.884427690491471</v>
      </c>
      <c r="G21" s="30">
        <v>0.9071462966510544</v>
      </c>
      <c r="H21" s="29">
        <v>23.75459773643199</v>
      </c>
      <c r="I21" s="30">
        <v>1.0851299726638863</v>
      </c>
      <c r="J21" s="27">
        <v>25.249081292698577</v>
      </c>
      <c r="K21" s="28">
        <v>1.2016764115652767</v>
      </c>
      <c r="L21" s="29">
        <v>17.311405173972016</v>
      </c>
      <c r="M21" s="30">
        <v>1.0760798139099903</v>
      </c>
      <c r="N21" s="29">
        <v>5.9989892063280728</v>
      </c>
      <c r="O21" s="30">
        <v>0.56045212307382097</v>
      </c>
      <c r="P21" s="27">
        <v>0.86116934250514299</v>
      </c>
      <c r="Q21" s="62">
        <v>0.21910422769578039</v>
      </c>
      <c r="R21" s="61">
        <v>0.63872557902244154</v>
      </c>
      <c r="S21" s="28">
        <v>0.28412307735405568</v>
      </c>
      <c r="T21" s="29">
        <v>3.9562676259998781</v>
      </c>
      <c r="U21" s="30">
        <v>0.65113663986786019</v>
      </c>
      <c r="V21" s="29">
        <v>12.362227567770042</v>
      </c>
      <c r="W21" s="30">
        <v>0.90979324907143388</v>
      </c>
      <c r="X21" s="29">
        <v>22.831939716933938</v>
      </c>
      <c r="Y21" s="30">
        <v>1.0002536118391918</v>
      </c>
      <c r="Z21" s="27">
        <v>29.879670487282553</v>
      </c>
      <c r="AA21" s="28">
        <v>1.4501443853595195</v>
      </c>
      <c r="AB21" s="29">
        <v>21.382662340919694</v>
      </c>
      <c r="AC21" s="30">
        <v>1.3314390899013684</v>
      </c>
      <c r="AD21" s="29">
        <v>7.8499576239754507</v>
      </c>
      <c r="AE21" s="30">
        <v>0.65798857148133294</v>
      </c>
      <c r="AF21" s="27">
        <v>1.0985490580960118</v>
      </c>
      <c r="AG21" s="62">
        <v>0.23015581993221906</v>
      </c>
      <c r="AH21" s="61">
        <v>1.3731954957582675</v>
      </c>
      <c r="AI21" s="28">
        <v>0.48482630156285572</v>
      </c>
      <c r="AJ21" s="29">
        <v>3.9721408567921461</v>
      </c>
      <c r="AK21" s="30">
        <v>0.89539612629483822</v>
      </c>
      <c r="AL21" s="29">
        <v>4.5222001227214284</v>
      </c>
      <c r="AM21" s="30">
        <v>1.193206359412607</v>
      </c>
      <c r="AN21" s="29">
        <v>0.92265801949805282</v>
      </c>
      <c r="AO21" s="30">
        <v>1.341227037302049</v>
      </c>
      <c r="AP21" s="27">
        <v>-4.630589194583977</v>
      </c>
      <c r="AQ21" s="28">
        <v>1.7498825195142109</v>
      </c>
      <c r="AR21" s="29">
        <v>-4.0712571669476807</v>
      </c>
      <c r="AS21" s="30">
        <v>1.6109558001025486</v>
      </c>
      <c r="AT21" s="29">
        <v>-1.8509684176473777</v>
      </c>
      <c r="AU21" s="30">
        <v>0.73344918664013847</v>
      </c>
      <c r="AV21" s="27">
        <v>-0.23737971559086884</v>
      </c>
      <c r="AW21" s="31">
        <v>0.3238841446216757</v>
      </c>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26" t="s">
        <v>22</v>
      </c>
      <c r="B22" s="27">
        <v>0.72240936231041952</v>
      </c>
      <c r="C22" s="28">
        <v>0.21401643842360948</v>
      </c>
      <c r="D22" s="29">
        <v>4.1521424888289316</v>
      </c>
      <c r="E22" s="30">
        <v>0.50634306133085727</v>
      </c>
      <c r="F22" s="29">
        <v>13.052875612534567</v>
      </c>
      <c r="G22" s="30">
        <v>0.80147772534469963</v>
      </c>
      <c r="H22" s="29">
        <v>26.378508289837214</v>
      </c>
      <c r="I22" s="30">
        <v>1.1514615120220113</v>
      </c>
      <c r="J22" s="27">
        <v>31.638813050781</v>
      </c>
      <c r="K22" s="28">
        <v>1.2652021000236202</v>
      </c>
      <c r="L22" s="29">
        <v>18.873176493676134</v>
      </c>
      <c r="M22" s="30">
        <v>1.0749151483994199</v>
      </c>
      <c r="N22" s="29">
        <v>4.7616420085953575</v>
      </c>
      <c r="O22" s="30">
        <v>0.65872882043481462</v>
      </c>
      <c r="P22" s="27">
        <v>0.42043269343637513</v>
      </c>
      <c r="Q22" s="62">
        <v>0.21090506868820855</v>
      </c>
      <c r="R22" s="61">
        <v>0.31811853733737777</v>
      </c>
      <c r="S22" s="28">
        <v>0.1356795723059602</v>
      </c>
      <c r="T22" s="29">
        <v>2.3890496212431134</v>
      </c>
      <c r="U22" s="30">
        <v>0.43155265707410401</v>
      </c>
      <c r="V22" s="29">
        <v>9.3289780964658764</v>
      </c>
      <c r="W22" s="30">
        <v>0.94907888478225766</v>
      </c>
      <c r="X22" s="29">
        <v>21.816954224424592</v>
      </c>
      <c r="Y22" s="30">
        <v>1.1855798674604145</v>
      </c>
      <c r="Z22" s="27">
        <v>33.264963539622784</v>
      </c>
      <c r="AA22" s="28">
        <v>1.0942145916217276</v>
      </c>
      <c r="AB22" s="29">
        <v>25.096418910012058</v>
      </c>
      <c r="AC22" s="30">
        <v>1.3885530361914042</v>
      </c>
      <c r="AD22" s="29">
        <v>7.1009959682590909</v>
      </c>
      <c r="AE22" s="30">
        <v>0.86922333405355057</v>
      </c>
      <c r="AF22" s="27">
        <v>0.68452110263512156</v>
      </c>
      <c r="AG22" s="62">
        <v>0.21864222854594464</v>
      </c>
      <c r="AH22" s="61">
        <v>0.40429082497304186</v>
      </c>
      <c r="AI22" s="28">
        <v>0.23387982136380811</v>
      </c>
      <c r="AJ22" s="29">
        <v>1.7630928675858191</v>
      </c>
      <c r="AK22" s="30">
        <v>0.64297222815190191</v>
      </c>
      <c r="AL22" s="29">
        <v>3.7238975160686909</v>
      </c>
      <c r="AM22" s="30">
        <v>1.1859193416756197</v>
      </c>
      <c r="AN22" s="29">
        <v>4.5615540654126283</v>
      </c>
      <c r="AO22" s="30">
        <v>1.6219429626245714</v>
      </c>
      <c r="AP22" s="27">
        <v>-1.6261504888417844</v>
      </c>
      <c r="AQ22" s="28">
        <v>1.8117029217607215</v>
      </c>
      <c r="AR22" s="29">
        <v>-6.2232424163359248</v>
      </c>
      <c r="AS22" s="30">
        <v>1.8191142997667391</v>
      </c>
      <c r="AT22" s="29">
        <v>-2.3393539596637334</v>
      </c>
      <c r="AU22" s="30">
        <v>1.0696447814474541</v>
      </c>
      <c r="AV22" s="27">
        <v>-0.26408840919874643</v>
      </c>
      <c r="AW22" s="31">
        <v>0.27229717463569303</v>
      </c>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26" t="s">
        <v>23</v>
      </c>
      <c r="B23" s="27">
        <v>0.21652516576619935</v>
      </c>
      <c r="C23" s="28">
        <v>0.16435840945720781</v>
      </c>
      <c r="D23" s="29">
        <v>3.2172926648080935</v>
      </c>
      <c r="E23" s="30">
        <v>0.56587741253176305</v>
      </c>
      <c r="F23" s="29">
        <v>10.789867913726148</v>
      </c>
      <c r="G23" s="30">
        <v>1.0551158765677495</v>
      </c>
      <c r="H23" s="29">
        <v>23.777786794069772</v>
      </c>
      <c r="I23" s="30">
        <v>1.3017132874237729</v>
      </c>
      <c r="J23" s="27">
        <v>30.783087409378279</v>
      </c>
      <c r="K23" s="28">
        <v>1.403460288967896</v>
      </c>
      <c r="L23" s="29">
        <v>22.548038089686049</v>
      </c>
      <c r="M23" s="30">
        <v>1.1327620867688737</v>
      </c>
      <c r="N23" s="29">
        <v>7.8047936119384929</v>
      </c>
      <c r="O23" s="30">
        <v>0.70865064670706468</v>
      </c>
      <c r="P23" s="27">
        <v>0.8626083506269695</v>
      </c>
      <c r="Q23" s="113">
        <v>0.23695725837472451</v>
      </c>
      <c r="R23" s="61">
        <v>0.12970756195520131</v>
      </c>
      <c r="S23" s="28">
        <v>0.10082682703041457</v>
      </c>
      <c r="T23" s="29">
        <v>0.87027336922023357</v>
      </c>
      <c r="U23" s="30">
        <v>0.22654980933133395</v>
      </c>
      <c r="V23" s="29">
        <v>5.9059404623687772</v>
      </c>
      <c r="W23" s="30">
        <v>0.63669660208043344</v>
      </c>
      <c r="X23" s="29">
        <v>19.275073597462736</v>
      </c>
      <c r="Y23" s="30">
        <v>0.97223118330243707</v>
      </c>
      <c r="Z23" s="27">
        <v>31.959034928782877</v>
      </c>
      <c r="AA23" s="28">
        <v>1.1209213796937232</v>
      </c>
      <c r="AB23" s="29">
        <v>28.392110531628248</v>
      </c>
      <c r="AC23" s="30">
        <v>1.335514850143124</v>
      </c>
      <c r="AD23" s="29">
        <v>11.587059694268028</v>
      </c>
      <c r="AE23" s="30">
        <v>0.85483405615104613</v>
      </c>
      <c r="AF23" s="27">
        <v>1.8807998543139044</v>
      </c>
      <c r="AG23" s="113">
        <v>0.40201615473678631</v>
      </c>
      <c r="AH23" s="61">
        <v>8.681760381099804E-2</v>
      </c>
      <c r="AI23" s="28">
        <v>0.19277410759363611</v>
      </c>
      <c r="AJ23" s="29">
        <v>2.3470192955878599</v>
      </c>
      <c r="AK23" s="30">
        <v>0.60777204962849085</v>
      </c>
      <c r="AL23" s="29">
        <v>4.8839274513573718</v>
      </c>
      <c r="AM23" s="30">
        <v>1.1679916597233031</v>
      </c>
      <c r="AN23" s="29">
        <v>4.5027131966070328</v>
      </c>
      <c r="AO23" s="30">
        <v>1.7854185830691647</v>
      </c>
      <c r="AP23" s="27">
        <v>-1.1759475194046016</v>
      </c>
      <c r="AQ23" s="28">
        <v>1.8723239409889476</v>
      </c>
      <c r="AR23" s="29">
        <v>-5.8440724419422008</v>
      </c>
      <c r="AS23" s="30">
        <v>1.5974348589015208</v>
      </c>
      <c r="AT23" s="29">
        <v>-3.7822660823295333</v>
      </c>
      <c r="AU23" s="30">
        <v>0.9887433795330125</v>
      </c>
      <c r="AV23" s="27">
        <v>-1.0181915036869353</v>
      </c>
      <c r="AW23" s="42">
        <v>0.45174606672709611</v>
      </c>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26" t="s">
        <v>24</v>
      </c>
      <c r="B24" s="33">
        <v>0.96752980768357588</v>
      </c>
      <c r="C24" s="34">
        <v>0.2520525000956762</v>
      </c>
      <c r="D24" s="35">
        <v>3.9226506522853839</v>
      </c>
      <c r="E24" s="36">
        <v>0.46246583621623572</v>
      </c>
      <c r="F24" s="35">
        <v>11.21713178700576</v>
      </c>
      <c r="G24" s="36">
        <v>0.8346143265729673</v>
      </c>
      <c r="H24" s="35">
        <v>21.659054404567932</v>
      </c>
      <c r="I24" s="36">
        <v>1.317652621949529</v>
      </c>
      <c r="J24" s="33">
        <v>29.833028377261485</v>
      </c>
      <c r="K24" s="34">
        <v>1.3889748785120608</v>
      </c>
      <c r="L24" s="35">
        <v>23.185381718030204</v>
      </c>
      <c r="M24" s="36">
        <v>1.1926869378893181</v>
      </c>
      <c r="N24" s="35">
        <v>8.0759679344001718</v>
      </c>
      <c r="O24" s="36">
        <v>0.78245678150790821</v>
      </c>
      <c r="P24" s="27">
        <v>1.1392553187655059</v>
      </c>
      <c r="Q24" s="113">
        <v>0.26682645269625127</v>
      </c>
      <c r="R24" s="248">
        <v>0.24088242234733404</v>
      </c>
      <c r="S24" s="34">
        <v>0.16385275588934309</v>
      </c>
      <c r="T24" s="35">
        <v>1.234686536778792</v>
      </c>
      <c r="U24" s="36">
        <v>0.35938151928682949</v>
      </c>
      <c r="V24" s="35">
        <v>4.234518096772474</v>
      </c>
      <c r="W24" s="36">
        <v>0.5775715209522615</v>
      </c>
      <c r="X24" s="35">
        <v>13.229522537503337</v>
      </c>
      <c r="Y24" s="36">
        <v>0.84974082669678397</v>
      </c>
      <c r="Z24" s="33">
        <v>29.648650115716112</v>
      </c>
      <c r="AA24" s="34">
        <v>1.2155794010929089</v>
      </c>
      <c r="AB24" s="35">
        <v>32.864506974729387</v>
      </c>
      <c r="AC24" s="36">
        <v>1.4399191333160697</v>
      </c>
      <c r="AD24" s="35">
        <v>15.662063189939714</v>
      </c>
      <c r="AE24" s="36">
        <v>0.86259292653842845</v>
      </c>
      <c r="AF24" s="27">
        <v>2.8851701262128531</v>
      </c>
      <c r="AG24" s="113">
        <v>0.44647523665779082</v>
      </c>
      <c r="AH24" s="248">
        <v>0.72664738533624185</v>
      </c>
      <c r="AI24" s="34">
        <v>0.3152031566419024</v>
      </c>
      <c r="AJ24" s="35">
        <v>2.6879641155065919</v>
      </c>
      <c r="AK24" s="36">
        <v>0.56073982717535431</v>
      </c>
      <c r="AL24" s="35">
        <v>6.982613690233288</v>
      </c>
      <c r="AM24" s="36">
        <v>1.0076241399822889</v>
      </c>
      <c r="AN24" s="35">
        <v>8.4295318670645951</v>
      </c>
      <c r="AO24" s="36">
        <v>1.6233782284248066</v>
      </c>
      <c r="AP24" s="33">
        <v>0.18437826154537015</v>
      </c>
      <c r="AQ24" s="34">
        <v>1.8888094260144843</v>
      </c>
      <c r="AR24" s="35">
        <v>-9.6791252566991819</v>
      </c>
      <c r="AS24" s="36">
        <v>1.8174409495688877</v>
      </c>
      <c r="AT24" s="35">
        <v>-7.5860952555395391</v>
      </c>
      <c r="AU24" s="36">
        <v>1.1073839534215661</v>
      </c>
      <c r="AV24" s="27">
        <v>-1.7459148074473472</v>
      </c>
      <c r="AW24" s="42">
        <v>0.51730788128802474</v>
      </c>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26" t="s">
        <v>25</v>
      </c>
      <c r="B25" s="27">
        <v>3.2359965715028851</v>
      </c>
      <c r="C25" s="28">
        <v>0.62469322409812911</v>
      </c>
      <c r="D25" s="29">
        <v>8.3793732242073613</v>
      </c>
      <c r="E25" s="30">
        <v>0.85861450493464453</v>
      </c>
      <c r="F25" s="29">
        <v>14.505696534365889</v>
      </c>
      <c r="G25" s="30">
        <v>0.79333405309601024</v>
      </c>
      <c r="H25" s="29">
        <v>19.630212838016771</v>
      </c>
      <c r="I25" s="30">
        <v>1.1000436209267659</v>
      </c>
      <c r="J25" s="27">
        <v>23.09671426701426</v>
      </c>
      <c r="K25" s="28">
        <v>1.2274494159909888</v>
      </c>
      <c r="L25" s="29">
        <v>20.703710923451339</v>
      </c>
      <c r="M25" s="30">
        <v>1.1189151596483882</v>
      </c>
      <c r="N25" s="29">
        <v>8.8867011727256084</v>
      </c>
      <c r="O25" s="30">
        <v>0.69738082145091795</v>
      </c>
      <c r="P25" s="27">
        <v>1.5615944687158996</v>
      </c>
      <c r="Q25" s="113">
        <v>0.31161566293027598</v>
      </c>
      <c r="R25" s="61">
        <v>1.3516795225714213</v>
      </c>
      <c r="S25" s="28">
        <v>0.40739599347636934</v>
      </c>
      <c r="T25" s="29">
        <v>4.6193274219708798</v>
      </c>
      <c r="U25" s="30">
        <v>0.57802483293407136</v>
      </c>
      <c r="V25" s="29">
        <v>10.949231322229647</v>
      </c>
      <c r="W25" s="30">
        <v>0.73088267961165687</v>
      </c>
      <c r="X25" s="29">
        <v>18.417784459250214</v>
      </c>
      <c r="Y25" s="30">
        <v>0.97550073066141063</v>
      </c>
      <c r="Z25" s="27">
        <v>25.80446377312003</v>
      </c>
      <c r="AA25" s="28">
        <v>1.0763149563765622</v>
      </c>
      <c r="AB25" s="29">
        <v>24.319429192626927</v>
      </c>
      <c r="AC25" s="30">
        <v>0.9971205778261758</v>
      </c>
      <c r="AD25" s="29">
        <v>12.035940838589314</v>
      </c>
      <c r="AE25" s="30">
        <v>1.0402329332430842</v>
      </c>
      <c r="AF25" s="27">
        <v>2.502143469641573</v>
      </c>
      <c r="AG25" s="113">
        <v>0.32944484354751274</v>
      </c>
      <c r="AH25" s="61">
        <v>1.8843170489314636</v>
      </c>
      <c r="AI25" s="28">
        <v>0.61773794216955791</v>
      </c>
      <c r="AJ25" s="29">
        <v>3.7600458022364807</v>
      </c>
      <c r="AK25" s="30">
        <v>0.91179013268880782</v>
      </c>
      <c r="AL25" s="29">
        <v>3.5564652121362408</v>
      </c>
      <c r="AM25" s="30">
        <v>1.1272813858327404</v>
      </c>
      <c r="AN25" s="29">
        <v>1.2124283787665531</v>
      </c>
      <c r="AO25" s="30">
        <v>1.3128315505757884</v>
      </c>
      <c r="AP25" s="27">
        <v>-2.7077495061057721</v>
      </c>
      <c r="AQ25" s="28">
        <v>1.4214969966409987</v>
      </c>
      <c r="AR25" s="29">
        <v>-3.6157182691755825</v>
      </c>
      <c r="AS25" s="30">
        <v>1.4078625411587706</v>
      </c>
      <c r="AT25" s="29">
        <v>-3.1492396658637056</v>
      </c>
      <c r="AU25" s="30">
        <v>1.1400528161956105</v>
      </c>
      <c r="AV25" s="27">
        <v>-0.94054900092567317</v>
      </c>
      <c r="AW25" s="42">
        <v>0.43965943279799258</v>
      </c>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26" t="s">
        <v>26</v>
      </c>
      <c r="B26" s="33">
        <v>1.3237504656657824</v>
      </c>
      <c r="C26" s="34">
        <v>0.32641137016208266</v>
      </c>
      <c r="D26" s="35">
        <v>4.9448744053645166</v>
      </c>
      <c r="E26" s="36">
        <v>0.65538567814346016</v>
      </c>
      <c r="F26" s="35">
        <v>12.511822074902398</v>
      </c>
      <c r="G26" s="36">
        <v>0.89933057233582681</v>
      </c>
      <c r="H26" s="35">
        <v>22.422572932742863</v>
      </c>
      <c r="I26" s="36">
        <v>1.0625029959426808</v>
      </c>
      <c r="J26" s="33">
        <v>27.275006499716596</v>
      </c>
      <c r="K26" s="34">
        <v>1.0352528011109623</v>
      </c>
      <c r="L26" s="35">
        <v>21.718392069970324</v>
      </c>
      <c r="M26" s="36">
        <v>1.0969937120340003</v>
      </c>
      <c r="N26" s="35">
        <v>8.2931623648590822</v>
      </c>
      <c r="O26" s="36">
        <v>0.72613271787567502</v>
      </c>
      <c r="P26" s="27">
        <v>1.5104191867784451</v>
      </c>
      <c r="Q26" s="113">
        <v>0.31834841428329308</v>
      </c>
      <c r="R26" s="248">
        <v>0.53051079094371778</v>
      </c>
      <c r="S26" s="34">
        <v>0.18985269104488381</v>
      </c>
      <c r="T26" s="35">
        <v>3.2658096940161188</v>
      </c>
      <c r="U26" s="36">
        <v>0.49570715521235159</v>
      </c>
      <c r="V26" s="35">
        <v>9.7836883852038365</v>
      </c>
      <c r="W26" s="36">
        <v>0.86557880049916525</v>
      </c>
      <c r="X26" s="35">
        <v>19.483621105230196</v>
      </c>
      <c r="Y26" s="36">
        <v>1.2410365927438736</v>
      </c>
      <c r="Z26" s="33">
        <v>27.887207032533947</v>
      </c>
      <c r="AA26" s="34">
        <v>1.2576877106648598</v>
      </c>
      <c r="AB26" s="35">
        <v>25.431128712640472</v>
      </c>
      <c r="AC26" s="36">
        <v>1.07893326189088</v>
      </c>
      <c r="AD26" s="35">
        <v>11.244161065093229</v>
      </c>
      <c r="AE26" s="36">
        <v>0.88246727384176016</v>
      </c>
      <c r="AF26" s="27">
        <v>2.3738732143384942</v>
      </c>
      <c r="AG26" s="113">
        <v>0.38700748288490727</v>
      </c>
      <c r="AH26" s="248">
        <v>0.79323967472206436</v>
      </c>
      <c r="AI26" s="34">
        <v>0.3510304538888801</v>
      </c>
      <c r="AJ26" s="35">
        <v>1.6790647113483983</v>
      </c>
      <c r="AK26" s="36">
        <v>0.71049218483152876</v>
      </c>
      <c r="AL26" s="35">
        <v>2.7281336896985628</v>
      </c>
      <c r="AM26" s="36">
        <v>1.1040417142101797</v>
      </c>
      <c r="AN26" s="35">
        <v>2.9389518275126649</v>
      </c>
      <c r="AO26" s="36">
        <v>1.2578916932992164</v>
      </c>
      <c r="AP26" s="33">
        <v>-0.61220053281735154</v>
      </c>
      <c r="AQ26" s="34">
        <v>1.4064784843082974</v>
      </c>
      <c r="AR26" s="35">
        <v>-3.712736642670146</v>
      </c>
      <c r="AS26" s="36">
        <v>1.366343724663684</v>
      </c>
      <c r="AT26" s="35">
        <v>-2.9509987002341451</v>
      </c>
      <c r="AU26" s="36">
        <v>0.96557019101716324</v>
      </c>
      <c r="AV26" s="27">
        <v>-0.86345402756004896</v>
      </c>
      <c r="AW26" s="42">
        <v>0.39981364116812523</v>
      </c>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26" t="s">
        <v>27</v>
      </c>
      <c r="B27" s="27">
        <v>3.2521337484244395</v>
      </c>
      <c r="C27" s="28">
        <v>0.75945771483685864</v>
      </c>
      <c r="D27" s="29">
        <v>10.475216529235508</v>
      </c>
      <c r="E27" s="30">
        <v>1.266896765677614</v>
      </c>
      <c r="F27" s="29">
        <v>20.739878859874118</v>
      </c>
      <c r="G27" s="30">
        <v>1.240996344873041</v>
      </c>
      <c r="H27" s="29">
        <v>25.072159052356941</v>
      </c>
      <c r="I27" s="30">
        <v>1.2089125675028791</v>
      </c>
      <c r="J27" s="27">
        <v>24.801843575452352</v>
      </c>
      <c r="K27" s="28">
        <v>1.2911571819699101</v>
      </c>
      <c r="L27" s="29">
        <v>12.974690627443387</v>
      </c>
      <c r="M27" s="30">
        <v>1.0963806429066159</v>
      </c>
      <c r="N27" s="29">
        <v>2.5032105070184842</v>
      </c>
      <c r="O27" s="30">
        <v>0.46307533270636925</v>
      </c>
      <c r="P27" s="27">
        <v>0.1808671001947742</v>
      </c>
      <c r="Q27" s="113">
        <v>0.10703300537474804</v>
      </c>
      <c r="R27" s="61">
        <v>1.2021820099536844</v>
      </c>
      <c r="S27" s="28">
        <v>0.41471333108189562</v>
      </c>
      <c r="T27" s="29">
        <v>4.9381743582883857</v>
      </c>
      <c r="U27" s="30">
        <v>0.87934685020120207</v>
      </c>
      <c r="V27" s="29">
        <v>13.420829991560087</v>
      </c>
      <c r="W27" s="30">
        <v>1.0621381015467084</v>
      </c>
      <c r="X27" s="29">
        <v>25.568945279809483</v>
      </c>
      <c r="Y27" s="30">
        <v>1.4124642443310271</v>
      </c>
      <c r="Z27" s="27">
        <v>29.80153238127631</v>
      </c>
      <c r="AA27" s="28">
        <v>1.278901212719904</v>
      </c>
      <c r="AB27" s="29">
        <v>19.577886033006465</v>
      </c>
      <c r="AC27" s="30">
        <v>1.1703802360299844</v>
      </c>
      <c r="AD27" s="29">
        <v>5.1165532065501544</v>
      </c>
      <c r="AE27" s="30">
        <v>0.69326428669253715</v>
      </c>
      <c r="AF27" s="27">
        <v>0.37389673955542768</v>
      </c>
      <c r="AG27" s="113">
        <v>0.14307126402196019</v>
      </c>
      <c r="AH27" s="61">
        <v>2.0499517384707548</v>
      </c>
      <c r="AI27" s="28">
        <v>0.72050015400548884</v>
      </c>
      <c r="AJ27" s="29">
        <v>5.5370421709471236</v>
      </c>
      <c r="AK27" s="30">
        <v>1.1407946358868428</v>
      </c>
      <c r="AL27" s="29">
        <v>7.3190488683140309</v>
      </c>
      <c r="AM27" s="30">
        <v>1.3631091251033756</v>
      </c>
      <c r="AN27" s="29">
        <v>-0.49678622745254269</v>
      </c>
      <c r="AO27" s="30">
        <v>1.7598229153216429</v>
      </c>
      <c r="AP27" s="27">
        <v>-4.9996888058239577</v>
      </c>
      <c r="AQ27" s="28">
        <v>1.4363610763337755</v>
      </c>
      <c r="AR27" s="29">
        <v>-6.6031954055630813</v>
      </c>
      <c r="AS27" s="30">
        <v>1.379914079013669</v>
      </c>
      <c r="AT27" s="29">
        <v>-2.6133426995316706</v>
      </c>
      <c r="AU27" s="30">
        <v>0.76232047170138006</v>
      </c>
      <c r="AV27" s="27">
        <v>-0.19302963936065343</v>
      </c>
      <c r="AW27" s="42">
        <v>0.18176924755130722</v>
      </c>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26" t="s">
        <v>28</v>
      </c>
      <c r="B28" s="27">
        <v>1.7446761488050655</v>
      </c>
      <c r="C28" s="28">
        <v>0.46142999546062058</v>
      </c>
      <c r="D28" s="29">
        <v>9.6735534623590738</v>
      </c>
      <c r="E28" s="30">
        <v>1.0126203130623601</v>
      </c>
      <c r="F28" s="29">
        <v>20.467127096132941</v>
      </c>
      <c r="G28" s="30">
        <v>1.297465524176139</v>
      </c>
      <c r="H28" s="29">
        <v>25.578045026404649</v>
      </c>
      <c r="I28" s="30">
        <v>1.3222947987681015</v>
      </c>
      <c r="J28" s="27">
        <v>25.144496822047099</v>
      </c>
      <c r="K28" s="28">
        <v>1.4091017889602562</v>
      </c>
      <c r="L28" s="29">
        <v>13.987649753528622</v>
      </c>
      <c r="M28" s="30">
        <v>0.99809844356791821</v>
      </c>
      <c r="N28" s="29">
        <v>3.1078230071969499</v>
      </c>
      <c r="O28" s="30">
        <v>0.49471909156843741</v>
      </c>
      <c r="P28" s="27">
        <v>0.29662868352562277</v>
      </c>
      <c r="Q28" s="62">
        <v>0.12105036252618205</v>
      </c>
      <c r="R28" s="61">
        <v>1.0681102757485248</v>
      </c>
      <c r="S28" s="28">
        <v>0.29768154357709159</v>
      </c>
      <c r="T28" s="29">
        <v>6.482736436520085</v>
      </c>
      <c r="U28" s="30">
        <v>0.84871055221563541</v>
      </c>
      <c r="V28" s="29">
        <v>15.500737670361236</v>
      </c>
      <c r="W28" s="30">
        <v>1.0871399123401326</v>
      </c>
      <c r="X28" s="29">
        <v>23.327349214577694</v>
      </c>
      <c r="Y28" s="30">
        <v>1.1058622331652275</v>
      </c>
      <c r="Z28" s="27">
        <v>28.932461187298596</v>
      </c>
      <c r="AA28" s="28">
        <v>1.2942393520201121</v>
      </c>
      <c r="AB28" s="29">
        <v>19.574321087292283</v>
      </c>
      <c r="AC28" s="30">
        <v>0.98939323820511438</v>
      </c>
      <c r="AD28" s="29">
        <v>4.6987558710585988</v>
      </c>
      <c r="AE28" s="30">
        <v>0.58287018343048036</v>
      </c>
      <c r="AF28" s="27">
        <v>0.41552825714299468</v>
      </c>
      <c r="AG28" s="62">
        <v>0.17664548417635939</v>
      </c>
      <c r="AH28" s="61">
        <v>0.67656587305654048</v>
      </c>
      <c r="AI28" s="28">
        <v>0.51599237706153078</v>
      </c>
      <c r="AJ28" s="29">
        <v>3.190817025838987</v>
      </c>
      <c r="AK28" s="30">
        <v>1.0282169560352947</v>
      </c>
      <c r="AL28" s="29">
        <v>4.9663894257717098</v>
      </c>
      <c r="AM28" s="30">
        <v>1.5552478761519006</v>
      </c>
      <c r="AN28" s="29">
        <v>2.2506958118269553</v>
      </c>
      <c r="AO28" s="30">
        <v>1.7591417537100462</v>
      </c>
      <c r="AP28" s="27">
        <v>-3.7879643652514972</v>
      </c>
      <c r="AQ28" s="28">
        <v>1.8267789821007416</v>
      </c>
      <c r="AR28" s="29">
        <v>-5.586671333763662</v>
      </c>
      <c r="AS28" s="30">
        <v>1.3157092141889319</v>
      </c>
      <c r="AT28" s="29">
        <v>-1.5909328638616484</v>
      </c>
      <c r="AU28" s="30">
        <v>0.73047722316806474</v>
      </c>
      <c r="AV28" s="27">
        <v>-0.11889957361737201</v>
      </c>
      <c r="AW28" s="31">
        <v>0.20159260873113047</v>
      </c>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26" t="s">
        <v>29</v>
      </c>
      <c r="B29" s="27">
        <v>2.7847163003929976</v>
      </c>
      <c r="C29" s="28">
        <v>0.57667945953366273</v>
      </c>
      <c r="D29" s="29">
        <v>8.6598920093390692</v>
      </c>
      <c r="E29" s="30">
        <v>0.83882024905609065</v>
      </c>
      <c r="F29" s="29">
        <v>17.447719420768035</v>
      </c>
      <c r="G29" s="30">
        <v>1.1607339188809331</v>
      </c>
      <c r="H29" s="29">
        <v>27.534032300491766</v>
      </c>
      <c r="I29" s="30">
        <v>1.5714079468213633</v>
      </c>
      <c r="J29" s="27">
        <v>25.459598137996959</v>
      </c>
      <c r="K29" s="28">
        <v>1.3927396048199763</v>
      </c>
      <c r="L29" s="29">
        <v>13.780554373030149</v>
      </c>
      <c r="M29" s="30">
        <v>1.1097606792906951</v>
      </c>
      <c r="N29" s="29">
        <v>3.9381579473928436</v>
      </c>
      <c r="O29" s="30">
        <v>0.63489483904215094</v>
      </c>
      <c r="P29" s="27">
        <v>0.39532951058818167</v>
      </c>
      <c r="Q29" s="62">
        <v>0.23917907643887615</v>
      </c>
      <c r="R29" s="61">
        <v>0.79093600815939746</v>
      </c>
      <c r="S29" s="249">
        <v>0.31269860315345227</v>
      </c>
      <c r="T29" s="29">
        <v>3.5720315502787368</v>
      </c>
      <c r="U29" s="30">
        <v>0.51685433645180157</v>
      </c>
      <c r="V29" s="29">
        <v>11.313179004430971</v>
      </c>
      <c r="W29" s="30">
        <v>1.1466897913079395</v>
      </c>
      <c r="X29" s="29">
        <v>24.57025526846455</v>
      </c>
      <c r="Y29" s="30">
        <v>1.4470318834366802</v>
      </c>
      <c r="Z29" s="27">
        <v>28.995135144460445</v>
      </c>
      <c r="AA29" s="28">
        <v>1.4494577037156195</v>
      </c>
      <c r="AB29" s="29">
        <v>21.998399278413558</v>
      </c>
      <c r="AC29" s="30">
        <v>1.2458024296193719</v>
      </c>
      <c r="AD29" s="29">
        <v>7.627103598102889</v>
      </c>
      <c r="AE29" s="30">
        <v>0.87455518993655967</v>
      </c>
      <c r="AF29" s="27">
        <v>1.1329601476894593</v>
      </c>
      <c r="AG29" s="62">
        <v>0.34767994787504442</v>
      </c>
      <c r="AH29" s="61">
        <v>1.9937802922335994</v>
      </c>
      <c r="AI29" s="249">
        <v>0.65737620375430572</v>
      </c>
      <c r="AJ29" s="29">
        <v>5.0878604590603347</v>
      </c>
      <c r="AK29" s="30">
        <v>0.90638088098636815</v>
      </c>
      <c r="AL29" s="29">
        <v>6.1345404163370647</v>
      </c>
      <c r="AM29" s="30">
        <v>1.4413638671346423</v>
      </c>
      <c r="AN29" s="29">
        <v>2.9637770320272159</v>
      </c>
      <c r="AO29" s="30">
        <v>2.0930585513526481</v>
      </c>
      <c r="AP29" s="27">
        <v>-3.5355370064634872</v>
      </c>
      <c r="AQ29" s="28">
        <v>2.1468784911615049</v>
      </c>
      <c r="AR29" s="29">
        <v>-8.2178449053834104</v>
      </c>
      <c r="AS29" s="30">
        <v>1.8364547476246638</v>
      </c>
      <c r="AT29" s="29">
        <v>-3.6889456507100449</v>
      </c>
      <c r="AU29" s="30">
        <v>1.0983202857267076</v>
      </c>
      <c r="AV29" s="27">
        <v>-0.73763063710127774</v>
      </c>
      <c r="AW29" s="31">
        <v>0.3652240897155849</v>
      </c>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26" t="s">
        <v>30</v>
      </c>
      <c r="B30" s="27">
        <v>0.36037337987868667</v>
      </c>
      <c r="C30" s="28">
        <v>0.21337927790147354</v>
      </c>
      <c r="D30" s="29">
        <v>2.2012680273727425</v>
      </c>
      <c r="E30" s="30">
        <v>0.50881844691620592</v>
      </c>
      <c r="F30" s="29">
        <v>9.6983535387538211</v>
      </c>
      <c r="G30" s="30">
        <v>0.85244489832028336</v>
      </c>
      <c r="H30" s="29">
        <v>22.536172124268276</v>
      </c>
      <c r="I30" s="30">
        <v>1.0573354606202339</v>
      </c>
      <c r="J30" s="27">
        <v>29.787296548432206</v>
      </c>
      <c r="K30" s="28">
        <v>1.3028415511394651</v>
      </c>
      <c r="L30" s="29">
        <v>24.674966790801292</v>
      </c>
      <c r="M30" s="30">
        <v>1.1088479032482126</v>
      </c>
      <c r="N30" s="29">
        <v>9.3584128829654301</v>
      </c>
      <c r="O30" s="30">
        <v>0.7934576832984046</v>
      </c>
      <c r="P30" s="27">
        <v>1.3831567075275515</v>
      </c>
      <c r="Q30" s="113">
        <v>0.3523418643098743</v>
      </c>
      <c r="R30" s="61">
        <v>8.9663823155313849E-2</v>
      </c>
      <c r="S30" s="28">
        <v>0.10022111129803769</v>
      </c>
      <c r="T30" s="29">
        <v>1.1575318511292851</v>
      </c>
      <c r="U30" s="30">
        <v>0.29015751490573766</v>
      </c>
      <c r="V30" s="29">
        <v>6.7645579842795627</v>
      </c>
      <c r="W30" s="30">
        <v>0.73923216387801383</v>
      </c>
      <c r="X30" s="29">
        <v>19.280393956563898</v>
      </c>
      <c r="Y30" s="30">
        <v>1.1782585237819896</v>
      </c>
      <c r="Z30" s="27">
        <v>33.838766735128381</v>
      </c>
      <c r="AA30" s="28">
        <v>1.3678785048440474</v>
      </c>
      <c r="AB30" s="29">
        <v>28.150713403738806</v>
      </c>
      <c r="AC30" s="30">
        <v>1.1558726811212039</v>
      </c>
      <c r="AD30" s="29">
        <v>9.5288174985547798</v>
      </c>
      <c r="AE30" s="30">
        <v>0.88657822868110436</v>
      </c>
      <c r="AF30" s="27">
        <v>1.1895547474499775</v>
      </c>
      <c r="AG30" s="113">
        <v>0.29247033592514127</v>
      </c>
      <c r="AH30" s="61">
        <v>0.27070955672337277</v>
      </c>
      <c r="AI30" s="28">
        <v>0.21284384914150073</v>
      </c>
      <c r="AJ30" s="29">
        <v>1.0437361762434578</v>
      </c>
      <c r="AK30" s="30">
        <v>0.581450804867503</v>
      </c>
      <c r="AL30" s="29">
        <v>2.9337955544742562</v>
      </c>
      <c r="AM30" s="30">
        <v>0.9027030209008341</v>
      </c>
      <c r="AN30" s="29">
        <v>3.2557781677043796</v>
      </c>
      <c r="AO30" s="30">
        <v>1.4219661246221444</v>
      </c>
      <c r="AP30" s="27">
        <v>-4.0514701866961707</v>
      </c>
      <c r="AQ30" s="28">
        <v>1.6311510572440375</v>
      </c>
      <c r="AR30" s="29">
        <v>-3.4757466129375119</v>
      </c>
      <c r="AS30" s="30">
        <v>1.6656334355186861</v>
      </c>
      <c r="AT30" s="29">
        <v>-0.17040461558934991</v>
      </c>
      <c r="AU30" s="30">
        <v>1.2069815030664424</v>
      </c>
      <c r="AV30" s="27">
        <v>0.19360196007757388</v>
      </c>
      <c r="AW30" s="42">
        <v>0.45415106632223673</v>
      </c>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26" t="s">
        <v>31</v>
      </c>
      <c r="B31" s="27">
        <v>4.8641560018603585</v>
      </c>
      <c r="C31" s="28">
        <v>0.73432097385356576</v>
      </c>
      <c r="D31" s="29">
        <v>10.084848900737105</v>
      </c>
      <c r="E31" s="30">
        <v>0.92928850390714168</v>
      </c>
      <c r="F31" s="29">
        <v>16.663008140141553</v>
      </c>
      <c r="G31" s="30">
        <v>1.2157492839557513</v>
      </c>
      <c r="H31" s="29">
        <v>20.272123946226003</v>
      </c>
      <c r="I31" s="30">
        <v>1.3000320751846726</v>
      </c>
      <c r="J31" s="27">
        <v>21.967377722020728</v>
      </c>
      <c r="K31" s="28">
        <v>1.1103120493850767</v>
      </c>
      <c r="L31" s="29">
        <v>17.128180301750099</v>
      </c>
      <c r="M31" s="30">
        <v>1.3378195326569429</v>
      </c>
      <c r="N31" s="29">
        <v>7.5973154883409384</v>
      </c>
      <c r="O31" s="30">
        <v>0.89582551703651869</v>
      </c>
      <c r="P31" s="27">
        <v>1.422989498923225</v>
      </c>
      <c r="Q31" s="62">
        <v>0.37519619167550267</v>
      </c>
      <c r="R31" s="61">
        <v>1.7820103659797455</v>
      </c>
      <c r="S31" s="28">
        <v>0.45930927558762569</v>
      </c>
      <c r="T31" s="29">
        <v>6.1903413366695608</v>
      </c>
      <c r="U31" s="30">
        <v>0.81851542604733007</v>
      </c>
      <c r="V31" s="29">
        <v>13.792522357936267</v>
      </c>
      <c r="W31" s="30">
        <v>0.96341444253544628</v>
      </c>
      <c r="X31" s="29">
        <v>23.000523740982505</v>
      </c>
      <c r="Y31" s="30">
        <v>1.2329004721979029</v>
      </c>
      <c r="Z31" s="27">
        <v>26.048497576976072</v>
      </c>
      <c r="AA31" s="28">
        <v>1.0631208508011558</v>
      </c>
      <c r="AB31" s="29">
        <v>19.844328645933306</v>
      </c>
      <c r="AC31" s="30">
        <v>1.0306041381630604</v>
      </c>
      <c r="AD31" s="29">
        <v>7.8823328943590774</v>
      </c>
      <c r="AE31" s="30">
        <v>0.78743915025763911</v>
      </c>
      <c r="AF31" s="27">
        <v>1.4594430811634693</v>
      </c>
      <c r="AG31" s="62">
        <v>0.30758869095031455</v>
      </c>
      <c r="AH31" s="61">
        <v>3.0821456358806132</v>
      </c>
      <c r="AI31" s="28">
        <v>0.78474639819782721</v>
      </c>
      <c r="AJ31" s="29">
        <v>3.8945075640675473</v>
      </c>
      <c r="AK31" s="30">
        <v>1.1660551929407363</v>
      </c>
      <c r="AL31" s="29">
        <v>2.8704857822052858</v>
      </c>
      <c r="AM31" s="30">
        <v>1.4327231510559932</v>
      </c>
      <c r="AN31" s="29">
        <v>-2.7283997947565033</v>
      </c>
      <c r="AO31" s="30">
        <v>1.639050852960495</v>
      </c>
      <c r="AP31" s="27">
        <v>-4.0811198549553458</v>
      </c>
      <c r="AQ31" s="28">
        <v>1.359693986112622</v>
      </c>
      <c r="AR31" s="29">
        <v>-2.7161483441832086</v>
      </c>
      <c r="AS31" s="30">
        <v>1.5899674210743262</v>
      </c>
      <c r="AT31" s="29">
        <v>-0.28501740601814002</v>
      </c>
      <c r="AU31" s="30">
        <v>1.1003285601967385</v>
      </c>
      <c r="AV31" s="27">
        <v>-3.6453582240244489E-2</v>
      </c>
      <c r="AW31" s="31">
        <v>0.46597389242230447</v>
      </c>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26" t="s">
        <v>32</v>
      </c>
      <c r="B32" s="33">
        <v>1.2550136113150936</v>
      </c>
      <c r="C32" s="34">
        <v>0.37498022364797329</v>
      </c>
      <c r="D32" s="35">
        <v>6.5090973767797138</v>
      </c>
      <c r="E32" s="36">
        <v>0.66181737591696799</v>
      </c>
      <c r="F32" s="35">
        <v>16.296704543605898</v>
      </c>
      <c r="G32" s="36">
        <v>1.0031338622790251</v>
      </c>
      <c r="H32" s="35">
        <v>25.799980888636902</v>
      </c>
      <c r="I32" s="36">
        <v>1.1293098853193813</v>
      </c>
      <c r="J32" s="33">
        <v>27.741671404092944</v>
      </c>
      <c r="K32" s="34">
        <v>1.239929754512372</v>
      </c>
      <c r="L32" s="35">
        <v>17.474296151745971</v>
      </c>
      <c r="M32" s="36">
        <v>1.1617075671569441</v>
      </c>
      <c r="N32" s="35">
        <v>4.3770435846280282</v>
      </c>
      <c r="O32" s="36">
        <v>0.54131235451040471</v>
      </c>
      <c r="P32" s="33">
        <v>0.54619243919546712</v>
      </c>
      <c r="Q32" s="113">
        <v>0.22425365044270776</v>
      </c>
      <c r="R32" s="248">
        <v>0.80966355330495421</v>
      </c>
      <c r="S32" s="34">
        <v>0.27987673050928297</v>
      </c>
      <c r="T32" s="35">
        <v>4.3443465464584179</v>
      </c>
      <c r="U32" s="36">
        <v>0.58427869750573547</v>
      </c>
      <c r="V32" s="35">
        <v>12.758989070468012</v>
      </c>
      <c r="W32" s="36">
        <v>1.0214302132314133</v>
      </c>
      <c r="X32" s="35">
        <v>25.004349184447527</v>
      </c>
      <c r="Y32" s="36">
        <v>1.3332263061181582</v>
      </c>
      <c r="Z32" s="33">
        <v>29.85304617708622</v>
      </c>
      <c r="AA32" s="34">
        <v>1.1276977758848548</v>
      </c>
      <c r="AB32" s="35">
        <v>20.843332952283902</v>
      </c>
      <c r="AC32" s="36">
        <v>1.2234625663699237</v>
      </c>
      <c r="AD32" s="35">
        <v>5.8031900219934442</v>
      </c>
      <c r="AE32" s="36">
        <v>0.61526762650523648</v>
      </c>
      <c r="AF32" s="33">
        <v>0.58308249395753442</v>
      </c>
      <c r="AG32" s="155">
        <v>0.19340568411959402</v>
      </c>
      <c r="AH32" s="248">
        <v>0.44535005801013955</v>
      </c>
      <c r="AI32" s="34">
        <v>0.45317409429800243</v>
      </c>
      <c r="AJ32" s="35">
        <v>2.1647508303212959</v>
      </c>
      <c r="AK32" s="36">
        <v>0.8697352981360772</v>
      </c>
      <c r="AL32" s="35">
        <v>3.5377154731378884</v>
      </c>
      <c r="AM32" s="36">
        <v>1.3228348141482396</v>
      </c>
      <c r="AN32" s="35">
        <v>0.79563170418937901</v>
      </c>
      <c r="AO32" s="36">
        <v>1.5726056343074237</v>
      </c>
      <c r="AP32" s="33">
        <v>-2.1113747729932815</v>
      </c>
      <c r="AQ32" s="34">
        <v>1.7313507829860089</v>
      </c>
      <c r="AR32" s="35">
        <v>-3.3690368005379301</v>
      </c>
      <c r="AS32" s="36">
        <v>1.6380499814018885</v>
      </c>
      <c r="AT32" s="35">
        <v>-1.4261464373654169</v>
      </c>
      <c r="AU32" s="36">
        <v>0.81700772609669392</v>
      </c>
      <c r="AV32" s="33">
        <v>-3.6890054762067317E-2</v>
      </c>
      <c r="AW32" s="37">
        <v>0.30036793883312529</v>
      </c>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26" t="s">
        <v>33</v>
      </c>
      <c r="B33" s="27">
        <v>0.81371030383525089</v>
      </c>
      <c r="C33" s="28">
        <v>0.23533681907002876</v>
      </c>
      <c r="D33" s="29">
        <v>3.7671836217958004</v>
      </c>
      <c r="E33" s="30">
        <v>0.57446848824976493</v>
      </c>
      <c r="F33" s="29">
        <v>10.311353591709059</v>
      </c>
      <c r="G33" s="30">
        <v>0.91898289070845451</v>
      </c>
      <c r="H33" s="29">
        <v>20.647063450951936</v>
      </c>
      <c r="I33" s="30">
        <v>1.1738324167527963</v>
      </c>
      <c r="J33" s="27">
        <v>30.229562584644277</v>
      </c>
      <c r="K33" s="28">
        <v>1.1571664689934131</v>
      </c>
      <c r="L33" s="29">
        <v>24.111515208376858</v>
      </c>
      <c r="M33" s="30">
        <v>1.2104187017397725</v>
      </c>
      <c r="N33" s="29">
        <v>8.8432163909522501</v>
      </c>
      <c r="O33" s="30">
        <v>1.0002287809693093</v>
      </c>
      <c r="P33" s="27">
        <v>1.2763948477345697</v>
      </c>
      <c r="Q33" s="62">
        <v>0.31209400086848665</v>
      </c>
      <c r="R33" s="61">
        <v>0.47942492639435041</v>
      </c>
      <c r="S33" s="28">
        <v>0.20163843336331858</v>
      </c>
      <c r="T33" s="29">
        <v>2.2087419416464331</v>
      </c>
      <c r="U33" s="30">
        <v>0.44022004115179825</v>
      </c>
      <c r="V33" s="29">
        <v>8.1410296509519977</v>
      </c>
      <c r="W33" s="30">
        <v>0.72311473655200387</v>
      </c>
      <c r="X33" s="29">
        <v>18.977918933793394</v>
      </c>
      <c r="Y33" s="30">
        <v>1.1534477549664319</v>
      </c>
      <c r="Z33" s="27">
        <v>30.748518321705962</v>
      </c>
      <c r="AA33" s="28">
        <v>1.2766907912508043</v>
      </c>
      <c r="AB33" s="29">
        <v>27.970616906067519</v>
      </c>
      <c r="AC33" s="30">
        <v>1.3817899272111693</v>
      </c>
      <c r="AD33" s="29">
        <v>10.203921100802347</v>
      </c>
      <c r="AE33" s="30">
        <v>1.0029072185718475</v>
      </c>
      <c r="AF33" s="27">
        <v>1.2698282186380083</v>
      </c>
      <c r="AG33" s="62">
        <v>0.34212654216764976</v>
      </c>
      <c r="AH33" s="61">
        <v>0.33428537744090026</v>
      </c>
      <c r="AI33" s="28">
        <v>0.26465335015161823</v>
      </c>
      <c r="AJ33" s="29">
        <v>1.558441680149367</v>
      </c>
      <c r="AK33" s="30">
        <v>0.63919713174597792</v>
      </c>
      <c r="AL33" s="29">
        <v>2.1703239407570645</v>
      </c>
      <c r="AM33" s="30">
        <v>1.0028301711962821</v>
      </c>
      <c r="AN33" s="29">
        <v>1.6691445171585491</v>
      </c>
      <c r="AO33" s="30">
        <v>1.4162432228532227</v>
      </c>
      <c r="AP33" s="27">
        <v>-0.51895573706168319</v>
      </c>
      <c r="AQ33" s="28">
        <v>1.7037893974044278</v>
      </c>
      <c r="AR33" s="29">
        <v>-3.8591016976906634</v>
      </c>
      <c r="AS33" s="30">
        <v>1.6154830697435132</v>
      </c>
      <c r="AT33" s="29">
        <v>-1.3607047098500951</v>
      </c>
      <c r="AU33" s="30">
        <v>1.1939121037263838</v>
      </c>
      <c r="AV33" s="27">
        <v>6.5666290965614941E-3</v>
      </c>
      <c r="AW33" s="31">
        <v>0.41570170273332829</v>
      </c>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26" t="s">
        <v>34</v>
      </c>
      <c r="B34" s="27">
        <v>1.1407199014231282</v>
      </c>
      <c r="C34" s="28">
        <v>0.32337541376039874</v>
      </c>
      <c r="D34" s="29">
        <v>5.182105599178211</v>
      </c>
      <c r="E34" s="30">
        <v>0.75141953007830664</v>
      </c>
      <c r="F34" s="29">
        <v>12.841523235006775</v>
      </c>
      <c r="G34" s="30">
        <v>1.0658495091285787</v>
      </c>
      <c r="H34" s="29">
        <v>21.626510983329236</v>
      </c>
      <c r="I34" s="30">
        <v>1.3177449755526962</v>
      </c>
      <c r="J34" s="27">
        <v>27.926398442868699</v>
      </c>
      <c r="K34" s="28">
        <v>1.3589817735418033</v>
      </c>
      <c r="L34" s="29">
        <v>21.654649390959037</v>
      </c>
      <c r="M34" s="30">
        <v>1.2755069995815456</v>
      </c>
      <c r="N34" s="29">
        <v>8.3605062738933853</v>
      </c>
      <c r="O34" s="30">
        <v>0.89983680737981087</v>
      </c>
      <c r="P34" s="27">
        <v>1.2675861733415441</v>
      </c>
      <c r="Q34" s="62">
        <v>0.34600597853900905</v>
      </c>
      <c r="R34" s="61">
        <v>0.2116480133220093</v>
      </c>
      <c r="S34" s="28">
        <v>0.11489875800629885</v>
      </c>
      <c r="T34" s="29">
        <v>1.5163735858328864</v>
      </c>
      <c r="U34" s="30">
        <v>0.38401672973606094</v>
      </c>
      <c r="V34" s="29">
        <v>5.9084829287077234</v>
      </c>
      <c r="W34" s="30">
        <v>0.84452547394134059</v>
      </c>
      <c r="X34" s="29">
        <v>16.757161675892871</v>
      </c>
      <c r="Y34" s="30">
        <v>1.0559314106413757</v>
      </c>
      <c r="Z34" s="27">
        <v>30.001353674821672</v>
      </c>
      <c r="AA34" s="28">
        <v>1.1721277196128259</v>
      </c>
      <c r="AB34" s="29">
        <v>29.645958964412287</v>
      </c>
      <c r="AC34" s="30">
        <v>1.7815034428418506</v>
      </c>
      <c r="AD34" s="29">
        <v>13.463437149671776</v>
      </c>
      <c r="AE34" s="30">
        <v>1.2718744991741244</v>
      </c>
      <c r="AF34" s="27">
        <v>2.4955840073387776</v>
      </c>
      <c r="AG34" s="62">
        <v>0.5033700902886834</v>
      </c>
      <c r="AH34" s="61">
        <v>0.92907188810111896</v>
      </c>
      <c r="AI34" s="28">
        <v>0.30845286589221727</v>
      </c>
      <c r="AJ34" s="29">
        <v>3.6657320133453255</v>
      </c>
      <c r="AK34" s="30">
        <v>0.74639537206027828</v>
      </c>
      <c r="AL34" s="29">
        <v>6.9330403062990502</v>
      </c>
      <c r="AM34" s="30">
        <v>1.2944538216988002</v>
      </c>
      <c r="AN34" s="29">
        <v>4.8693493074363605</v>
      </c>
      <c r="AO34" s="30">
        <v>1.4652210490734365</v>
      </c>
      <c r="AP34" s="27">
        <v>-2.0749552319529694</v>
      </c>
      <c r="AQ34" s="28">
        <v>1.4848116357469716</v>
      </c>
      <c r="AR34" s="29">
        <v>-7.9913095734532478</v>
      </c>
      <c r="AS34" s="30">
        <v>2.0387990783301611</v>
      </c>
      <c r="AT34" s="29">
        <v>-5.1029308757783927</v>
      </c>
      <c r="AU34" s="30">
        <v>1.4320165893046695</v>
      </c>
      <c r="AV34" s="27">
        <v>-1.2279978339972339</v>
      </c>
      <c r="AW34" s="31">
        <v>0.59364926088863768</v>
      </c>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26" t="s">
        <v>35</v>
      </c>
      <c r="B35" s="27">
        <v>0.64075025485261095</v>
      </c>
      <c r="C35" s="28">
        <v>0.32231504247321457</v>
      </c>
      <c r="D35" s="29">
        <v>5.6967843014543416</v>
      </c>
      <c r="E35" s="30">
        <v>0.66914224221757013</v>
      </c>
      <c r="F35" s="29">
        <v>18.037379930803795</v>
      </c>
      <c r="G35" s="30">
        <v>1.1068969240869351</v>
      </c>
      <c r="H35" s="29">
        <v>30.972845938169939</v>
      </c>
      <c r="I35" s="30">
        <v>1.4146240411687674</v>
      </c>
      <c r="J35" s="27">
        <v>29.273964149799241</v>
      </c>
      <c r="K35" s="28">
        <v>1.2759872180717335</v>
      </c>
      <c r="L35" s="29">
        <v>12.893235090956132</v>
      </c>
      <c r="M35" s="30">
        <v>0.95223237557294471</v>
      </c>
      <c r="N35" s="29">
        <v>2.2481976303364446</v>
      </c>
      <c r="O35" s="30">
        <v>0.44463294350222532</v>
      </c>
      <c r="P35" s="27">
        <v>0.2368427036275178</v>
      </c>
      <c r="Q35" s="113">
        <v>0.15894001938839847</v>
      </c>
      <c r="R35" s="61">
        <v>0.18095174652628521</v>
      </c>
      <c r="S35" s="28">
        <v>0.15182433351347624</v>
      </c>
      <c r="T35" s="29">
        <v>1.9881833529706574</v>
      </c>
      <c r="U35" s="30">
        <v>0.43948326944777455</v>
      </c>
      <c r="V35" s="29">
        <v>8.7938432180778729</v>
      </c>
      <c r="W35" s="30">
        <v>0.7996220935553946</v>
      </c>
      <c r="X35" s="29">
        <v>23.465780687000517</v>
      </c>
      <c r="Y35" s="30">
        <v>1.0389872240266935</v>
      </c>
      <c r="Z35" s="27">
        <v>34.947714474196353</v>
      </c>
      <c r="AA35" s="28">
        <v>1.4046493626925276</v>
      </c>
      <c r="AB35" s="29">
        <v>24.44764008712006</v>
      </c>
      <c r="AC35" s="30">
        <v>1.2677175036223567</v>
      </c>
      <c r="AD35" s="29">
        <v>5.7912925370452148</v>
      </c>
      <c r="AE35" s="30">
        <v>0.7891349608353867</v>
      </c>
      <c r="AF35" s="27">
        <v>0.38459389706304514</v>
      </c>
      <c r="AG35" s="113">
        <v>0.22009747455757511</v>
      </c>
      <c r="AH35" s="61">
        <v>0.45979850832632574</v>
      </c>
      <c r="AI35" s="28">
        <v>0.36310718108618922</v>
      </c>
      <c r="AJ35" s="29">
        <v>3.7086009484836837</v>
      </c>
      <c r="AK35" s="30">
        <v>0.80468836398599797</v>
      </c>
      <c r="AL35" s="29">
        <v>9.2435367127259234</v>
      </c>
      <c r="AM35" s="30">
        <v>1.158748913052486</v>
      </c>
      <c r="AN35" s="29">
        <v>7.5070652511694256</v>
      </c>
      <c r="AO35" s="30">
        <v>1.8416226824821071</v>
      </c>
      <c r="AP35" s="27">
        <v>-5.6737503243971137</v>
      </c>
      <c r="AQ35" s="28">
        <v>2.0223318342746772</v>
      </c>
      <c r="AR35" s="29">
        <v>-11.554404996163926</v>
      </c>
      <c r="AS35" s="30">
        <v>1.5497534595068512</v>
      </c>
      <c r="AT35" s="29">
        <v>-3.5430949067087698</v>
      </c>
      <c r="AU35" s="30">
        <v>0.934710105034399</v>
      </c>
      <c r="AV35" s="27">
        <v>-0.14775119343552737</v>
      </c>
      <c r="AW35" s="42">
        <v>0.28939194360606613</v>
      </c>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26" t="s">
        <v>36</v>
      </c>
      <c r="B36" s="27">
        <v>2.7082013480926448</v>
      </c>
      <c r="C36" s="28">
        <v>0.41673003189718144</v>
      </c>
      <c r="D36" s="29">
        <v>9.3117889853776585</v>
      </c>
      <c r="E36" s="30">
        <v>0.68870330236734079</v>
      </c>
      <c r="F36" s="29">
        <v>17.29996983752817</v>
      </c>
      <c r="G36" s="30">
        <v>1.0447231369313172</v>
      </c>
      <c r="H36" s="29">
        <v>22.222747944858007</v>
      </c>
      <c r="I36" s="30">
        <v>1.0089120107436766</v>
      </c>
      <c r="J36" s="27">
        <v>23.956022883244476</v>
      </c>
      <c r="K36" s="28">
        <v>1.0228186748004373</v>
      </c>
      <c r="L36" s="29">
        <v>17.341219475131805</v>
      </c>
      <c r="M36" s="30">
        <v>0.89188403760590451</v>
      </c>
      <c r="N36" s="29">
        <v>6.1373094990147026</v>
      </c>
      <c r="O36" s="30">
        <v>0.54835674436873971</v>
      </c>
      <c r="P36" s="27">
        <v>1.0227400267525413</v>
      </c>
      <c r="Q36" s="62">
        <v>0.27635963340481062</v>
      </c>
      <c r="R36" s="61">
        <v>1.2018572849809637</v>
      </c>
      <c r="S36" s="28">
        <v>0.29816760143145615</v>
      </c>
      <c r="T36" s="29">
        <v>6.2614676859918994</v>
      </c>
      <c r="U36" s="30">
        <v>0.64223795740014111</v>
      </c>
      <c r="V36" s="29">
        <v>14.550298005453852</v>
      </c>
      <c r="W36" s="30">
        <v>0.79442610539684277</v>
      </c>
      <c r="X36" s="29">
        <v>21.866185197426812</v>
      </c>
      <c r="Y36" s="30">
        <v>1.2089708218936308</v>
      </c>
      <c r="Z36" s="27">
        <v>25.525616487912004</v>
      </c>
      <c r="AA36" s="28">
        <v>0.90319689212460497</v>
      </c>
      <c r="AB36" s="29">
        <v>21.510998288082206</v>
      </c>
      <c r="AC36" s="30">
        <v>1.1243636292311638</v>
      </c>
      <c r="AD36" s="29">
        <v>7.7569023613800034</v>
      </c>
      <c r="AE36" s="30">
        <v>0.67567606971440175</v>
      </c>
      <c r="AF36" s="27">
        <v>1.3266746887722696</v>
      </c>
      <c r="AG36" s="113">
        <v>0.29227193649681382</v>
      </c>
      <c r="AH36" s="61">
        <v>1.5063440631116813</v>
      </c>
      <c r="AI36" s="28">
        <v>0.46607114165406871</v>
      </c>
      <c r="AJ36" s="29">
        <v>3.0503212993857596</v>
      </c>
      <c r="AK36" s="30">
        <v>0.91039569263887921</v>
      </c>
      <c r="AL36" s="29">
        <v>2.7496718320743194</v>
      </c>
      <c r="AM36" s="30">
        <v>1.2900501287193744</v>
      </c>
      <c r="AN36" s="29">
        <v>0.35656274743119881</v>
      </c>
      <c r="AO36" s="30">
        <v>1.460069951652474</v>
      </c>
      <c r="AP36" s="27">
        <v>-1.5695936046675283</v>
      </c>
      <c r="AQ36" s="28">
        <v>1.4193335754920733</v>
      </c>
      <c r="AR36" s="29">
        <v>-4.1697788129504003</v>
      </c>
      <c r="AS36" s="30">
        <v>1.4167340600976668</v>
      </c>
      <c r="AT36" s="29">
        <v>-1.6195928623652998</v>
      </c>
      <c r="AU36" s="30">
        <v>0.95929271183110632</v>
      </c>
      <c r="AV36" s="27">
        <v>-0.30393466201972813</v>
      </c>
      <c r="AW36" s="42">
        <v>0.4153222983474823</v>
      </c>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26" t="s">
        <v>37</v>
      </c>
      <c r="B37" s="33">
        <v>2.5008236926361906</v>
      </c>
      <c r="C37" s="34">
        <v>0.42529369678710199</v>
      </c>
      <c r="D37" s="35">
        <v>13.599034334013176</v>
      </c>
      <c r="E37" s="36">
        <v>1.0083354248336334</v>
      </c>
      <c r="F37" s="35">
        <v>30.300035390282872</v>
      </c>
      <c r="G37" s="36">
        <v>1.2320271638137499</v>
      </c>
      <c r="H37" s="35">
        <v>31.846467069599921</v>
      </c>
      <c r="I37" s="36">
        <v>1.1861662164294378</v>
      </c>
      <c r="J37" s="33">
        <v>17.676591427606024</v>
      </c>
      <c r="K37" s="34">
        <v>1.0606798307699661</v>
      </c>
      <c r="L37" s="35">
        <v>3.7405317054538187</v>
      </c>
      <c r="M37" s="36">
        <v>0.64639241544456927</v>
      </c>
      <c r="N37" s="35">
        <v>0.32540750409748836</v>
      </c>
      <c r="O37" s="36">
        <v>0.15038777205754522</v>
      </c>
      <c r="P37" s="33">
        <v>1.1108876310530072E-2</v>
      </c>
      <c r="Q37" s="113">
        <v>2.3513364712642894E-2</v>
      </c>
      <c r="R37" s="248">
        <v>1.4867358307006018</v>
      </c>
      <c r="S37" s="34">
        <v>0.29451574998980057</v>
      </c>
      <c r="T37" s="35">
        <v>9.0510662998605085</v>
      </c>
      <c r="U37" s="36">
        <v>0.85160334902329937</v>
      </c>
      <c r="V37" s="35">
        <v>26.420141882398806</v>
      </c>
      <c r="W37" s="36">
        <v>1.1571733177995529</v>
      </c>
      <c r="X37" s="35">
        <v>36.618555605320012</v>
      </c>
      <c r="Y37" s="36">
        <v>1.408674541605786</v>
      </c>
      <c r="Z37" s="33">
        <v>21.43498436897249</v>
      </c>
      <c r="AA37" s="34">
        <v>1.350850614775077</v>
      </c>
      <c r="AB37" s="35">
        <v>4.6942865859599694</v>
      </c>
      <c r="AC37" s="36">
        <v>0.63375485919967589</v>
      </c>
      <c r="AD37" s="35">
        <v>0.29226354937527482</v>
      </c>
      <c r="AE37" s="36">
        <v>0.16380273413941762</v>
      </c>
      <c r="AF37" s="33">
        <v>1.9658774123389798E-3</v>
      </c>
      <c r="AG37" s="155">
        <v>9.027688487114497E-3</v>
      </c>
      <c r="AH37" s="248">
        <v>1.0140878619355886</v>
      </c>
      <c r="AI37" s="34">
        <v>0.45839906511286305</v>
      </c>
      <c r="AJ37" s="35">
        <v>4.5479680341526665</v>
      </c>
      <c r="AK37" s="36">
        <v>0.99058894753109916</v>
      </c>
      <c r="AL37" s="35">
        <v>3.879893507884066</v>
      </c>
      <c r="AM37" s="36">
        <v>1.5777137911188293</v>
      </c>
      <c r="AN37" s="35">
        <v>-4.7720885357201031</v>
      </c>
      <c r="AO37" s="36">
        <v>1.6673025989397579</v>
      </c>
      <c r="AP37" s="33">
        <v>-3.758392941366465</v>
      </c>
      <c r="AQ37" s="34">
        <v>1.6029557511993879</v>
      </c>
      <c r="AR37" s="35">
        <v>-0.95375488050615054</v>
      </c>
      <c r="AS37" s="36">
        <v>0.78383701225271274</v>
      </c>
      <c r="AT37" s="35">
        <v>3.314395472221348E-2</v>
      </c>
      <c r="AU37" s="36">
        <v>0.21019187447772866</v>
      </c>
      <c r="AV37" s="33">
        <v>9.1429988981910904E-3</v>
      </c>
      <c r="AW37" s="37">
        <v>2.4629303486120371E-2</v>
      </c>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26" t="s">
        <v>38</v>
      </c>
      <c r="B38" s="33">
        <v>1.5128652044237485</v>
      </c>
      <c r="C38" s="109">
        <v>0.29038597471615663</v>
      </c>
      <c r="D38" s="35">
        <v>5.6099234961696647</v>
      </c>
      <c r="E38" s="36">
        <v>0.672891119566841</v>
      </c>
      <c r="F38" s="35">
        <v>14.535925134726424</v>
      </c>
      <c r="G38" s="36">
        <v>1.1408192036437486</v>
      </c>
      <c r="H38" s="35">
        <v>22.827098806839164</v>
      </c>
      <c r="I38" s="36">
        <v>1.2760141784902312</v>
      </c>
      <c r="J38" s="33">
        <v>25.797676138128477</v>
      </c>
      <c r="K38" s="34">
        <v>1.1767029208150002</v>
      </c>
      <c r="L38" s="35">
        <v>20.433281175265904</v>
      </c>
      <c r="M38" s="36">
        <v>1.0086463051692049</v>
      </c>
      <c r="N38" s="35">
        <v>8.1168109326251034</v>
      </c>
      <c r="O38" s="36">
        <v>0.70150497179094029</v>
      </c>
      <c r="P38" s="27">
        <v>1.1664191118215146</v>
      </c>
      <c r="Q38" s="113">
        <v>0.29565910897498665</v>
      </c>
      <c r="R38" s="248">
        <v>0.65419587637623888</v>
      </c>
      <c r="S38" s="109">
        <v>0.19301944412862629</v>
      </c>
      <c r="T38" s="35">
        <v>3.2348718375685857</v>
      </c>
      <c r="U38" s="36">
        <v>0.45873584669490475</v>
      </c>
      <c r="V38" s="35">
        <v>10.60388293154773</v>
      </c>
      <c r="W38" s="36">
        <v>0.91062241807707189</v>
      </c>
      <c r="X38" s="35">
        <v>20.709130256011122</v>
      </c>
      <c r="Y38" s="36">
        <v>1.0985160843223736</v>
      </c>
      <c r="Z38" s="33">
        <v>27.472823779264736</v>
      </c>
      <c r="AA38" s="34">
        <v>1.2956139544579088</v>
      </c>
      <c r="AB38" s="35">
        <v>24.878587509779532</v>
      </c>
      <c r="AC38" s="36">
        <v>1.0768249762341464</v>
      </c>
      <c r="AD38" s="35">
        <v>10.782626998653104</v>
      </c>
      <c r="AE38" s="36">
        <v>0.93874246099420389</v>
      </c>
      <c r="AF38" s="27">
        <v>1.6638808107989629</v>
      </c>
      <c r="AG38" s="113">
        <v>0.42833149213873445</v>
      </c>
      <c r="AH38" s="248">
        <v>0.85866932804750928</v>
      </c>
      <c r="AI38" s="109">
        <v>0.29107686942434779</v>
      </c>
      <c r="AJ38" s="35">
        <v>2.3750516586010799</v>
      </c>
      <c r="AK38" s="36">
        <v>0.71869012040066627</v>
      </c>
      <c r="AL38" s="35">
        <v>3.9320422031786944</v>
      </c>
      <c r="AM38" s="36">
        <v>1.3014194628013187</v>
      </c>
      <c r="AN38" s="35">
        <v>2.1179685508280426</v>
      </c>
      <c r="AO38" s="36">
        <v>1.5964329072641226</v>
      </c>
      <c r="AP38" s="33">
        <v>-1.6751476411362571</v>
      </c>
      <c r="AQ38" s="34">
        <v>1.2985486667344774</v>
      </c>
      <c r="AR38" s="35">
        <v>-4.4453063345136243</v>
      </c>
      <c r="AS38" s="36">
        <v>1.3653176742770405</v>
      </c>
      <c r="AT38" s="35">
        <v>-2.6658160660280039</v>
      </c>
      <c r="AU38" s="36">
        <v>1.1788774217391249</v>
      </c>
      <c r="AV38" s="27">
        <v>-0.49746169897744807</v>
      </c>
      <c r="AW38" s="42">
        <v>0.4784127356870162</v>
      </c>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39</v>
      </c>
      <c r="B39" s="33">
        <v>1.6396553551300135</v>
      </c>
      <c r="C39" s="34">
        <v>0.37467232529422562</v>
      </c>
      <c r="D39" s="35">
        <v>6.5602440552529488</v>
      </c>
      <c r="E39" s="36">
        <v>0.86339713915297867</v>
      </c>
      <c r="F39" s="35">
        <v>13.97375896547579</v>
      </c>
      <c r="G39" s="36">
        <v>1.0784742224953277</v>
      </c>
      <c r="H39" s="35">
        <v>21.504239532238643</v>
      </c>
      <c r="I39" s="36">
        <v>1.1288072648690752</v>
      </c>
      <c r="J39" s="33">
        <v>25.97388516366307</v>
      </c>
      <c r="K39" s="34">
        <v>1.2482580421800265</v>
      </c>
      <c r="L39" s="35">
        <v>19.274402145699224</v>
      </c>
      <c r="M39" s="36">
        <v>1.0108483285013383</v>
      </c>
      <c r="N39" s="35">
        <v>8.9697125847361061</v>
      </c>
      <c r="O39" s="36">
        <v>0.83206507351785985</v>
      </c>
      <c r="P39" s="27">
        <v>2.1041021978042145</v>
      </c>
      <c r="Q39" s="113">
        <v>0.38783436153299422</v>
      </c>
      <c r="R39" s="248">
        <v>0.3845700063083351</v>
      </c>
      <c r="S39" s="34">
        <v>0.1823328747731825</v>
      </c>
      <c r="T39" s="35">
        <v>3.0373866170172317</v>
      </c>
      <c r="U39" s="36">
        <v>0.50495776461355213</v>
      </c>
      <c r="V39" s="35">
        <v>8.9374211487259299</v>
      </c>
      <c r="W39" s="36">
        <v>0.8545510053564106</v>
      </c>
      <c r="X39" s="35">
        <v>19.656260302322043</v>
      </c>
      <c r="Y39" s="36">
        <v>1.0107733966951082</v>
      </c>
      <c r="Z39" s="33">
        <v>26.932884092279739</v>
      </c>
      <c r="AA39" s="34">
        <v>1.3051076663325734</v>
      </c>
      <c r="AB39" s="35">
        <v>24.795502934761924</v>
      </c>
      <c r="AC39" s="36">
        <v>1.3472408063352408</v>
      </c>
      <c r="AD39" s="35">
        <v>13.070258255619448</v>
      </c>
      <c r="AE39" s="36">
        <v>1.0588506706637646</v>
      </c>
      <c r="AF39" s="27">
        <v>3.1857166429653545</v>
      </c>
      <c r="AG39" s="113">
        <v>0.57819404824573017</v>
      </c>
      <c r="AH39" s="248">
        <v>1.2550853488216784</v>
      </c>
      <c r="AI39" s="34">
        <v>0.47289830303115338</v>
      </c>
      <c r="AJ39" s="35">
        <v>3.5228574382357181</v>
      </c>
      <c r="AK39" s="36">
        <v>0.89915032610569456</v>
      </c>
      <c r="AL39" s="35">
        <v>5.0363378167498603</v>
      </c>
      <c r="AM39" s="36">
        <v>1.3347884652055613</v>
      </c>
      <c r="AN39" s="35">
        <v>1.8479792299166011</v>
      </c>
      <c r="AO39" s="36">
        <v>1.5553737704503938</v>
      </c>
      <c r="AP39" s="33">
        <v>-0.95899892861667446</v>
      </c>
      <c r="AQ39" s="34">
        <v>1.7513322937808922</v>
      </c>
      <c r="AR39" s="35">
        <v>-5.5211007890627002</v>
      </c>
      <c r="AS39" s="36">
        <v>1.5478715465471955</v>
      </c>
      <c r="AT39" s="35">
        <v>-4.1005456708833421</v>
      </c>
      <c r="AU39" s="36">
        <v>1.2253339295913603</v>
      </c>
      <c r="AV39" s="27">
        <v>-1.08161444516114</v>
      </c>
      <c r="AW39" s="42">
        <v>0.63690928779200362</v>
      </c>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26" t="s">
        <v>40</v>
      </c>
      <c r="B40" s="27">
        <v>1.3798389183365649</v>
      </c>
      <c r="C40" s="28">
        <v>0.31040319550781231</v>
      </c>
      <c r="D40" s="29">
        <v>5.3456856259646237</v>
      </c>
      <c r="E40" s="30">
        <v>0.62529038635345402</v>
      </c>
      <c r="F40" s="29">
        <v>13.789707118332391</v>
      </c>
      <c r="G40" s="30">
        <v>0.91093563215417972</v>
      </c>
      <c r="H40" s="29">
        <v>22.362056272684899</v>
      </c>
      <c r="I40" s="30">
        <v>1.0868165180481797</v>
      </c>
      <c r="J40" s="27">
        <v>27.653788391703348</v>
      </c>
      <c r="K40" s="28">
        <v>1.258833588880073</v>
      </c>
      <c r="L40" s="29">
        <v>20.446191182488135</v>
      </c>
      <c r="M40" s="30">
        <v>0.99854200239674329</v>
      </c>
      <c r="N40" s="29">
        <v>7.6406825383748487</v>
      </c>
      <c r="O40" s="30">
        <v>0.89286605704899757</v>
      </c>
      <c r="P40" s="27">
        <v>1.382049952115199</v>
      </c>
      <c r="Q40" s="62">
        <v>0.3570094319292092</v>
      </c>
      <c r="R40" s="61">
        <v>0.15368005001778562</v>
      </c>
      <c r="S40" s="28">
        <v>0.13046974363639008</v>
      </c>
      <c r="T40" s="29">
        <v>1.7527155888341583</v>
      </c>
      <c r="U40" s="30">
        <v>0.38122013516955622</v>
      </c>
      <c r="V40" s="29">
        <v>7.2609954201116524</v>
      </c>
      <c r="W40" s="30">
        <v>0.69999998136082808</v>
      </c>
      <c r="X40" s="29">
        <v>18.38085567441345</v>
      </c>
      <c r="Y40" s="30">
        <v>0.92147980572472865</v>
      </c>
      <c r="Z40" s="27">
        <v>29.460312186874031</v>
      </c>
      <c r="AA40" s="28">
        <v>1.1620039141624865</v>
      </c>
      <c r="AB40" s="29">
        <v>27.461792656213092</v>
      </c>
      <c r="AC40" s="30">
        <v>1.5070740039237205</v>
      </c>
      <c r="AD40" s="29">
        <v>12.664904735357773</v>
      </c>
      <c r="AE40" s="30">
        <v>0.86122546430935365</v>
      </c>
      <c r="AF40" s="27">
        <v>2.8647436881780735</v>
      </c>
      <c r="AG40" s="62">
        <v>0.51788182575990793</v>
      </c>
      <c r="AH40" s="61">
        <v>1.2261588683187796</v>
      </c>
      <c r="AI40" s="28">
        <v>0.32375704277840939</v>
      </c>
      <c r="AJ40" s="29">
        <v>3.5929700371304651</v>
      </c>
      <c r="AK40" s="30">
        <v>0.68083856678761834</v>
      </c>
      <c r="AL40" s="29">
        <v>6.5287116982207385</v>
      </c>
      <c r="AM40" s="30">
        <v>1.096937331909533</v>
      </c>
      <c r="AN40" s="29">
        <v>3.9812005982714531</v>
      </c>
      <c r="AO40" s="30">
        <v>1.3684367598378013</v>
      </c>
      <c r="AP40" s="27">
        <v>-1.8065237951706785</v>
      </c>
      <c r="AQ40" s="28">
        <v>1.8322631930781021</v>
      </c>
      <c r="AR40" s="29">
        <v>-7.0156014737249555</v>
      </c>
      <c r="AS40" s="30">
        <v>1.9311761378521692</v>
      </c>
      <c r="AT40" s="29">
        <v>-5.024222196982925</v>
      </c>
      <c r="AU40" s="30">
        <v>1.2661104198836812</v>
      </c>
      <c r="AV40" s="27">
        <v>-1.482693736062874</v>
      </c>
      <c r="AW40" s="31">
        <v>0.5067886008704634</v>
      </c>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26" t="s">
        <v>41</v>
      </c>
      <c r="B41" s="27">
        <v>0.62061280876226099</v>
      </c>
      <c r="C41" s="28">
        <v>0.2532033287415662</v>
      </c>
      <c r="D41" s="29">
        <v>4.4583674097804202</v>
      </c>
      <c r="E41" s="30">
        <v>0.76306613492399955</v>
      </c>
      <c r="F41" s="29">
        <v>14.095842915878116</v>
      </c>
      <c r="G41" s="30">
        <v>1.0174817327564787</v>
      </c>
      <c r="H41" s="29">
        <v>24.611519325128281</v>
      </c>
      <c r="I41" s="30">
        <v>1.2497125522370089</v>
      </c>
      <c r="J41" s="27">
        <v>29.621535102762738</v>
      </c>
      <c r="K41" s="28">
        <v>1.2391587163755695</v>
      </c>
      <c r="L41" s="29">
        <v>19.947080108185546</v>
      </c>
      <c r="M41" s="30">
        <v>1.0465099955803949</v>
      </c>
      <c r="N41" s="29">
        <v>5.9892666352069028</v>
      </c>
      <c r="O41" s="30">
        <v>0.65260878078162177</v>
      </c>
      <c r="P41" s="27">
        <v>0.65577569429574545</v>
      </c>
      <c r="Q41" s="62">
        <v>0.24656010813043824</v>
      </c>
      <c r="R41" s="61">
        <v>0.30548915598902432</v>
      </c>
      <c r="S41" s="28">
        <v>0.17464129332663667</v>
      </c>
      <c r="T41" s="29">
        <v>1.8020823411216551</v>
      </c>
      <c r="U41" s="30">
        <v>0.41639837753652209</v>
      </c>
      <c r="V41" s="29">
        <v>7.3691802643062836</v>
      </c>
      <c r="W41" s="30">
        <v>0.90437042926599687</v>
      </c>
      <c r="X41" s="29">
        <v>20.22196289499928</v>
      </c>
      <c r="Y41" s="30">
        <v>1.1671146670148536</v>
      </c>
      <c r="Z41" s="27">
        <v>33.325110337282602</v>
      </c>
      <c r="AA41" s="28">
        <v>1.3631575647457048</v>
      </c>
      <c r="AB41" s="29">
        <v>27.121234634138375</v>
      </c>
      <c r="AC41" s="30">
        <v>1.2646688711384613</v>
      </c>
      <c r="AD41" s="29">
        <v>9.0541008281080231</v>
      </c>
      <c r="AE41" s="30">
        <v>0.97312206508137455</v>
      </c>
      <c r="AF41" s="27">
        <v>0.80083954405475832</v>
      </c>
      <c r="AG41" s="113">
        <v>0.24046270300183289</v>
      </c>
      <c r="AH41" s="61">
        <v>0.31512365277323667</v>
      </c>
      <c r="AI41" s="28">
        <v>0.28277314528562941</v>
      </c>
      <c r="AJ41" s="29">
        <v>2.6562850686587645</v>
      </c>
      <c r="AK41" s="30">
        <v>0.9265635048009313</v>
      </c>
      <c r="AL41" s="29">
        <v>6.7266626515718286</v>
      </c>
      <c r="AM41" s="30">
        <v>1.447787562740444</v>
      </c>
      <c r="AN41" s="29">
        <v>4.389556430128998</v>
      </c>
      <c r="AO41" s="30">
        <v>1.7354540127997322</v>
      </c>
      <c r="AP41" s="27">
        <v>-3.7035752345198683</v>
      </c>
      <c r="AQ41" s="28">
        <v>2.0127825339445224</v>
      </c>
      <c r="AR41" s="29">
        <v>-7.1741545259528294</v>
      </c>
      <c r="AS41" s="30">
        <v>1.5230396863222457</v>
      </c>
      <c r="AT41" s="29">
        <v>-3.0648341929011189</v>
      </c>
      <c r="AU41" s="30">
        <v>1.0670247827964425</v>
      </c>
      <c r="AV41" s="27">
        <v>-0.14506384975901274</v>
      </c>
      <c r="AW41" s="42">
        <v>0.28765239253542174</v>
      </c>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26" t="s">
        <v>42</v>
      </c>
      <c r="B42" s="33">
        <v>0.81325743802727557</v>
      </c>
      <c r="C42" s="34">
        <v>0.2148168640009844</v>
      </c>
      <c r="D42" s="35">
        <v>4.759939474489407</v>
      </c>
      <c r="E42" s="36">
        <v>0.65441352488328608</v>
      </c>
      <c r="F42" s="35">
        <v>14.774592286081438</v>
      </c>
      <c r="G42" s="36">
        <v>1.0426166087677922</v>
      </c>
      <c r="H42" s="35">
        <v>24.393284779881299</v>
      </c>
      <c r="I42" s="36">
        <v>1.2932667905704074</v>
      </c>
      <c r="J42" s="33">
        <v>28.091555998559002</v>
      </c>
      <c r="K42" s="34">
        <v>1.0900359815641136</v>
      </c>
      <c r="L42" s="35">
        <v>20.064457925186673</v>
      </c>
      <c r="M42" s="36">
        <v>1.125019982683624</v>
      </c>
      <c r="N42" s="35">
        <v>6.5284278753345255</v>
      </c>
      <c r="O42" s="36">
        <v>0.66907912836372185</v>
      </c>
      <c r="P42" s="33">
        <v>0.57448422244039354</v>
      </c>
      <c r="Q42" s="155">
        <v>0.18885838610372577</v>
      </c>
      <c r="R42" s="248">
        <v>0.48071055009926289</v>
      </c>
      <c r="S42" s="34">
        <v>0.15896228086078007</v>
      </c>
      <c r="T42" s="35">
        <v>2.9802233087630565</v>
      </c>
      <c r="U42" s="36">
        <v>0.44313421526642383</v>
      </c>
      <c r="V42" s="35">
        <v>10.597417558060471</v>
      </c>
      <c r="W42" s="36">
        <v>0.93004541324210943</v>
      </c>
      <c r="X42" s="35">
        <v>21.930019440780239</v>
      </c>
      <c r="Y42" s="36">
        <v>1.0852552896605501</v>
      </c>
      <c r="Z42" s="33">
        <v>32.296451165748024</v>
      </c>
      <c r="AA42" s="34">
        <v>1.1537105736105664</v>
      </c>
      <c r="AB42" s="35">
        <v>23.760401739881715</v>
      </c>
      <c r="AC42" s="36">
        <v>1.2820368575056968</v>
      </c>
      <c r="AD42" s="35">
        <v>7.2302086840014725</v>
      </c>
      <c r="AE42" s="36">
        <v>0.77490568174845809</v>
      </c>
      <c r="AF42" s="33">
        <v>0.72456755266576245</v>
      </c>
      <c r="AG42" s="155">
        <v>0.26311390984403282</v>
      </c>
      <c r="AH42" s="248">
        <v>0.33254688792801268</v>
      </c>
      <c r="AI42" s="34">
        <v>0.27703268817658444</v>
      </c>
      <c r="AJ42" s="35">
        <v>1.7797161657263509</v>
      </c>
      <c r="AK42" s="36">
        <v>0.80040043753524703</v>
      </c>
      <c r="AL42" s="35">
        <v>4.1771747280209652</v>
      </c>
      <c r="AM42" s="36">
        <v>1.4476825962756519</v>
      </c>
      <c r="AN42" s="35">
        <v>2.4632653391010626</v>
      </c>
      <c r="AO42" s="36">
        <v>1.7132091056717014</v>
      </c>
      <c r="AP42" s="33">
        <v>-4.2048951671890222</v>
      </c>
      <c r="AQ42" s="34">
        <v>1.2746861404610343</v>
      </c>
      <c r="AR42" s="35">
        <v>-3.6959438146950383</v>
      </c>
      <c r="AS42" s="36">
        <v>1.4088888845877887</v>
      </c>
      <c r="AT42" s="35">
        <v>-0.70178080866694792</v>
      </c>
      <c r="AU42" s="36">
        <v>0.85015506351188297</v>
      </c>
      <c r="AV42" s="33">
        <v>-0.15008333022536899</v>
      </c>
      <c r="AW42" s="37">
        <v>0.29126779018375459</v>
      </c>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26" t="s">
        <v>43</v>
      </c>
      <c r="B43" s="27">
        <v>5.5850897903944716</v>
      </c>
      <c r="C43" s="28">
        <v>0.73749279597015704</v>
      </c>
      <c r="D43" s="29">
        <v>11.706992830223165</v>
      </c>
      <c r="E43" s="30">
        <v>0.83919752288622573</v>
      </c>
      <c r="F43" s="29">
        <v>21.23411163446195</v>
      </c>
      <c r="G43" s="30">
        <v>1.1941421242522372</v>
      </c>
      <c r="H43" s="29">
        <v>26.714264304695263</v>
      </c>
      <c r="I43" s="30">
        <v>1.1216393138544289</v>
      </c>
      <c r="J43" s="27">
        <v>21.537832163624682</v>
      </c>
      <c r="K43" s="28">
        <v>0.96191525841886205</v>
      </c>
      <c r="L43" s="29">
        <v>10.712374818911004</v>
      </c>
      <c r="M43" s="30">
        <v>0.79161689086444276</v>
      </c>
      <c r="N43" s="29">
        <v>2.3077923804962439</v>
      </c>
      <c r="O43" s="30">
        <v>0.38124124071162263</v>
      </c>
      <c r="P43" s="27">
        <v>0.20154207719323347</v>
      </c>
      <c r="Q43" s="113">
        <v>0.1163234677181717</v>
      </c>
      <c r="R43" s="61">
        <v>3.2339271033039334</v>
      </c>
      <c r="S43" s="28">
        <v>0.63066731595202064</v>
      </c>
      <c r="T43" s="29">
        <v>6.9564093169957815</v>
      </c>
      <c r="U43" s="30">
        <v>0.78781111499329304</v>
      </c>
      <c r="V43" s="29">
        <v>15.083091858947709</v>
      </c>
      <c r="W43" s="30">
        <v>0.99657970813468533</v>
      </c>
      <c r="X43" s="29">
        <v>24.612175382043517</v>
      </c>
      <c r="Y43" s="30">
        <v>1.1150267965386316</v>
      </c>
      <c r="Z43" s="27">
        <v>28.253039566778583</v>
      </c>
      <c r="AA43" s="28">
        <v>1.3680403457341472</v>
      </c>
      <c r="AB43" s="29">
        <v>17.393283924219297</v>
      </c>
      <c r="AC43" s="30">
        <v>0.9346216839753424</v>
      </c>
      <c r="AD43" s="29">
        <v>4.1966225554588581</v>
      </c>
      <c r="AE43" s="30">
        <v>0.57001115811146907</v>
      </c>
      <c r="AF43" s="27">
        <v>0.27145029225232636</v>
      </c>
      <c r="AG43" s="113">
        <v>0.15435884228350158</v>
      </c>
      <c r="AH43" s="61">
        <v>2.3511626870905391</v>
      </c>
      <c r="AI43" s="28">
        <v>0.88299561424658213</v>
      </c>
      <c r="AJ43" s="29">
        <v>4.7505835132273813</v>
      </c>
      <c r="AK43" s="30">
        <v>1.1736188361498547</v>
      </c>
      <c r="AL43" s="29">
        <v>6.1510197755142419</v>
      </c>
      <c r="AM43" s="30">
        <v>1.5741693043348861</v>
      </c>
      <c r="AN43" s="29">
        <v>2.1020889226517481</v>
      </c>
      <c r="AO43" s="30">
        <v>1.6107728582857128</v>
      </c>
      <c r="AP43" s="27">
        <v>-6.7152074031539035</v>
      </c>
      <c r="AQ43" s="28">
        <v>1.6096040806228775</v>
      </c>
      <c r="AR43" s="29">
        <v>-6.6809091053082943</v>
      </c>
      <c r="AS43" s="30">
        <v>1.1466618845316776</v>
      </c>
      <c r="AT43" s="29">
        <v>-1.8888301749626135</v>
      </c>
      <c r="AU43" s="30">
        <v>0.62266686867647159</v>
      </c>
      <c r="AV43" s="27">
        <v>-6.9908215059092907E-2</v>
      </c>
      <c r="AW43" s="42">
        <v>0.16197265360117366</v>
      </c>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26" t="s">
        <v>44</v>
      </c>
      <c r="B44" s="33">
        <v>0.85808218645281387</v>
      </c>
      <c r="C44" s="34">
        <v>0.20268759906180686</v>
      </c>
      <c r="D44" s="35">
        <v>5.1256893942287309</v>
      </c>
      <c r="E44" s="36">
        <v>0.54680604304659519</v>
      </c>
      <c r="F44" s="35">
        <v>14.981182988199206</v>
      </c>
      <c r="G44" s="36">
        <v>1.0185318275873765</v>
      </c>
      <c r="H44" s="35">
        <v>25.790598803533996</v>
      </c>
      <c r="I44" s="36">
        <v>1.1877298631066815</v>
      </c>
      <c r="J44" s="33">
        <v>28.908225230195214</v>
      </c>
      <c r="K44" s="34">
        <v>1.2403079166664679</v>
      </c>
      <c r="L44" s="35">
        <v>18.563912553381872</v>
      </c>
      <c r="M44" s="36">
        <v>1.0677800771271624</v>
      </c>
      <c r="N44" s="35">
        <v>5.3184618567856985</v>
      </c>
      <c r="O44" s="36">
        <v>0.80129193306766</v>
      </c>
      <c r="P44" s="27">
        <v>0.45384698722247585</v>
      </c>
      <c r="Q44" s="113">
        <v>0.28605989205558313</v>
      </c>
      <c r="R44" s="248">
        <v>0.1435756535750588</v>
      </c>
      <c r="S44" s="34">
        <v>7.2623561622106869E-2</v>
      </c>
      <c r="T44" s="35">
        <v>1.6551755188771993</v>
      </c>
      <c r="U44" s="36">
        <v>0.2959976812318858</v>
      </c>
      <c r="V44" s="35">
        <v>7.1169238849752823</v>
      </c>
      <c r="W44" s="36">
        <v>0.71050880541562567</v>
      </c>
      <c r="X44" s="35">
        <v>19.045634121292732</v>
      </c>
      <c r="Y44" s="36">
        <v>1.161583647988784</v>
      </c>
      <c r="Z44" s="33">
        <v>31.854092080401998</v>
      </c>
      <c r="AA44" s="34">
        <v>1.2823464201608297</v>
      </c>
      <c r="AB44" s="35">
        <v>27.871458395095033</v>
      </c>
      <c r="AC44" s="36">
        <v>1.2981492733868856</v>
      </c>
      <c r="AD44" s="35">
        <v>10.772103211115677</v>
      </c>
      <c r="AE44" s="36">
        <v>1.016955124807472</v>
      </c>
      <c r="AF44" s="27">
        <v>1.5410371346670282</v>
      </c>
      <c r="AG44" s="113">
        <v>0.54665863489606759</v>
      </c>
      <c r="AH44" s="248">
        <v>0.71450653287775501</v>
      </c>
      <c r="AI44" s="34">
        <v>0.22768409438591816</v>
      </c>
      <c r="AJ44" s="35">
        <v>3.4705138753515308</v>
      </c>
      <c r="AK44" s="36">
        <v>0.57756552574245124</v>
      </c>
      <c r="AL44" s="35">
        <v>7.864259103223926</v>
      </c>
      <c r="AM44" s="36">
        <v>1.4202849177200001</v>
      </c>
      <c r="AN44" s="35">
        <v>6.7449646822412621</v>
      </c>
      <c r="AO44" s="36">
        <v>1.5087721866791337</v>
      </c>
      <c r="AP44" s="33">
        <v>-2.9458668502067886</v>
      </c>
      <c r="AQ44" s="34">
        <v>1.7868296775425356</v>
      </c>
      <c r="AR44" s="35">
        <v>-9.3075458417131625</v>
      </c>
      <c r="AS44" s="36">
        <v>1.7914745392396132</v>
      </c>
      <c r="AT44" s="35">
        <v>-5.4536413543299789</v>
      </c>
      <c r="AU44" s="36">
        <v>1.2116819962409813</v>
      </c>
      <c r="AV44" s="27">
        <v>-1.087190147444552</v>
      </c>
      <c r="AW44" s="42">
        <v>0.46291952941459691</v>
      </c>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26" t="s">
        <v>45</v>
      </c>
      <c r="B45" s="27">
        <v>1.0699924107378065</v>
      </c>
      <c r="C45" s="28">
        <v>0.26897538166865459</v>
      </c>
      <c r="D45" s="29">
        <v>4.6046986979805258</v>
      </c>
      <c r="E45" s="30">
        <v>0.62524298325262051</v>
      </c>
      <c r="F45" s="29">
        <v>13.960579475267586</v>
      </c>
      <c r="G45" s="30">
        <v>0.93462037108933749</v>
      </c>
      <c r="H45" s="29">
        <v>25.852839331321686</v>
      </c>
      <c r="I45" s="30">
        <v>1.1210116462061583</v>
      </c>
      <c r="J45" s="27">
        <v>30.407711637247122</v>
      </c>
      <c r="K45" s="28">
        <v>1.0040813403202784</v>
      </c>
      <c r="L45" s="29">
        <v>19.396468576714479</v>
      </c>
      <c r="M45" s="30">
        <v>0.99924992895425691</v>
      </c>
      <c r="N45" s="29">
        <v>4.3818099486135491</v>
      </c>
      <c r="O45" s="30">
        <v>0.51436669393785672</v>
      </c>
      <c r="P45" s="27">
        <v>0.32589992211725594</v>
      </c>
      <c r="Q45" s="113">
        <v>0.14652248778376939</v>
      </c>
      <c r="R45" s="61">
        <v>0.38328796902758183</v>
      </c>
      <c r="S45" s="28">
        <v>0.20497973798383282</v>
      </c>
      <c r="T45" s="29">
        <v>2.3946670539237891</v>
      </c>
      <c r="U45" s="30">
        <v>0.3984143330517898</v>
      </c>
      <c r="V45" s="29">
        <v>10.068611115482868</v>
      </c>
      <c r="W45" s="30">
        <v>0.78797454615311413</v>
      </c>
      <c r="X45" s="29">
        <v>22.928132271505273</v>
      </c>
      <c r="Y45" s="30">
        <v>1.0541343102213141</v>
      </c>
      <c r="Z45" s="27">
        <v>34.126252616716833</v>
      </c>
      <c r="AA45" s="28">
        <v>1.5241975300129686</v>
      </c>
      <c r="AB45" s="29">
        <v>23.780627313630177</v>
      </c>
      <c r="AC45" s="30">
        <v>1.0459668383149716</v>
      </c>
      <c r="AD45" s="29">
        <v>5.8978113188283956</v>
      </c>
      <c r="AE45" s="30">
        <v>0.80569634947359348</v>
      </c>
      <c r="AF45" s="27">
        <v>0.42061034088509575</v>
      </c>
      <c r="AG45" s="113">
        <v>0.16880758149948191</v>
      </c>
      <c r="AH45" s="61">
        <v>0.68670444171022493</v>
      </c>
      <c r="AI45" s="28">
        <v>0.34943871033690932</v>
      </c>
      <c r="AJ45" s="29">
        <v>2.2100316440567371</v>
      </c>
      <c r="AK45" s="30">
        <v>0.73783741758196653</v>
      </c>
      <c r="AL45" s="29">
        <v>3.8919683597847157</v>
      </c>
      <c r="AM45" s="30">
        <v>1.0439471790777464</v>
      </c>
      <c r="AN45" s="29">
        <v>2.9247070598164187</v>
      </c>
      <c r="AO45" s="30">
        <v>1.4707141236835242</v>
      </c>
      <c r="AP45" s="27">
        <v>-3.7185409794697053</v>
      </c>
      <c r="AQ45" s="28">
        <v>1.6977131828378706</v>
      </c>
      <c r="AR45" s="29">
        <v>-4.3841587369157038</v>
      </c>
      <c r="AS45" s="30">
        <v>1.1436510068983559</v>
      </c>
      <c r="AT45" s="29">
        <v>-1.5160013702148456</v>
      </c>
      <c r="AU45" s="30">
        <v>0.8915892100223165</v>
      </c>
      <c r="AV45" s="27">
        <v>-9.471041876783981E-2</v>
      </c>
      <c r="AW45" s="42">
        <v>0.25248320578122135</v>
      </c>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26" t="s">
        <v>46</v>
      </c>
      <c r="B46" s="27">
        <v>2.3630256983894897</v>
      </c>
      <c r="C46" s="28">
        <v>0.44398346176962356</v>
      </c>
      <c r="D46" s="29">
        <v>6.6017316802978216</v>
      </c>
      <c r="E46" s="30">
        <v>0.76794317994705785</v>
      </c>
      <c r="F46" s="29">
        <v>15.524356464261013</v>
      </c>
      <c r="G46" s="30">
        <v>1.2558588912128255</v>
      </c>
      <c r="H46" s="29">
        <v>23.542594259605913</v>
      </c>
      <c r="I46" s="30">
        <v>1.2643546022904664</v>
      </c>
      <c r="J46" s="27">
        <v>25.497380711273987</v>
      </c>
      <c r="K46" s="28">
        <v>1.0646534104282295</v>
      </c>
      <c r="L46" s="29">
        <v>19.034374753596715</v>
      </c>
      <c r="M46" s="30">
        <v>1.3136766890715259</v>
      </c>
      <c r="N46" s="29">
        <v>6.4641552307231827</v>
      </c>
      <c r="O46" s="30">
        <v>0.80744931020895216</v>
      </c>
      <c r="P46" s="27">
        <v>0.97238120185188892</v>
      </c>
      <c r="Q46" s="113">
        <v>0.28503560756995289</v>
      </c>
      <c r="R46" s="61">
        <v>0.63926599007057483</v>
      </c>
      <c r="S46" s="28">
        <v>0.24133607790683628</v>
      </c>
      <c r="T46" s="29">
        <v>2.8740864031716522</v>
      </c>
      <c r="U46" s="30">
        <v>0.44261687419703244</v>
      </c>
      <c r="V46" s="29">
        <v>8.7451777746454091</v>
      </c>
      <c r="W46" s="30">
        <v>0.90156706067706005</v>
      </c>
      <c r="X46" s="29">
        <v>19.755664406018319</v>
      </c>
      <c r="Y46" s="30">
        <v>1.2871414456007688</v>
      </c>
      <c r="Z46" s="27">
        <v>29.439146034336915</v>
      </c>
      <c r="AA46" s="28">
        <v>1.1808231853359381</v>
      </c>
      <c r="AB46" s="29">
        <v>26.02392212799565</v>
      </c>
      <c r="AC46" s="30">
        <v>1.1205559971275583</v>
      </c>
      <c r="AD46" s="29">
        <v>10.565739527137533</v>
      </c>
      <c r="AE46" s="30">
        <v>0.99252615878988448</v>
      </c>
      <c r="AF46" s="27">
        <v>1.9569977366239504</v>
      </c>
      <c r="AG46" s="62">
        <v>0.40487994470418659</v>
      </c>
      <c r="AH46" s="61">
        <v>1.7237597083189149</v>
      </c>
      <c r="AI46" s="28">
        <v>0.4396353236942443</v>
      </c>
      <c r="AJ46" s="29">
        <v>3.7276452771261699</v>
      </c>
      <c r="AK46" s="30">
        <v>0.86183840378607368</v>
      </c>
      <c r="AL46" s="29">
        <v>6.7791786896156028</v>
      </c>
      <c r="AM46" s="30">
        <v>1.4216462877176679</v>
      </c>
      <c r="AN46" s="29">
        <v>3.7869298535875942</v>
      </c>
      <c r="AO46" s="30">
        <v>1.9202298048313287</v>
      </c>
      <c r="AP46" s="27">
        <v>-3.9417653230629299</v>
      </c>
      <c r="AQ46" s="28">
        <v>1.6342994970205427</v>
      </c>
      <c r="AR46" s="29">
        <v>-6.9895473743989402</v>
      </c>
      <c r="AS46" s="30">
        <v>1.4722913319575803</v>
      </c>
      <c r="AT46" s="29">
        <v>-4.1015842964143507</v>
      </c>
      <c r="AU46" s="30">
        <v>1.056822193228202</v>
      </c>
      <c r="AV46" s="27">
        <v>-0.98461653477206146</v>
      </c>
      <c r="AW46" s="31">
        <v>0.4076886490711073</v>
      </c>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26" t="s">
        <v>47</v>
      </c>
      <c r="B47" s="27">
        <v>1.6355536370326669</v>
      </c>
      <c r="C47" s="28">
        <v>0.34914360715299775</v>
      </c>
      <c r="D47" s="29">
        <v>7.1853171984264605</v>
      </c>
      <c r="E47" s="30">
        <v>0.79634220537609413</v>
      </c>
      <c r="F47" s="29">
        <v>15.600317199087726</v>
      </c>
      <c r="G47" s="30">
        <v>1.0857691050439169</v>
      </c>
      <c r="H47" s="29">
        <v>23.018406500343573</v>
      </c>
      <c r="I47" s="30">
        <v>1.1296603049149057</v>
      </c>
      <c r="J47" s="27">
        <v>27.361002743307154</v>
      </c>
      <c r="K47" s="28">
        <v>1.2358840156278754</v>
      </c>
      <c r="L47" s="29">
        <v>18.829272123484532</v>
      </c>
      <c r="M47" s="30">
        <v>1.1957410013772154</v>
      </c>
      <c r="N47" s="29">
        <v>5.6173571001918861</v>
      </c>
      <c r="O47" s="30">
        <v>0.70247329913938983</v>
      </c>
      <c r="P47" s="27">
        <v>0.75277349812601002</v>
      </c>
      <c r="Q47" s="113">
        <v>0.26651865524822599</v>
      </c>
      <c r="R47" s="61">
        <v>0.74707306897943693</v>
      </c>
      <c r="S47" s="28">
        <v>0.28484650574666376</v>
      </c>
      <c r="T47" s="29">
        <v>3.1208389704197441</v>
      </c>
      <c r="U47" s="30">
        <v>0.53881781732772527</v>
      </c>
      <c r="V47" s="29">
        <v>11.278177715553806</v>
      </c>
      <c r="W47" s="30">
        <v>0.90203203697563383</v>
      </c>
      <c r="X47" s="29">
        <v>23.40235595122498</v>
      </c>
      <c r="Y47" s="30">
        <v>1.2104375447260449</v>
      </c>
      <c r="Z47" s="27">
        <v>28.964275036441038</v>
      </c>
      <c r="AA47" s="28">
        <v>1.2962457799041536</v>
      </c>
      <c r="AB47" s="29">
        <v>23.153303769954825</v>
      </c>
      <c r="AC47" s="30">
        <v>1.2637064385361612</v>
      </c>
      <c r="AD47" s="29">
        <v>8.3435849114860279</v>
      </c>
      <c r="AE47" s="30">
        <v>0.8810046112019303</v>
      </c>
      <c r="AF47" s="27">
        <v>0.99039057594015079</v>
      </c>
      <c r="AG47" s="113">
        <v>0.25418953686454454</v>
      </c>
      <c r="AH47" s="61">
        <v>0.88848056805323017</v>
      </c>
      <c r="AI47" s="28">
        <v>0.38279399690421206</v>
      </c>
      <c r="AJ47" s="29">
        <v>4.064478228006716</v>
      </c>
      <c r="AK47" s="30">
        <v>0.78641916263074518</v>
      </c>
      <c r="AL47" s="29">
        <v>4.3221394835339195</v>
      </c>
      <c r="AM47" s="30">
        <v>1.3761320536553363</v>
      </c>
      <c r="AN47" s="29">
        <v>-0.38394945088141097</v>
      </c>
      <c r="AO47" s="30">
        <v>1.5696793783613689</v>
      </c>
      <c r="AP47" s="27">
        <v>-1.6032722931338768</v>
      </c>
      <c r="AQ47" s="28">
        <v>1.6400775456949326</v>
      </c>
      <c r="AR47" s="29">
        <v>-4.3240316464702948</v>
      </c>
      <c r="AS47" s="30">
        <v>1.5909392821118371</v>
      </c>
      <c r="AT47" s="29">
        <v>-2.7262278112941409</v>
      </c>
      <c r="AU47" s="30">
        <v>1.0510557755964063</v>
      </c>
      <c r="AV47" s="27">
        <v>-0.23761707781414101</v>
      </c>
      <c r="AW47" s="42">
        <v>0.34561717172295647</v>
      </c>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26" t="s">
        <v>48</v>
      </c>
      <c r="B48" s="27">
        <v>3.2856047321457087</v>
      </c>
      <c r="C48" s="28">
        <v>0.55745910393586473</v>
      </c>
      <c r="D48" s="29">
        <v>13.786282056829192</v>
      </c>
      <c r="E48" s="30">
        <v>1.4460361304438754</v>
      </c>
      <c r="F48" s="29">
        <v>29.007078657765931</v>
      </c>
      <c r="G48" s="30">
        <v>1.8642172338102003</v>
      </c>
      <c r="H48" s="29">
        <v>32.116391281279974</v>
      </c>
      <c r="I48" s="30">
        <v>1.6887102045908255</v>
      </c>
      <c r="J48" s="27">
        <v>17.591010939048608</v>
      </c>
      <c r="K48" s="28">
        <v>1.5915317099662696</v>
      </c>
      <c r="L48" s="29">
        <v>3.917430550699553</v>
      </c>
      <c r="M48" s="30">
        <v>0.86942220354851041</v>
      </c>
      <c r="N48" s="29">
        <v>0.27901278501051968</v>
      </c>
      <c r="O48" s="30">
        <v>0.15819600108193724</v>
      </c>
      <c r="P48" s="27">
        <v>1.7188997220524551E-2</v>
      </c>
      <c r="Q48" s="62">
        <v>3.3677732221961292E-2</v>
      </c>
      <c r="R48" s="61">
        <v>1.2529897279900357</v>
      </c>
      <c r="S48" s="28">
        <v>0.39150540873337736</v>
      </c>
      <c r="T48" s="29">
        <v>7.989343121475212</v>
      </c>
      <c r="U48" s="30">
        <v>1.0236578057037096</v>
      </c>
      <c r="V48" s="29">
        <v>24.627063072248916</v>
      </c>
      <c r="W48" s="30">
        <v>1.488941870822045</v>
      </c>
      <c r="X48" s="29">
        <v>33.153254388232774</v>
      </c>
      <c r="Y48" s="30">
        <v>1.8458097900979356</v>
      </c>
      <c r="Z48" s="27">
        <v>24.532387906048633</v>
      </c>
      <c r="AA48" s="28">
        <v>1.8142531326988216</v>
      </c>
      <c r="AB48" s="29">
        <v>7.5790168916596743</v>
      </c>
      <c r="AC48" s="30">
        <v>1.202763339720744</v>
      </c>
      <c r="AD48" s="29">
        <v>0.83947621300243314</v>
      </c>
      <c r="AE48" s="30">
        <v>0.33806403457909406</v>
      </c>
      <c r="AF48" s="27">
        <v>2.6468679342316982E-2</v>
      </c>
      <c r="AG48" s="113">
        <v>5.0802000643233806E-2</v>
      </c>
      <c r="AH48" s="61">
        <v>2.032615004155673</v>
      </c>
      <c r="AI48" s="28">
        <v>0.71515818234070938</v>
      </c>
      <c r="AJ48" s="29">
        <v>5.7969389353539809</v>
      </c>
      <c r="AK48" s="30">
        <v>1.6260142423731299</v>
      </c>
      <c r="AL48" s="29">
        <v>4.3800155855170146</v>
      </c>
      <c r="AM48" s="30">
        <v>1.9564183586776325</v>
      </c>
      <c r="AN48" s="29">
        <v>-1.0368631069528094</v>
      </c>
      <c r="AO48" s="30">
        <v>1.9428463427581939</v>
      </c>
      <c r="AP48" s="27">
        <v>-6.9413769670000249</v>
      </c>
      <c r="AQ48" s="28">
        <v>1.9606530047533595</v>
      </c>
      <c r="AR48" s="29">
        <v>-3.6615863409601213</v>
      </c>
      <c r="AS48" s="30">
        <v>1.1392571655120014</v>
      </c>
      <c r="AT48" s="29">
        <v>-0.5604634279919134</v>
      </c>
      <c r="AU48" s="30">
        <v>0.29195407517757099</v>
      </c>
      <c r="AV48" s="27">
        <v>-9.2796821217924295E-3</v>
      </c>
      <c r="AW48" s="42">
        <v>6.3479693731701897E-2</v>
      </c>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26" t="s">
        <v>49</v>
      </c>
      <c r="B49" s="27">
        <v>1.1226579444822709</v>
      </c>
      <c r="C49" s="28">
        <v>0.23325667762420255</v>
      </c>
      <c r="D49" s="29">
        <v>4.8867773090538886</v>
      </c>
      <c r="E49" s="30">
        <v>0.5287192007466589</v>
      </c>
      <c r="F49" s="29">
        <v>14.844426225712184</v>
      </c>
      <c r="G49" s="30">
        <v>0.98283727608388027</v>
      </c>
      <c r="H49" s="29">
        <v>25.786851062634497</v>
      </c>
      <c r="I49" s="30">
        <v>0.92895478820323185</v>
      </c>
      <c r="J49" s="27">
        <v>27.715487545797913</v>
      </c>
      <c r="K49" s="28">
        <v>1.0707804280139386</v>
      </c>
      <c r="L49" s="29">
        <v>18.223497263606799</v>
      </c>
      <c r="M49" s="30">
        <v>0.94943809996618633</v>
      </c>
      <c r="N49" s="29">
        <v>6.2445578790871448</v>
      </c>
      <c r="O49" s="30">
        <v>0.64195084736850416</v>
      </c>
      <c r="P49" s="27">
        <v>1.1757447696253125</v>
      </c>
      <c r="Q49" s="113">
        <v>0.26494366485869059</v>
      </c>
      <c r="R49" s="61">
        <v>0.52197384927679635</v>
      </c>
      <c r="S49" s="249">
        <v>0.21445134313294237</v>
      </c>
      <c r="T49" s="29">
        <v>3.0602726032554122</v>
      </c>
      <c r="U49" s="30">
        <v>0.44455367952971442</v>
      </c>
      <c r="V49" s="29">
        <v>11.232462217681803</v>
      </c>
      <c r="W49" s="30">
        <v>0.9309534473978075</v>
      </c>
      <c r="X49" s="29">
        <v>22.670730601777599</v>
      </c>
      <c r="Y49" s="30">
        <v>1.3180778984458292</v>
      </c>
      <c r="Z49" s="27">
        <v>29.138967132441493</v>
      </c>
      <c r="AA49" s="28">
        <v>0.99406144028727139</v>
      </c>
      <c r="AB49" s="29">
        <v>22.387401207100616</v>
      </c>
      <c r="AC49" s="30">
        <v>1.0246274918221434</v>
      </c>
      <c r="AD49" s="29">
        <v>9.2042371976100448</v>
      </c>
      <c r="AE49" s="30">
        <v>0.78066732303972231</v>
      </c>
      <c r="AF49" s="27">
        <v>1.783955190856239</v>
      </c>
      <c r="AG49" s="113">
        <v>0.38131984893226639</v>
      </c>
      <c r="AH49" s="61">
        <v>0.60068409520547428</v>
      </c>
      <c r="AI49" s="249">
        <v>0.31760048441918076</v>
      </c>
      <c r="AJ49" s="29">
        <v>1.8265047057984771</v>
      </c>
      <c r="AK49" s="30">
        <v>0.63663849380271686</v>
      </c>
      <c r="AL49" s="29">
        <v>3.6119640080303821</v>
      </c>
      <c r="AM49" s="30">
        <v>1.3088698090489361</v>
      </c>
      <c r="AN49" s="29">
        <v>3.1161204608569033</v>
      </c>
      <c r="AO49" s="30">
        <v>1.505581101999597</v>
      </c>
      <c r="AP49" s="27">
        <v>-1.423479586643585</v>
      </c>
      <c r="AQ49" s="28">
        <v>1.4631889842189787</v>
      </c>
      <c r="AR49" s="29">
        <v>-4.1639039434938176</v>
      </c>
      <c r="AS49" s="30">
        <v>1.2850980683184898</v>
      </c>
      <c r="AT49" s="29">
        <v>-2.9596793185228991</v>
      </c>
      <c r="AU49" s="30">
        <v>1.0104302185299743</v>
      </c>
      <c r="AV49" s="27">
        <v>-0.60821042123092672</v>
      </c>
      <c r="AW49" s="42">
        <v>0.48258818159806444</v>
      </c>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26" t="s">
        <v>50</v>
      </c>
      <c r="B50" s="33">
        <v>1.573631501038695</v>
      </c>
      <c r="C50" s="34">
        <v>0.3490020399077996</v>
      </c>
      <c r="D50" s="35">
        <v>6.173838287131268</v>
      </c>
      <c r="E50" s="36">
        <v>0.80785679221672402</v>
      </c>
      <c r="F50" s="35">
        <v>14.89632193501032</v>
      </c>
      <c r="G50" s="36">
        <v>1.0527655431540186</v>
      </c>
      <c r="H50" s="35">
        <v>23.104657959092577</v>
      </c>
      <c r="I50" s="36">
        <v>1.2604099961382464</v>
      </c>
      <c r="J50" s="33">
        <v>26.944296647951258</v>
      </c>
      <c r="K50" s="34">
        <v>1.3328160450141207</v>
      </c>
      <c r="L50" s="35">
        <v>18.916880771061216</v>
      </c>
      <c r="M50" s="36">
        <v>1.089053163731948</v>
      </c>
      <c r="N50" s="35">
        <v>7.1141128410657251</v>
      </c>
      <c r="O50" s="36">
        <v>0.68101079545754628</v>
      </c>
      <c r="P50" s="33">
        <v>1.2762600576489431</v>
      </c>
      <c r="Q50" s="155">
        <v>0.29288817271328804</v>
      </c>
      <c r="R50" s="248">
        <v>0.69157380570660953</v>
      </c>
      <c r="S50" s="34">
        <v>0.25687456731860764</v>
      </c>
      <c r="T50" s="35">
        <v>3.5139156419719075</v>
      </c>
      <c r="U50" s="36">
        <v>0.55004055699381749</v>
      </c>
      <c r="V50" s="35">
        <v>11.129278461142555</v>
      </c>
      <c r="W50" s="36">
        <v>0.99480608431490969</v>
      </c>
      <c r="X50" s="35">
        <v>22.708196513145875</v>
      </c>
      <c r="Y50" s="36">
        <v>1.0815674841722869</v>
      </c>
      <c r="Z50" s="33">
        <v>29.058470307586369</v>
      </c>
      <c r="AA50" s="34">
        <v>1.3850586835890053</v>
      </c>
      <c r="AB50" s="35">
        <v>22.108360831929883</v>
      </c>
      <c r="AC50" s="36">
        <v>1.2755967346349666</v>
      </c>
      <c r="AD50" s="35">
        <v>9.3648741322032745</v>
      </c>
      <c r="AE50" s="36">
        <v>0.9388039310029771</v>
      </c>
      <c r="AF50" s="33">
        <v>1.4253303063135343</v>
      </c>
      <c r="AG50" s="107">
        <v>0.35769845067557443</v>
      </c>
      <c r="AH50" s="248">
        <v>0.88205769533208545</v>
      </c>
      <c r="AI50" s="34">
        <v>0.3923684521067603</v>
      </c>
      <c r="AJ50" s="35">
        <v>2.6599226451593623</v>
      </c>
      <c r="AK50" s="36">
        <v>0.88692700315483208</v>
      </c>
      <c r="AL50" s="35">
        <v>3.7670434738677656</v>
      </c>
      <c r="AM50" s="36">
        <v>1.345489166863914</v>
      </c>
      <c r="AN50" s="35">
        <v>0.39646144594670507</v>
      </c>
      <c r="AO50" s="36">
        <v>1.5178503251887665</v>
      </c>
      <c r="AP50" s="33">
        <v>-2.1141736596351111</v>
      </c>
      <c r="AQ50" s="34">
        <v>1.9511411143632089</v>
      </c>
      <c r="AR50" s="35">
        <v>-3.1914800608686651</v>
      </c>
      <c r="AS50" s="36">
        <v>1.6055298321384583</v>
      </c>
      <c r="AT50" s="35">
        <v>-2.2507612911375516</v>
      </c>
      <c r="AU50" s="36">
        <v>1.037614366371552</v>
      </c>
      <c r="AV50" s="33">
        <v>-0.1490702486645912</v>
      </c>
      <c r="AW50" s="43">
        <v>0.45952351214869874</v>
      </c>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26" t="s">
        <v>52</v>
      </c>
      <c r="B51" s="27">
        <v>1.7634135359215271</v>
      </c>
      <c r="C51" s="28">
        <v>6.8175143996342905E-2</v>
      </c>
      <c r="D51" s="29">
        <v>6.7577648451409607</v>
      </c>
      <c r="E51" s="30">
        <v>0.13068827179088771</v>
      </c>
      <c r="F51" s="29">
        <v>15.88542976259402</v>
      </c>
      <c r="G51" s="30">
        <v>0.1794823782476174</v>
      </c>
      <c r="H51" s="29">
        <v>24.350755115800322</v>
      </c>
      <c r="I51" s="30">
        <v>0.2033198390219971</v>
      </c>
      <c r="J51" s="27">
        <v>26.56223430767345</v>
      </c>
      <c r="K51" s="28">
        <v>0.20451551177619989</v>
      </c>
      <c r="L51" s="29">
        <v>17.886256614157791</v>
      </c>
      <c r="M51" s="30">
        <v>0.17864632827261401</v>
      </c>
      <c r="N51" s="29">
        <v>5.9294427898303228</v>
      </c>
      <c r="O51" s="30">
        <v>0.1130908768341483</v>
      </c>
      <c r="P51" s="27">
        <v>0.86470302888161854</v>
      </c>
      <c r="Q51" s="62">
        <v>4.2692131681060203E-2</v>
      </c>
      <c r="R51" s="61">
        <v>0.73219201490452279</v>
      </c>
      <c r="S51" s="28">
        <v>4.5017166979934499E-2</v>
      </c>
      <c r="T51" s="29">
        <v>3.6744869829683919</v>
      </c>
      <c r="U51" s="30">
        <v>9.6408480157665594E-2</v>
      </c>
      <c r="V51" s="29">
        <v>11.22901237866385</v>
      </c>
      <c r="W51" s="30">
        <v>0.15351573058409629</v>
      </c>
      <c r="X51" s="29">
        <v>22.095781278616879</v>
      </c>
      <c r="Y51" s="30">
        <v>0.19758501368489581</v>
      </c>
      <c r="Z51" s="27">
        <v>29.280441600761591</v>
      </c>
      <c r="AA51" s="28">
        <v>0.2116331359277156</v>
      </c>
      <c r="AB51" s="29">
        <v>23.087763110807732</v>
      </c>
      <c r="AC51" s="30">
        <v>0.20151683487431549</v>
      </c>
      <c r="AD51" s="29">
        <v>8.5418984686539545</v>
      </c>
      <c r="AE51" s="30">
        <v>0.13803914512828991</v>
      </c>
      <c r="AF51" s="27">
        <v>1.3584241646230999</v>
      </c>
      <c r="AG51" s="62">
        <v>5.5702331831451297E-2</v>
      </c>
      <c r="AH51" s="61">
        <v>1.0312215210170039</v>
      </c>
      <c r="AI51" s="28">
        <v>7.5476841981737902E-2</v>
      </c>
      <c r="AJ51" s="29">
        <v>3.0832778621725692</v>
      </c>
      <c r="AK51" s="30">
        <v>0.14703014307094159</v>
      </c>
      <c r="AL51" s="29">
        <v>4.6564173839301741</v>
      </c>
      <c r="AM51" s="30">
        <v>0.220171391733919</v>
      </c>
      <c r="AN51" s="29">
        <v>2.25497383718344</v>
      </c>
      <c r="AO51" s="30">
        <v>0.26627793093473762</v>
      </c>
      <c r="AP51" s="27">
        <v>-2.7182072930881431</v>
      </c>
      <c r="AQ51" s="28">
        <v>0.28015561310283582</v>
      </c>
      <c r="AR51" s="29">
        <v>-5.2015064966499311</v>
      </c>
      <c r="AS51" s="30">
        <v>0.25465650244465371</v>
      </c>
      <c r="AT51" s="29">
        <v>-2.6124556788236299</v>
      </c>
      <c r="AU51" s="30">
        <v>0.16633737104759119</v>
      </c>
      <c r="AV51" s="27">
        <v>-0.49372113574148102</v>
      </c>
      <c r="AW51" s="31">
        <v>6.46231467394736E-2</v>
      </c>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41" t="s">
        <v>53</v>
      </c>
      <c r="B52" s="27"/>
      <c r="C52" s="28"/>
      <c r="D52" s="29"/>
      <c r="E52" s="30"/>
      <c r="F52" s="29"/>
      <c r="G52" s="30"/>
      <c r="H52" s="29"/>
      <c r="I52" s="30"/>
      <c r="J52" s="27"/>
      <c r="K52" s="28"/>
      <c r="L52" s="29"/>
      <c r="M52" s="30"/>
      <c r="N52" s="29"/>
      <c r="O52" s="30"/>
      <c r="P52" s="27"/>
      <c r="Q52" s="62"/>
      <c r="R52" s="61"/>
      <c r="S52" s="28"/>
      <c r="T52" s="29"/>
      <c r="U52" s="30"/>
      <c r="V52" s="29"/>
      <c r="W52" s="30"/>
      <c r="X52" s="29"/>
      <c r="Y52" s="30"/>
      <c r="Z52" s="27"/>
      <c r="AA52" s="28"/>
      <c r="AB52" s="29"/>
      <c r="AC52" s="30"/>
      <c r="AD52" s="29"/>
      <c r="AE52" s="30"/>
      <c r="AF52" s="27"/>
      <c r="AG52" s="62"/>
      <c r="AH52" s="61"/>
      <c r="AI52" s="28"/>
      <c r="AJ52" s="29"/>
      <c r="AK52" s="30"/>
      <c r="AL52" s="29"/>
      <c r="AM52" s="30"/>
      <c r="AN52" s="29"/>
      <c r="AO52" s="30"/>
      <c r="AP52" s="27"/>
      <c r="AQ52" s="28"/>
      <c r="AR52" s="29"/>
      <c r="AS52" s="30"/>
      <c r="AT52" s="29"/>
      <c r="AU52" s="30"/>
      <c r="AV52" s="27"/>
      <c r="AW52" s="31"/>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6" t="s">
        <v>54</v>
      </c>
      <c r="B53" s="27">
        <v>12.211801045727505</v>
      </c>
      <c r="C53" s="28">
        <v>1.1698067337121787</v>
      </c>
      <c r="D53" s="29">
        <v>21.490619554308445</v>
      </c>
      <c r="E53" s="30">
        <v>1.4229075222839584</v>
      </c>
      <c r="F53" s="29">
        <v>29.209790885501349</v>
      </c>
      <c r="G53" s="30">
        <v>1.8206527200339973</v>
      </c>
      <c r="H53" s="29">
        <v>22.617280124183168</v>
      </c>
      <c r="I53" s="30">
        <v>1.394134236592989</v>
      </c>
      <c r="J53" s="27">
        <v>11.187263799608081</v>
      </c>
      <c r="K53" s="28">
        <v>1.2743775146243486</v>
      </c>
      <c r="L53" s="29">
        <v>2.865280651346493</v>
      </c>
      <c r="M53" s="30">
        <v>0.66001860404157886</v>
      </c>
      <c r="N53" s="29">
        <v>0.40323075901615024</v>
      </c>
      <c r="O53" s="30">
        <v>0.19304449857413505</v>
      </c>
      <c r="P53" s="27">
        <v>1.4733180308813921E-2</v>
      </c>
      <c r="Q53" s="62">
        <v>3.3499351130369288E-2</v>
      </c>
      <c r="R53" s="61">
        <v>2.5467126796393167</v>
      </c>
      <c r="S53" s="28">
        <v>0.40176634571836811</v>
      </c>
      <c r="T53" s="29">
        <v>10.295599098187864</v>
      </c>
      <c r="U53" s="30">
        <v>1.0383220609129229</v>
      </c>
      <c r="V53" s="29">
        <v>24.850855304159339</v>
      </c>
      <c r="W53" s="30">
        <v>1.4227445814510664</v>
      </c>
      <c r="X53" s="29">
        <v>32.052703928133113</v>
      </c>
      <c r="Y53" s="30">
        <v>1.5001278558127489</v>
      </c>
      <c r="Z53" s="27">
        <v>21.365466825777379</v>
      </c>
      <c r="AA53" s="28">
        <v>1.4121616156560655</v>
      </c>
      <c r="AB53" s="29">
        <v>7.3883633361731826</v>
      </c>
      <c r="AC53" s="30">
        <v>0.92515405802203943</v>
      </c>
      <c r="AD53" s="29">
        <v>1.3579720393436521</v>
      </c>
      <c r="AE53" s="30">
        <v>0.36212148885806578</v>
      </c>
      <c r="AF53" s="27">
        <v>0.14232678858616973</v>
      </c>
      <c r="AG53" s="62">
        <v>0.13027620510074564</v>
      </c>
      <c r="AH53" s="61">
        <v>9.6650883660881863</v>
      </c>
      <c r="AI53" s="28">
        <v>1.1406379761852432</v>
      </c>
      <c r="AJ53" s="29">
        <v>11.195020456120581</v>
      </c>
      <c r="AK53" s="30">
        <v>1.417122433117844</v>
      </c>
      <c r="AL53" s="29">
        <v>4.3589355813420116</v>
      </c>
      <c r="AM53" s="30">
        <v>2.1271377826475169</v>
      </c>
      <c r="AN53" s="29">
        <v>-9.4354238039499378</v>
      </c>
      <c r="AO53" s="30">
        <v>1.993235924704966</v>
      </c>
      <c r="AP53" s="27">
        <v>-10.178203026169298</v>
      </c>
      <c r="AQ53" s="28">
        <v>1.7744239152773635</v>
      </c>
      <c r="AR53" s="29">
        <v>-4.523082684826691</v>
      </c>
      <c r="AS53" s="30">
        <v>0.88692990920732306</v>
      </c>
      <c r="AT53" s="29">
        <v>-0.95474128032750161</v>
      </c>
      <c r="AU53" s="30">
        <v>0.4039786795026753</v>
      </c>
      <c r="AV53" s="27">
        <v>-0.12759360827735583</v>
      </c>
      <c r="AW53" s="31">
        <v>0.12639748284054578</v>
      </c>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26" t="s">
        <v>55</v>
      </c>
      <c r="B54" s="27">
        <v>14.577438311337032</v>
      </c>
      <c r="C54" s="28">
        <v>1.3509430587392195</v>
      </c>
      <c r="D54" s="29">
        <v>35.379367598701528</v>
      </c>
      <c r="E54" s="30">
        <v>1.3998214214085625</v>
      </c>
      <c r="F54" s="29">
        <v>34.977362154505812</v>
      </c>
      <c r="G54" s="30">
        <v>1.3610873503177614</v>
      </c>
      <c r="H54" s="29">
        <v>12.947798528579142</v>
      </c>
      <c r="I54" s="30">
        <v>1.2165379229967137</v>
      </c>
      <c r="J54" s="27">
        <v>1.9682745722818762</v>
      </c>
      <c r="K54" s="28">
        <v>0.42184678021319316</v>
      </c>
      <c r="L54" s="29">
        <v>0.14294294051703971</v>
      </c>
      <c r="M54" s="30">
        <v>0.12779241005772263</v>
      </c>
      <c r="N54" s="29">
        <v>6.8158940775677711E-3</v>
      </c>
      <c r="O54" s="30">
        <v>3.0641348476710913E-2</v>
      </c>
      <c r="P54" s="27">
        <v>0</v>
      </c>
      <c r="Q54" s="113" t="s">
        <v>56</v>
      </c>
      <c r="R54" s="61">
        <v>6.9277062330477479</v>
      </c>
      <c r="S54" s="28">
        <v>0.93591900464141164</v>
      </c>
      <c r="T54" s="29">
        <v>26.464700451498199</v>
      </c>
      <c r="U54" s="30">
        <v>1.4937068263431155</v>
      </c>
      <c r="V54" s="29">
        <v>38.931252275647665</v>
      </c>
      <c r="W54" s="30">
        <v>1.5829863670873587</v>
      </c>
      <c r="X54" s="29">
        <v>21.499751052524502</v>
      </c>
      <c r="Y54" s="30">
        <v>1.4974747871778802</v>
      </c>
      <c r="Z54" s="27">
        <v>5.6046662629430992</v>
      </c>
      <c r="AA54" s="28">
        <v>0.91066005826672103</v>
      </c>
      <c r="AB54" s="29">
        <v>0.5643879642903733</v>
      </c>
      <c r="AC54" s="30">
        <v>0.22064871733076594</v>
      </c>
      <c r="AD54" s="29">
        <v>7.5357600484196596E-3</v>
      </c>
      <c r="AE54" s="30">
        <v>3.0336088197543045E-2</v>
      </c>
      <c r="AF54" s="27">
        <v>0</v>
      </c>
      <c r="AG54" s="113" t="s">
        <v>56</v>
      </c>
      <c r="AH54" s="61">
        <v>7.6497320782892801</v>
      </c>
      <c r="AI54" s="28">
        <v>1.2319378472556819</v>
      </c>
      <c r="AJ54" s="29">
        <v>8.9146671472033301</v>
      </c>
      <c r="AK54" s="30">
        <v>1.7786314237945675</v>
      </c>
      <c r="AL54" s="29">
        <v>-3.9538901211418462</v>
      </c>
      <c r="AM54" s="30">
        <v>1.6789383957727364</v>
      </c>
      <c r="AN54" s="29">
        <v>-8.5519525239453564</v>
      </c>
      <c r="AO54" s="30">
        <v>1.2881686620848822</v>
      </c>
      <c r="AP54" s="27">
        <v>-3.6363916906612226</v>
      </c>
      <c r="AQ54" s="28">
        <v>0.89277819929188285</v>
      </c>
      <c r="AR54" s="29">
        <v>-0.42144502377333365</v>
      </c>
      <c r="AS54" s="30">
        <v>0.26824018613766393</v>
      </c>
      <c r="AT54" s="29">
        <v>-7.1986597085188931E-4</v>
      </c>
      <c r="AU54" s="30">
        <v>4.4550245145417305E-2</v>
      </c>
      <c r="AV54" s="27">
        <v>0</v>
      </c>
      <c r="AW54" s="42" t="s">
        <v>56</v>
      </c>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26" t="s">
        <v>57</v>
      </c>
      <c r="B55" s="33">
        <v>9.3232311882513681</v>
      </c>
      <c r="C55" s="34">
        <v>0.73803331347904844</v>
      </c>
      <c r="D55" s="35">
        <v>20.055274125193918</v>
      </c>
      <c r="E55" s="36">
        <v>0.71709499216900474</v>
      </c>
      <c r="F55" s="35">
        <v>26.329615860658091</v>
      </c>
      <c r="G55" s="36">
        <v>0.74637805651847045</v>
      </c>
      <c r="H55" s="35">
        <v>22.924171346953869</v>
      </c>
      <c r="I55" s="36">
        <v>0.79215017641545771</v>
      </c>
      <c r="J55" s="33">
        <v>14.486474878701538</v>
      </c>
      <c r="K55" s="34">
        <v>0.75615117506038099</v>
      </c>
      <c r="L55" s="35">
        <v>5.6557385219257874</v>
      </c>
      <c r="M55" s="36">
        <v>0.48001830509528215</v>
      </c>
      <c r="N55" s="35">
        <v>1.1231718829840109</v>
      </c>
      <c r="O55" s="36">
        <v>0.25606423765036523</v>
      </c>
      <c r="P55" s="27">
        <v>0.1023221953314413</v>
      </c>
      <c r="Q55" s="113">
        <v>5.0241028874266083E-2</v>
      </c>
      <c r="R55" s="248">
        <v>4.9159642241224857</v>
      </c>
      <c r="S55" s="34">
        <v>0.36381411853756462</v>
      </c>
      <c r="T55" s="35">
        <v>14.923574461397507</v>
      </c>
      <c r="U55" s="36">
        <v>0.78578190891624478</v>
      </c>
      <c r="V55" s="35">
        <v>26.703268606148239</v>
      </c>
      <c r="W55" s="36">
        <v>0.78307246317352397</v>
      </c>
      <c r="X55" s="35">
        <v>26.964988952318027</v>
      </c>
      <c r="Y55" s="36">
        <v>0.86387328883776515</v>
      </c>
      <c r="Z55" s="33">
        <v>17.802593385881803</v>
      </c>
      <c r="AA55" s="34">
        <v>0.74213455059771039</v>
      </c>
      <c r="AB55" s="35">
        <v>7.0293891739418761</v>
      </c>
      <c r="AC55" s="36">
        <v>0.59133772425355668</v>
      </c>
      <c r="AD55" s="35">
        <v>1.485210132120268</v>
      </c>
      <c r="AE55" s="36">
        <v>0.24672695997013111</v>
      </c>
      <c r="AF55" s="27">
        <v>0.17501106406978595</v>
      </c>
      <c r="AG55" s="113">
        <v>0.12087263725130773</v>
      </c>
      <c r="AH55" s="248">
        <v>4.4072669641288824</v>
      </c>
      <c r="AI55" s="34">
        <v>0.68536067530074152</v>
      </c>
      <c r="AJ55" s="35">
        <v>5.1316996637964074</v>
      </c>
      <c r="AK55" s="36">
        <v>0.75680836964468901</v>
      </c>
      <c r="AL55" s="35">
        <v>-0.37365274549015198</v>
      </c>
      <c r="AM55" s="36">
        <v>0.92597343388945608</v>
      </c>
      <c r="AN55" s="35">
        <v>-4.0408176053641585</v>
      </c>
      <c r="AO55" s="36">
        <v>1.0263629622504504</v>
      </c>
      <c r="AP55" s="33">
        <v>-3.3161185071802692</v>
      </c>
      <c r="AQ55" s="34">
        <v>0.96495783935169799</v>
      </c>
      <c r="AR55" s="35">
        <v>-1.3736506520160878</v>
      </c>
      <c r="AS55" s="36">
        <v>0.55799987830877174</v>
      </c>
      <c r="AT55" s="35">
        <v>-0.36203824913625715</v>
      </c>
      <c r="AU55" s="36">
        <v>0.26205080991736601</v>
      </c>
      <c r="AV55" s="27">
        <v>-7.2688868738344667E-2</v>
      </c>
      <c r="AW55" s="42">
        <v>0.11238916874094598</v>
      </c>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26" t="s">
        <v>58</v>
      </c>
      <c r="B56" s="27">
        <v>2.3767894866798112</v>
      </c>
      <c r="C56" s="28">
        <v>0.5489730323221198</v>
      </c>
      <c r="D56" s="29">
        <v>7.0634380096389808</v>
      </c>
      <c r="E56" s="30">
        <v>0.79484680143204323</v>
      </c>
      <c r="F56" s="29">
        <v>14.619152353669302</v>
      </c>
      <c r="G56" s="30">
        <v>0.97895877003095311</v>
      </c>
      <c r="H56" s="29">
        <v>21.048821214221778</v>
      </c>
      <c r="I56" s="30">
        <v>1.2369094717543871</v>
      </c>
      <c r="J56" s="27">
        <v>25.264335966994643</v>
      </c>
      <c r="K56" s="28">
        <v>1.3842515323280133</v>
      </c>
      <c r="L56" s="29">
        <v>20.554091421724603</v>
      </c>
      <c r="M56" s="30">
        <v>1.4492404323035082</v>
      </c>
      <c r="N56" s="29">
        <v>7.8296716745099291</v>
      </c>
      <c r="O56" s="30">
        <v>0.93952058938184058</v>
      </c>
      <c r="P56" s="27">
        <v>1.243699872560964</v>
      </c>
      <c r="Q56" s="62">
        <v>0.389470887536851</v>
      </c>
      <c r="R56" s="61">
        <v>1.8829732048237582</v>
      </c>
      <c r="S56" s="28">
        <v>0.46891729129191001</v>
      </c>
      <c r="T56" s="29">
        <v>5.2789330231002705</v>
      </c>
      <c r="U56" s="30">
        <v>0.65542578386185657</v>
      </c>
      <c r="V56" s="29">
        <v>12.239670630786765</v>
      </c>
      <c r="W56" s="30">
        <v>0.97501225417892035</v>
      </c>
      <c r="X56" s="29">
        <v>20.7709947929084</v>
      </c>
      <c r="Y56" s="30">
        <v>1.2143604083314412</v>
      </c>
      <c r="Z56" s="27">
        <v>25.64993414180703</v>
      </c>
      <c r="AA56" s="28">
        <v>1.2848872220133247</v>
      </c>
      <c r="AB56" s="29">
        <v>21.262813946745229</v>
      </c>
      <c r="AC56" s="30">
        <v>1.2813167541496662</v>
      </c>
      <c r="AD56" s="29">
        <v>10.45873812660041</v>
      </c>
      <c r="AE56" s="30">
        <v>1.3160942770219002</v>
      </c>
      <c r="AF56" s="27">
        <v>2.4559421332281457</v>
      </c>
      <c r="AG56" s="113">
        <v>0.68852510614479734</v>
      </c>
      <c r="AH56" s="61">
        <v>0.49381628185605281</v>
      </c>
      <c r="AI56" s="28">
        <v>0.5230141528651141</v>
      </c>
      <c r="AJ56" s="29">
        <v>1.7845049865387113</v>
      </c>
      <c r="AK56" s="30">
        <v>0.72854298665676298</v>
      </c>
      <c r="AL56" s="29">
        <v>2.3794817228825353</v>
      </c>
      <c r="AM56" s="30">
        <v>1.019970503740341</v>
      </c>
      <c r="AN56" s="29">
        <v>0.27782642131338164</v>
      </c>
      <c r="AO56" s="30">
        <v>1.2341833473022401</v>
      </c>
      <c r="AP56" s="27">
        <v>-0.38559817481238845</v>
      </c>
      <c r="AQ56" s="28">
        <v>1.5074122408093285</v>
      </c>
      <c r="AR56" s="29">
        <v>-0.70872252502062882</v>
      </c>
      <c r="AS56" s="30">
        <v>1.3866844111508376</v>
      </c>
      <c r="AT56" s="29">
        <v>-2.6290664520904787</v>
      </c>
      <c r="AU56" s="30">
        <v>1.1795138635982545</v>
      </c>
      <c r="AV56" s="27">
        <v>-1.2122422606671819</v>
      </c>
      <c r="AW56" s="42">
        <v>0.64202789154888584</v>
      </c>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26" t="s">
        <v>59</v>
      </c>
      <c r="B57" s="33">
        <v>10.288491786425894</v>
      </c>
      <c r="C57" s="34">
        <v>1.1405394286569479</v>
      </c>
      <c r="D57" s="35">
        <v>17.866126959363193</v>
      </c>
      <c r="E57" s="36">
        <v>1.4774112055336865</v>
      </c>
      <c r="F57" s="35">
        <v>21.478671070197262</v>
      </c>
      <c r="G57" s="36">
        <v>1.2445605203129486</v>
      </c>
      <c r="H57" s="35">
        <v>21.457633390803906</v>
      </c>
      <c r="I57" s="36">
        <v>1.2677141204112508</v>
      </c>
      <c r="J57" s="33">
        <v>17.821626088416963</v>
      </c>
      <c r="K57" s="34">
        <v>1.3797185330141453</v>
      </c>
      <c r="L57" s="35">
        <v>8.6710304273984367</v>
      </c>
      <c r="M57" s="36">
        <v>1.0743794769490154</v>
      </c>
      <c r="N57" s="35">
        <v>2.2105964344659141</v>
      </c>
      <c r="O57" s="36">
        <v>0.41705002394315177</v>
      </c>
      <c r="P57" s="33">
        <v>0.20582384292844186</v>
      </c>
      <c r="Q57" s="155">
        <v>0.11346641862023527</v>
      </c>
      <c r="R57" s="248">
        <v>4.8105686052983065</v>
      </c>
      <c r="S57" s="34">
        <v>0.85483212610080295</v>
      </c>
      <c r="T57" s="35">
        <v>10.219505113854252</v>
      </c>
      <c r="U57" s="36">
        <v>1.1127345339037233</v>
      </c>
      <c r="V57" s="35">
        <v>17.31746492086091</v>
      </c>
      <c r="W57" s="36">
        <v>1.2062128709206543</v>
      </c>
      <c r="X57" s="35">
        <v>22.688317946963647</v>
      </c>
      <c r="Y57" s="36">
        <v>1.2593131938812769</v>
      </c>
      <c r="Z57" s="33">
        <v>25.057480693346267</v>
      </c>
      <c r="AA57" s="34">
        <v>1.4807185723211604</v>
      </c>
      <c r="AB57" s="35">
        <v>15.037817136720996</v>
      </c>
      <c r="AC57" s="36">
        <v>1.1832399191182938</v>
      </c>
      <c r="AD57" s="35">
        <v>4.2852895171232994</v>
      </c>
      <c r="AE57" s="36">
        <v>0.58143647225926176</v>
      </c>
      <c r="AF57" s="33">
        <v>0.58355606583232178</v>
      </c>
      <c r="AG57" s="155">
        <v>0.22533813315490361</v>
      </c>
      <c r="AH57" s="248">
        <v>5.4779231811275855</v>
      </c>
      <c r="AI57" s="34">
        <v>0.88446090952369283</v>
      </c>
      <c r="AJ57" s="35">
        <v>7.646621845508939</v>
      </c>
      <c r="AK57" s="36">
        <v>1.3021208473549826</v>
      </c>
      <c r="AL57" s="35">
        <v>4.1612061493363504</v>
      </c>
      <c r="AM57" s="36">
        <v>1.488158831641734</v>
      </c>
      <c r="AN57" s="35">
        <v>-1.2306845561597364</v>
      </c>
      <c r="AO57" s="36">
        <v>1.4438884063990263</v>
      </c>
      <c r="AP57" s="33">
        <v>-7.2358546049293047</v>
      </c>
      <c r="AQ57" s="34">
        <v>1.3884241009807896</v>
      </c>
      <c r="AR57" s="35">
        <v>-6.3667867093225601</v>
      </c>
      <c r="AS57" s="36">
        <v>1.1561494769182572</v>
      </c>
      <c r="AT57" s="35">
        <v>-2.0746930826573844</v>
      </c>
      <c r="AU57" s="36">
        <v>0.59742896857564087</v>
      </c>
      <c r="AV57" s="33">
        <v>-0.37773222290387998</v>
      </c>
      <c r="AW57" s="37">
        <v>0.23455285070537193</v>
      </c>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26" t="s">
        <v>60</v>
      </c>
      <c r="B58" s="33">
        <v>1.6291073077584484</v>
      </c>
      <c r="C58" s="34">
        <v>0.69392067736110907</v>
      </c>
      <c r="D58" s="35">
        <v>7.1248385923596418</v>
      </c>
      <c r="E58" s="36">
        <v>1.5943609012845585</v>
      </c>
      <c r="F58" s="35">
        <v>16.63790944516937</v>
      </c>
      <c r="G58" s="36">
        <v>2.0748654045457458</v>
      </c>
      <c r="H58" s="35">
        <v>28.56842172195428</v>
      </c>
      <c r="I58" s="36">
        <v>2.2287793360909864</v>
      </c>
      <c r="J58" s="33">
        <v>27.228856743916413</v>
      </c>
      <c r="K58" s="34">
        <v>2.3503716421603698</v>
      </c>
      <c r="L58" s="35">
        <v>15.511640550119253</v>
      </c>
      <c r="M58" s="36">
        <v>2.4739464196601482</v>
      </c>
      <c r="N58" s="35">
        <v>3.0267791636690933</v>
      </c>
      <c r="O58" s="36">
        <v>1.1974456462874314</v>
      </c>
      <c r="P58" s="33">
        <v>0.27244647505350722</v>
      </c>
      <c r="Q58" s="155">
        <v>0.26503336981417508</v>
      </c>
      <c r="R58" s="248">
        <v>1.3219643570991766</v>
      </c>
      <c r="S58" s="34">
        <v>0.72106522518095795</v>
      </c>
      <c r="T58" s="35">
        <v>4.503122505724944</v>
      </c>
      <c r="U58" s="36">
        <v>1.2765420974103416</v>
      </c>
      <c r="V58" s="35">
        <v>12.571560924073708</v>
      </c>
      <c r="W58" s="36">
        <v>1.9250300126991211</v>
      </c>
      <c r="X58" s="35">
        <v>27.824876369676772</v>
      </c>
      <c r="Y58" s="36">
        <v>2.8776832058332831</v>
      </c>
      <c r="Z58" s="33">
        <v>32.857168867152424</v>
      </c>
      <c r="AA58" s="34">
        <v>2.6208338551299875</v>
      </c>
      <c r="AB58" s="35">
        <v>16.751051459868549</v>
      </c>
      <c r="AC58" s="36">
        <v>2.1494584869008646</v>
      </c>
      <c r="AD58" s="35">
        <v>3.9234686147437645</v>
      </c>
      <c r="AE58" s="36">
        <v>1.1176844449060486</v>
      </c>
      <c r="AF58" s="33">
        <v>0.24678690166066711</v>
      </c>
      <c r="AG58" s="107">
        <v>0.26705699233123348</v>
      </c>
      <c r="AH58" s="248">
        <v>0.30714295065927155</v>
      </c>
      <c r="AI58" s="34">
        <v>0.90635897218205752</v>
      </c>
      <c r="AJ58" s="35">
        <v>2.6217160866346987</v>
      </c>
      <c r="AK58" s="36">
        <v>1.8940067675743502</v>
      </c>
      <c r="AL58" s="35">
        <v>4.0663485210956631</v>
      </c>
      <c r="AM58" s="36">
        <v>2.2385470356846744</v>
      </c>
      <c r="AN58" s="35">
        <v>0.74354535227751095</v>
      </c>
      <c r="AO58" s="36">
        <v>3.0336154915278484</v>
      </c>
      <c r="AP58" s="33">
        <v>-5.628312123236018</v>
      </c>
      <c r="AQ58" s="34">
        <v>3.0095508645020734</v>
      </c>
      <c r="AR58" s="35">
        <v>-1.2394109097492927</v>
      </c>
      <c r="AS58" s="36">
        <v>2.2547365476072265</v>
      </c>
      <c r="AT58" s="35">
        <v>-0.89668945107467091</v>
      </c>
      <c r="AU58" s="36">
        <v>1.1864122146718739</v>
      </c>
      <c r="AV58" s="33">
        <v>2.5659573392840057E-2</v>
      </c>
      <c r="AW58" s="43">
        <v>0.33347217847778465</v>
      </c>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26" t="s">
        <v>61</v>
      </c>
      <c r="B59" s="27">
        <v>4.03539373055568</v>
      </c>
      <c r="C59" s="28">
        <v>0.73443822834073946</v>
      </c>
      <c r="D59" s="29">
        <v>15.724810836651224</v>
      </c>
      <c r="E59" s="30">
        <v>1.2485685482408584</v>
      </c>
      <c r="F59" s="29">
        <v>26.550903704103092</v>
      </c>
      <c r="G59" s="30">
        <v>1.2434929374407133</v>
      </c>
      <c r="H59" s="29">
        <v>28.139774635669951</v>
      </c>
      <c r="I59" s="30">
        <v>1.1273757816905894</v>
      </c>
      <c r="J59" s="27">
        <v>18.861167344359259</v>
      </c>
      <c r="K59" s="28">
        <v>1.1521892815836428</v>
      </c>
      <c r="L59" s="29">
        <v>5.8643970978427342</v>
      </c>
      <c r="M59" s="30">
        <v>0.54288449720696264</v>
      </c>
      <c r="N59" s="29">
        <v>0.79575986258453768</v>
      </c>
      <c r="O59" s="30">
        <v>0.23332271746174973</v>
      </c>
      <c r="P59" s="27">
        <v>2.7792788233531242E-2</v>
      </c>
      <c r="Q59" s="113">
        <v>4.1985431594838939E-2</v>
      </c>
      <c r="R59" s="61">
        <v>2.3714816130658192</v>
      </c>
      <c r="S59" s="28">
        <v>0.41385243273930167</v>
      </c>
      <c r="T59" s="29">
        <v>11.659336346662428</v>
      </c>
      <c r="U59" s="30">
        <v>1.0379229238463406</v>
      </c>
      <c r="V59" s="29">
        <v>25.694600411226215</v>
      </c>
      <c r="W59" s="30">
        <v>1.1566071935011761</v>
      </c>
      <c r="X59" s="29">
        <v>30.172806566344896</v>
      </c>
      <c r="Y59" s="30">
        <v>1.1634007536355722</v>
      </c>
      <c r="Z59" s="27">
        <v>20.89730930272891</v>
      </c>
      <c r="AA59" s="28">
        <v>1.0488473124265623</v>
      </c>
      <c r="AB59" s="29">
        <v>8.0696491888034014</v>
      </c>
      <c r="AC59" s="30">
        <v>0.76190783268964535</v>
      </c>
      <c r="AD59" s="29">
        <v>1.083968182823817</v>
      </c>
      <c r="AE59" s="30">
        <v>0.23109593142583482</v>
      </c>
      <c r="AF59" s="27">
        <v>5.0848388344510345E-2</v>
      </c>
      <c r="AG59" s="113">
        <v>5.3934492035348218E-2</v>
      </c>
      <c r="AH59" s="61">
        <v>1.663912117489861</v>
      </c>
      <c r="AI59" s="28">
        <v>0.69706373650474374</v>
      </c>
      <c r="AJ59" s="29">
        <v>4.0654744899887918</v>
      </c>
      <c r="AK59" s="30">
        <v>1.1180303208283295</v>
      </c>
      <c r="AL59" s="29">
        <v>0.85630329287688278</v>
      </c>
      <c r="AM59" s="30">
        <v>1.4549960570444092</v>
      </c>
      <c r="AN59" s="29">
        <v>-2.033031930674952</v>
      </c>
      <c r="AO59" s="30">
        <v>1.3709086582886063</v>
      </c>
      <c r="AP59" s="27">
        <v>-2.036141958369651</v>
      </c>
      <c r="AQ59" s="28">
        <v>1.1787822094374873</v>
      </c>
      <c r="AR59" s="29">
        <v>-2.2052520909606663</v>
      </c>
      <c r="AS59" s="30">
        <v>0.86070674899414634</v>
      </c>
      <c r="AT59" s="29">
        <v>-0.28820832023927939</v>
      </c>
      <c r="AU59" s="30">
        <v>0.32365079781101957</v>
      </c>
      <c r="AV59" s="27">
        <v>-2.3055600110979107E-2</v>
      </c>
      <c r="AW59" s="42">
        <v>5.6550008888534307E-2</v>
      </c>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26" t="s">
        <v>62</v>
      </c>
      <c r="B60" s="27">
        <v>2.3934553515311561</v>
      </c>
      <c r="C60" s="28">
        <v>0.45786143884129171</v>
      </c>
      <c r="D60" s="29">
        <v>12.537114354455955</v>
      </c>
      <c r="E60" s="30">
        <v>1.074734632601877</v>
      </c>
      <c r="F60" s="29">
        <v>29.114176895458094</v>
      </c>
      <c r="G60" s="30">
        <v>1.1749588250953995</v>
      </c>
      <c r="H60" s="29">
        <v>32.763681528039307</v>
      </c>
      <c r="I60" s="30">
        <v>1.2173861311690848</v>
      </c>
      <c r="J60" s="27">
        <v>18.23837144998609</v>
      </c>
      <c r="K60" s="28">
        <v>1.2331044625466925</v>
      </c>
      <c r="L60" s="29">
        <v>4.4495831796274281</v>
      </c>
      <c r="M60" s="30">
        <v>0.57448959052913606</v>
      </c>
      <c r="N60" s="29">
        <v>0.4951903440089247</v>
      </c>
      <c r="O60" s="30">
        <v>0.18598803097934363</v>
      </c>
      <c r="P60" s="27">
        <v>8.426896893052321E-3</v>
      </c>
      <c r="Q60" s="62">
        <v>2.0935093182715029E-2</v>
      </c>
      <c r="R60" s="61">
        <v>1.0226502502896337</v>
      </c>
      <c r="S60" s="28">
        <v>0.30702885694292853</v>
      </c>
      <c r="T60" s="29">
        <v>8.1780083514718829</v>
      </c>
      <c r="U60" s="30">
        <v>0.73042916602558505</v>
      </c>
      <c r="V60" s="29">
        <v>27.484966489882609</v>
      </c>
      <c r="W60" s="30">
        <v>1.3210721422116036</v>
      </c>
      <c r="X60" s="29">
        <v>36.308767663883501</v>
      </c>
      <c r="Y60" s="30">
        <v>1.3452794428436818</v>
      </c>
      <c r="Z60" s="27">
        <v>20.22283598953895</v>
      </c>
      <c r="AA60" s="28">
        <v>1.2673875143145334</v>
      </c>
      <c r="AB60" s="29">
        <v>5.9404558961983627</v>
      </c>
      <c r="AC60" s="30">
        <v>0.78181637243017221</v>
      </c>
      <c r="AD60" s="29">
        <v>0.77226742089049039</v>
      </c>
      <c r="AE60" s="30">
        <v>0.2243573594092414</v>
      </c>
      <c r="AF60" s="27">
        <v>7.0047937844571251E-2</v>
      </c>
      <c r="AG60" s="62">
        <v>6.365037663738983E-2</v>
      </c>
      <c r="AH60" s="61">
        <v>1.3708051012415226</v>
      </c>
      <c r="AI60" s="28">
        <v>0.5450316750202765</v>
      </c>
      <c r="AJ60" s="29">
        <v>4.3591060029840705</v>
      </c>
      <c r="AK60" s="30">
        <v>1.1485843329980716</v>
      </c>
      <c r="AL60" s="29">
        <v>1.6292104055754937</v>
      </c>
      <c r="AM60" s="30">
        <v>1.5235480278352771</v>
      </c>
      <c r="AN60" s="29">
        <v>-3.545086135844195</v>
      </c>
      <c r="AO60" s="30">
        <v>1.4999913774740488</v>
      </c>
      <c r="AP60" s="27">
        <v>-1.9844645395528584</v>
      </c>
      <c r="AQ60" s="28">
        <v>1.3575929458109177</v>
      </c>
      <c r="AR60" s="29">
        <v>-1.4908727165709346</v>
      </c>
      <c r="AS60" s="30">
        <v>0.7805077842511805</v>
      </c>
      <c r="AT60" s="29">
        <v>-0.27707707688156563</v>
      </c>
      <c r="AU60" s="30">
        <v>0.24609823224256028</v>
      </c>
      <c r="AV60" s="27">
        <v>-6.1621040951518949E-2</v>
      </c>
      <c r="AW60" s="31">
        <v>6.7875788480819391E-2</v>
      </c>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26" t="s">
        <v>63</v>
      </c>
      <c r="B61" s="33">
        <v>0.74105725352582363</v>
      </c>
      <c r="C61" s="34">
        <v>0.26401683691326933</v>
      </c>
      <c r="D61" s="35">
        <v>6.289820820348857</v>
      </c>
      <c r="E61" s="36">
        <v>0.71819596670498076</v>
      </c>
      <c r="F61" s="35">
        <v>17.924238052042483</v>
      </c>
      <c r="G61" s="36">
        <v>1.2467936988772845</v>
      </c>
      <c r="H61" s="35">
        <v>27.793052526043716</v>
      </c>
      <c r="I61" s="36">
        <v>1.0680402546859005</v>
      </c>
      <c r="J61" s="33">
        <v>26.787897107853418</v>
      </c>
      <c r="K61" s="34">
        <v>1.2853990392966554</v>
      </c>
      <c r="L61" s="35">
        <v>15.780738236077068</v>
      </c>
      <c r="M61" s="36">
        <v>1.1417844554737013</v>
      </c>
      <c r="N61" s="35">
        <v>4.2727604697631296</v>
      </c>
      <c r="O61" s="36">
        <v>0.62559909937137814</v>
      </c>
      <c r="P61" s="33">
        <v>0.41043553434550928</v>
      </c>
      <c r="Q61" s="155">
        <v>0.15831534352500606</v>
      </c>
      <c r="R61" s="248">
        <v>0.39408759882417588</v>
      </c>
      <c r="S61" s="34">
        <v>0.17942179875226996</v>
      </c>
      <c r="T61" s="35">
        <v>2.8864874843312065</v>
      </c>
      <c r="U61" s="36">
        <v>0.44338160195983606</v>
      </c>
      <c r="V61" s="35">
        <v>11.868271060703458</v>
      </c>
      <c r="W61" s="36">
        <v>0.88441702947305134</v>
      </c>
      <c r="X61" s="35">
        <v>25.563356505323334</v>
      </c>
      <c r="Y61" s="36">
        <v>1.2430334806363086</v>
      </c>
      <c r="Z61" s="33">
        <v>30.251028182748129</v>
      </c>
      <c r="AA61" s="34">
        <v>1.217545596991886</v>
      </c>
      <c r="AB61" s="35">
        <v>22.046354186296824</v>
      </c>
      <c r="AC61" s="36">
        <v>1.1367968014994929</v>
      </c>
      <c r="AD61" s="35">
        <v>6.3769824237842636</v>
      </c>
      <c r="AE61" s="36">
        <v>0.69578385340140581</v>
      </c>
      <c r="AF61" s="33">
        <v>0.61343255798861851</v>
      </c>
      <c r="AG61" s="155">
        <v>0.23857689149188577</v>
      </c>
      <c r="AH61" s="248">
        <v>0.3469696547016477</v>
      </c>
      <c r="AI61" s="34">
        <v>0.3436851463444493</v>
      </c>
      <c r="AJ61" s="35">
        <v>3.403333336017651</v>
      </c>
      <c r="AK61" s="36">
        <v>0.80326441858020969</v>
      </c>
      <c r="AL61" s="35">
        <v>6.0559669913390266</v>
      </c>
      <c r="AM61" s="36">
        <v>1.3259566815541233</v>
      </c>
      <c r="AN61" s="35">
        <v>2.229696020720382</v>
      </c>
      <c r="AO61" s="36">
        <v>1.4485528653144637</v>
      </c>
      <c r="AP61" s="33">
        <v>-3.4631310748947102</v>
      </c>
      <c r="AQ61" s="34">
        <v>1.538534495262621</v>
      </c>
      <c r="AR61" s="35">
        <v>-6.2656159502197584</v>
      </c>
      <c r="AS61" s="36">
        <v>1.3637927813710036</v>
      </c>
      <c r="AT61" s="35">
        <v>-2.1042219540211349</v>
      </c>
      <c r="AU61" s="36">
        <v>0.74722983229439044</v>
      </c>
      <c r="AV61" s="33">
        <v>-0.20299702364310912</v>
      </c>
      <c r="AW61" s="37">
        <v>0.29174156222658149</v>
      </c>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ht="14.25">
      <c r="A62" s="194" t="s">
        <v>232</v>
      </c>
      <c r="B62" s="27">
        <v>7.0830010044867242</v>
      </c>
      <c r="C62" s="28">
        <v>0.63440833367459271</v>
      </c>
      <c r="D62" s="29">
        <v>16.753175339087516</v>
      </c>
      <c r="E62" s="30">
        <v>0.83495084214777338</v>
      </c>
      <c r="F62" s="29">
        <v>22.849017955907872</v>
      </c>
      <c r="G62" s="30">
        <v>1.3515324732086644</v>
      </c>
      <c r="H62" s="29">
        <v>24.602384539608892</v>
      </c>
      <c r="I62" s="30">
        <v>1.0142817756247042</v>
      </c>
      <c r="J62" s="27">
        <v>18.19526648977509</v>
      </c>
      <c r="K62" s="28">
        <v>1.0069411219805293</v>
      </c>
      <c r="L62" s="29">
        <v>8.336893859082096</v>
      </c>
      <c r="M62" s="30">
        <v>0.63629666627485559</v>
      </c>
      <c r="N62" s="29">
        <v>2.0304495162557585</v>
      </c>
      <c r="O62" s="30">
        <v>0.32753700303630484</v>
      </c>
      <c r="P62" s="27">
        <v>0.14981129579605254</v>
      </c>
      <c r="Q62" s="113">
        <v>0.11603510407327322</v>
      </c>
      <c r="R62" s="61">
        <v>1.7170743774571162</v>
      </c>
      <c r="S62" s="28">
        <v>0.30037177360582035</v>
      </c>
      <c r="T62" s="29">
        <v>6.0732434041896388</v>
      </c>
      <c r="U62" s="30">
        <v>0.64104151117095209</v>
      </c>
      <c r="V62" s="29">
        <v>16.857010800883703</v>
      </c>
      <c r="W62" s="30">
        <v>0.92228495715430514</v>
      </c>
      <c r="X62" s="29">
        <v>29.374192078111175</v>
      </c>
      <c r="Y62" s="30">
        <v>0.9794578079262074</v>
      </c>
      <c r="Z62" s="27">
        <v>27.734374492711414</v>
      </c>
      <c r="AA62" s="28">
        <v>1.2815922292178452</v>
      </c>
      <c r="AB62" s="29">
        <v>14.323823329007693</v>
      </c>
      <c r="AC62" s="30">
        <v>0.85779436751162175</v>
      </c>
      <c r="AD62" s="29">
        <v>3.6046525260030564</v>
      </c>
      <c r="AE62" s="30">
        <v>0.62124005052520048</v>
      </c>
      <c r="AF62" s="27">
        <v>0.31562899163621722</v>
      </c>
      <c r="AG62" s="113">
        <v>0.15366730375659451</v>
      </c>
      <c r="AH62" s="61">
        <v>5.3659266270296087</v>
      </c>
      <c r="AI62" s="28">
        <v>0.64794187480986576</v>
      </c>
      <c r="AJ62" s="29">
        <v>10.679931934897878</v>
      </c>
      <c r="AK62" s="30">
        <v>0.98096261324195821</v>
      </c>
      <c r="AL62" s="29">
        <v>5.9920071550241731</v>
      </c>
      <c r="AM62" s="30">
        <v>1.2992173204041797</v>
      </c>
      <c r="AN62" s="29">
        <v>-4.7718075385022818</v>
      </c>
      <c r="AO62" s="30">
        <v>1.3529233767001589</v>
      </c>
      <c r="AP62" s="27">
        <v>-9.539108002936322</v>
      </c>
      <c r="AQ62" s="28">
        <v>1.585133355491078</v>
      </c>
      <c r="AR62" s="29">
        <v>-5.986929469925597</v>
      </c>
      <c r="AS62" s="30">
        <v>0.97123450411453216</v>
      </c>
      <c r="AT62" s="29">
        <v>-1.5742030097472974</v>
      </c>
      <c r="AU62" s="30">
        <v>0.73493776965163193</v>
      </c>
      <c r="AV62" s="27">
        <v>-0.16581769584016468</v>
      </c>
      <c r="AW62" s="42">
        <v>0.20511115229894691</v>
      </c>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26" t="s">
        <v>64</v>
      </c>
      <c r="B63" s="27">
        <v>18.192046331478974</v>
      </c>
      <c r="C63" s="28">
        <v>1.596824351640753</v>
      </c>
      <c r="D63" s="29">
        <v>31.227674927842795</v>
      </c>
      <c r="E63" s="30">
        <v>1.7559199342439287</v>
      </c>
      <c r="F63" s="29">
        <v>27.887517615374499</v>
      </c>
      <c r="G63" s="30">
        <v>1.4294902191226231</v>
      </c>
      <c r="H63" s="29">
        <v>16.331900559924357</v>
      </c>
      <c r="I63" s="30">
        <v>1.236713235668637</v>
      </c>
      <c r="J63" s="27">
        <v>5.4375769148857849</v>
      </c>
      <c r="K63" s="28">
        <v>0.70284342112603382</v>
      </c>
      <c r="L63" s="29">
        <v>0.86445312237462923</v>
      </c>
      <c r="M63" s="30">
        <v>0.28005830906141976</v>
      </c>
      <c r="N63" s="29">
        <v>5.8830528118975871E-2</v>
      </c>
      <c r="O63" s="30">
        <v>6.6379785047939399E-2</v>
      </c>
      <c r="P63" s="27">
        <v>0</v>
      </c>
      <c r="Q63" s="113" t="s">
        <v>56</v>
      </c>
      <c r="R63" s="61">
        <v>8.2182689655225136</v>
      </c>
      <c r="S63" s="28">
        <v>1.1703806087167228</v>
      </c>
      <c r="T63" s="29">
        <v>25.269106075658954</v>
      </c>
      <c r="U63" s="30">
        <v>1.4625240048306769</v>
      </c>
      <c r="V63" s="29">
        <v>33.651237871754141</v>
      </c>
      <c r="W63" s="30">
        <v>1.5580300111308558</v>
      </c>
      <c r="X63" s="29">
        <v>22.622136250145431</v>
      </c>
      <c r="Y63" s="30">
        <v>1.3113326050815557</v>
      </c>
      <c r="Z63" s="27">
        <v>8.4569947271503381</v>
      </c>
      <c r="AA63" s="28">
        <v>1.0972697004622805</v>
      </c>
      <c r="AB63" s="29">
        <v>1.6874546276481874</v>
      </c>
      <c r="AC63" s="30">
        <v>0.38608183260952661</v>
      </c>
      <c r="AD63" s="29">
        <v>9.4801482120443661E-2</v>
      </c>
      <c r="AE63" s="30">
        <v>7.738061624933612E-2</v>
      </c>
      <c r="AF63" s="27">
        <v>0</v>
      </c>
      <c r="AG63" s="113" t="s">
        <v>56</v>
      </c>
      <c r="AH63" s="61">
        <v>9.9737773659564581</v>
      </c>
      <c r="AI63" s="28">
        <v>1.8646197924947694</v>
      </c>
      <c r="AJ63" s="29">
        <v>5.9585688521838449</v>
      </c>
      <c r="AK63" s="30">
        <v>2.0884292998305067</v>
      </c>
      <c r="AL63" s="29">
        <v>-5.7637202563796466</v>
      </c>
      <c r="AM63" s="30">
        <v>1.7137118366538577</v>
      </c>
      <c r="AN63" s="29">
        <v>-6.2902356902210741</v>
      </c>
      <c r="AO63" s="30">
        <v>1.4398534020053253</v>
      </c>
      <c r="AP63" s="27">
        <v>-3.019417812264555</v>
      </c>
      <c r="AQ63" s="28">
        <v>1.1777733882482901</v>
      </c>
      <c r="AR63" s="29">
        <v>-0.8230015052735582</v>
      </c>
      <c r="AS63" s="30">
        <v>0.36604205812712137</v>
      </c>
      <c r="AT63" s="29">
        <v>-3.5970954001467763E-2</v>
      </c>
      <c r="AU63" s="30">
        <v>9.4662218015168942E-2</v>
      </c>
      <c r="AV63" s="27">
        <v>0</v>
      </c>
      <c r="AW63" s="42" t="s">
        <v>56</v>
      </c>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26" t="s">
        <v>65</v>
      </c>
      <c r="B64" s="27">
        <v>25.325206834167801</v>
      </c>
      <c r="C64" s="28">
        <v>1.1452898927507233</v>
      </c>
      <c r="D64" s="29">
        <v>26.789826266024065</v>
      </c>
      <c r="E64" s="30">
        <v>1.0633892709740873</v>
      </c>
      <c r="F64" s="29">
        <v>26.002746630464145</v>
      </c>
      <c r="G64" s="30">
        <v>1.0962507184606622</v>
      </c>
      <c r="H64" s="29">
        <v>14.887808698258532</v>
      </c>
      <c r="I64" s="30">
        <v>0.99654556128300287</v>
      </c>
      <c r="J64" s="27">
        <v>5.7429605828303556</v>
      </c>
      <c r="K64" s="28">
        <v>0.64577743202953963</v>
      </c>
      <c r="L64" s="29">
        <v>1.0805059495770521</v>
      </c>
      <c r="M64" s="30">
        <v>0.2874493299248243</v>
      </c>
      <c r="N64" s="29">
        <v>0.16289007646328296</v>
      </c>
      <c r="O64" s="30">
        <v>0.10811561745744401</v>
      </c>
      <c r="P64" s="27">
        <v>8.0549622147771394E-3</v>
      </c>
      <c r="Q64" s="62">
        <v>2.2101076422427215E-2</v>
      </c>
      <c r="R64" s="61">
        <v>11.583632293254903</v>
      </c>
      <c r="S64" s="28">
        <v>0.68277176108600712</v>
      </c>
      <c r="T64" s="29">
        <v>21.187201786987941</v>
      </c>
      <c r="U64" s="30">
        <v>1.1645603630860335</v>
      </c>
      <c r="V64" s="29">
        <v>29.607555401847197</v>
      </c>
      <c r="W64" s="30">
        <v>1.4847485983642152</v>
      </c>
      <c r="X64" s="29">
        <v>24.21101156627828</v>
      </c>
      <c r="Y64" s="30">
        <v>1.1458992875259817</v>
      </c>
      <c r="Z64" s="27">
        <v>10.829186009825511</v>
      </c>
      <c r="AA64" s="28">
        <v>0.81946457933924999</v>
      </c>
      <c r="AB64" s="29">
        <v>2.3891462632601597</v>
      </c>
      <c r="AC64" s="30">
        <v>0.42581807454283715</v>
      </c>
      <c r="AD64" s="29">
        <v>0.18851185741059137</v>
      </c>
      <c r="AE64" s="30">
        <v>0.16133434983622671</v>
      </c>
      <c r="AF64" s="27">
        <v>3.7548211354122203E-3</v>
      </c>
      <c r="AG64" s="62">
        <v>1.7229318947934679E-2</v>
      </c>
      <c r="AH64" s="61">
        <v>13.741574540912897</v>
      </c>
      <c r="AI64" s="28">
        <v>1.3593377654227612</v>
      </c>
      <c r="AJ64" s="29">
        <v>5.6026244790361233</v>
      </c>
      <c r="AK64" s="30">
        <v>1.5084135960859797</v>
      </c>
      <c r="AL64" s="29">
        <v>-3.6048087713830554</v>
      </c>
      <c r="AM64" s="30">
        <v>1.8502969317330311</v>
      </c>
      <c r="AN64" s="29">
        <v>-9.3232028680197541</v>
      </c>
      <c r="AO64" s="30">
        <v>1.5025211260302054</v>
      </c>
      <c r="AP64" s="27">
        <v>-5.0862254269951546</v>
      </c>
      <c r="AQ64" s="28">
        <v>0.94609376908834919</v>
      </c>
      <c r="AR64" s="29">
        <v>-1.3086403136831075</v>
      </c>
      <c r="AS64" s="30">
        <v>0.54157367638923881</v>
      </c>
      <c r="AT64" s="29">
        <v>-2.5621780947308395E-2</v>
      </c>
      <c r="AU64" s="30">
        <v>0.19770711065929242</v>
      </c>
      <c r="AV64" s="27">
        <v>4.3001410793649204E-3</v>
      </c>
      <c r="AW64" s="31">
        <v>2.9312780348954515E-2</v>
      </c>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26" t="s">
        <v>66</v>
      </c>
      <c r="B65" s="33">
        <v>14.236824154061706</v>
      </c>
      <c r="C65" s="34">
        <v>1.0780203051038673</v>
      </c>
      <c r="D65" s="35">
        <v>21.405090504583924</v>
      </c>
      <c r="E65" s="36">
        <v>1.2932829369552832</v>
      </c>
      <c r="F65" s="35">
        <v>27.272998709327489</v>
      </c>
      <c r="G65" s="36">
        <v>1.0906845664364648</v>
      </c>
      <c r="H65" s="35">
        <v>21.447422050668088</v>
      </c>
      <c r="I65" s="36">
        <v>1.2482757773826678</v>
      </c>
      <c r="J65" s="33">
        <v>11.33192635623042</v>
      </c>
      <c r="K65" s="34">
        <v>0.88423414133018241</v>
      </c>
      <c r="L65" s="35">
        <v>3.6504285108444003</v>
      </c>
      <c r="M65" s="36">
        <v>0.53289770135304881</v>
      </c>
      <c r="N65" s="35">
        <v>0.59842055889021961</v>
      </c>
      <c r="O65" s="36">
        <v>0.26378720605771372</v>
      </c>
      <c r="P65" s="33">
        <v>5.6889155393752271E-2</v>
      </c>
      <c r="Q65" s="113">
        <v>5.938791967910894E-2</v>
      </c>
      <c r="R65" s="248">
        <v>4.1968459673142258</v>
      </c>
      <c r="S65" s="34">
        <v>0.5448972392760929</v>
      </c>
      <c r="T65" s="35">
        <v>10.830348970579475</v>
      </c>
      <c r="U65" s="36">
        <v>0.81570277791539603</v>
      </c>
      <c r="V65" s="35">
        <v>24.121033858144294</v>
      </c>
      <c r="W65" s="36">
        <v>1.2289420506444273</v>
      </c>
      <c r="X65" s="35">
        <v>29.784124004478102</v>
      </c>
      <c r="Y65" s="36">
        <v>1.0991537275644894</v>
      </c>
      <c r="Z65" s="33">
        <v>21.395810002589371</v>
      </c>
      <c r="AA65" s="34">
        <v>1.1646696337278182</v>
      </c>
      <c r="AB65" s="35">
        <v>7.9786582669173303</v>
      </c>
      <c r="AC65" s="36">
        <v>0.88337527848745623</v>
      </c>
      <c r="AD65" s="35">
        <v>1.5550681332705139</v>
      </c>
      <c r="AE65" s="36">
        <v>0.29836636895254809</v>
      </c>
      <c r="AF65" s="33">
        <v>0.13811079670668963</v>
      </c>
      <c r="AG65" s="155">
        <v>0.11681255349411591</v>
      </c>
      <c r="AH65" s="248">
        <v>10.039978186747479</v>
      </c>
      <c r="AI65" s="34">
        <v>1.2104881501464382</v>
      </c>
      <c r="AJ65" s="35">
        <v>10.574741534004447</v>
      </c>
      <c r="AK65" s="36">
        <v>1.5097047746488019</v>
      </c>
      <c r="AL65" s="35">
        <v>3.151964851183199</v>
      </c>
      <c r="AM65" s="36">
        <v>1.6718414894504134</v>
      </c>
      <c r="AN65" s="35">
        <v>-8.3367019538100138</v>
      </c>
      <c r="AO65" s="36">
        <v>1.5401331970025385</v>
      </c>
      <c r="AP65" s="33">
        <v>-10.063883646358951</v>
      </c>
      <c r="AQ65" s="34">
        <v>1.4010547070244781</v>
      </c>
      <c r="AR65" s="35">
        <v>-4.3282297560729317</v>
      </c>
      <c r="AS65" s="36">
        <v>0.94165274385609266</v>
      </c>
      <c r="AT65" s="35">
        <v>-0.95664757438029402</v>
      </c>
      <c r="AU65" s="36">
        <v>0.37722798731730284</v>
      </c>
      <c r="AV65" s="33">
        <v>-8.1221641312937368E-2</v>
      </c>
      <c r="AW65" s="37">
        <v>0.12981044845400716</v>
      </c>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26" t="s">
        <v>67</v>
      </c>
      <c r="B66" s="27">
        <v>0.39065561220361295</v>
      </c>
      <c r="C66" s="28">
        <v>0.21643599111537404</v>
      </c>
      <c r="D66" s="29">
        <v>2.8362424111493088</v>
      </c>
      <c r="E66" s="30">
        <v>0.54192674844185407</v>
      </c>
      <c r="F66" s="29">
        <v>9.3436577418990225</v>
      </c>
      <c r="G66" s="30">
        <v>0.92922096494512973</v>
      </c>
      <c r="H66" s="29">
        <v>20.765015425517028</v>
      </c>
      <c r="I66" s="30">
        <v>1.3581696189531687</v>
      </c>
      <c r="J66" s="27">
        <v>32.278693628459429</v>
      </c>
      <c r="K66" s="28">
        <v>1.552253034829179</v>
      </c>
      <c r="L66" s="29">
        <v>25.223650508854345</v>
      </c>
      <c r="M66" s="30">
        <v>1.2173052404316933</v>
      </c>
      <c r="N66" s="29">
        <v>8.262829643350015</v>
      </c>
      <c r="O66" s="30">
        <v>0.9114554109540941</v>
      </c>
      <c r="P66" s="27">
        <v>0.89925502856724793</v>
      </c>
      <c r="Q66" s="62">
        <v>0.22067542734769802</v>
      </c>
      <c r="R66" s="61">
        <v>0.15416913235712204</v>
      </c>
      <c r="S66" s="28">
        <v>0.11835991928571776</v>
      </c>
      <c r="T66" s="29">
        <v>1.1464544559775038</v>
      </c>
      <c r="U66" s="30">
        <v>0.2911904087675341</v>
      </c>
      <c r="V66" s="29">
        <v>4.6411209405567488</v>
      </c>
      <c r="W66" s="30">
        <v>0.65746000393680071</v>
      </c>
      <c r="X66" s="29">
        <v>15.391504218259826</v>
      </c>
      <c r="Y66" s="30">
        <v>1.2269743681464065</v>
      </c>
      <c r="Z66" s="27">
        <v>31.868778839090847</v>
      </c>
      <c r="AA66" s="28">
        <v>1.3694203289353217</v>
      </c>
      <c r="AB66" s="29">
        <v>32.788808666576642</v>
      </c>
      <c r="AC66" s="30">
        <v>1.4188265345747366</v>
      </c>
      <c r="AD66" s="29">
        <v>12.664057053475737</v>
      </c>
      <c r="AE66" s="30">
        <v>1.2933209245255188</v>
      </c>
      <c r="AF66" s="27">
        <v>1.3451066937055707</v>
      </c>
      <c r="AG66" s="62">
        <v>0.3281508658132718</v>
      </c>
      <c r="AH66" s="61">
        <v>0.23648647984649096</v>
      </c>
      <c r="AI66" s="28">
        <v>0.24618833729784392</v>
      </c>
      <c r="AJ66" s="29">
        <v>1.6897879551718047</v>
      </c>
      <c r="AK66" s="30">
        <v>0.66509449334878989</v>
      </c>
      <c r="AL66" s="29">
        <v>4.7025368013422746</v>
      </c>
      <c r="AM66" s="30">
        <v>1.0622832848834656</v>
      </c>
      <c r="AN66" s="29">
        <v>5.3735112072571987</v>
      </c>
      <c r="AO66" s="30">
        <v>1.8111329265986842</v>
      </c>
      <c r="AP66" s="27">
        <v>0.40991478936858849</v>
      </c>
      <c r="AQ66" s="28">
        <v>2.0023029645271295</v>
      </c>
      <c r="AR66" s="29">
        <v>-7.5651581577222986</v>
      </c>
      <c r="AS66" s="30">
        <v>1.8119925577739007</v>
      </c>
      <c r="AT66" s="29">
        <v>-4.401227410125724</v>
      </c>
      <c r="AU66" s="30">
        <v>1.5357980079600542</v>
      </c>
      <c r="AV66" s="27">
        <v>-0.44585166513832297</v>
      </c>
      <c r="AW66" s="31">
        <v>0.36443898302973987</v>
      </c>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26" t="s">
        <v>68</v>
      </c>
      <c r="B67" s="33">
        <v>4.8475520596477999</v>
      </c>
      <c r="C67" s="34">
        <v>0.809597502218523</v>
      </c>
      <c r="D67" s="35">
        <v>20.261551505124249</v>
      </c>
      <c r="E67" s="36">
        <v>1.4883302378273238</v>
      </c>
      <c r="F67" s="35">
        <v>36.855380899302801</v>
      </c>
      <c r="G67" s="36">
        <v>1.3606135040545628</v>
      </c>
      <c r="H67" s="35">
        <v>27.535455215958208</v>
      </c>
      <c r="I67" s="36">
        <v>1.3398151063570347</v>
      </c>
      <c r="J67" s="33">
        <v>9.1047793088966777</v>
      </c>
      <c r="K67" s="34">
        <v>0.98692525683251253</v>
      </c>
      <c r="L67" s="35">
        <v>1.329352872237773</v>
      </c>
      <c r="M67" s="36">
        <v>0.33361562186005028</v>
      </c>
      <c r="N67" s="35">
        <v>6.5928138832508074E-2</v>
      </c>
      <c r="O67" s="36">
        <v>6.7957131503202886E-2</v>
      </c>
      <c r="P67" s="27">
        <v>0</v>
      </c>
      <c r="Q67" s="113" t="s">
        <v>56</v>
      </c>
      <c r="R67" s="248">
        <v>2.795734085040726</v>
      </c>
      <c r="S67" s="34">
        <v>0.75252495657549334</v>
      </c>
      <c r="T67" s="35">
        <v>13.299989612332283</v>
      </c>
      <c r="U67" s="36">
        <v>1.1610142889287409</v>
      </c>
      <c r="V67" s="35">
        <v>32.672826816541473</v>
      </c>
      <c r="W67" s="36">
        <v>1.3203772255213564</v>
      </c>
      <c r="X67" s="35">
        <v>34.244937519872785</v>
      </c>
      <c r="Y67" s="36">
        <v>1.3144735078463836</v>
      </c>
      <c r="Z67" s="33">
        <v>14.304221228220001</v>
      </c>
      <c r="AA67" s="34">
        <v>1.0670452621446491</v>
      </c>
      <c r="AB67" s="35">
        <v>2.4431581649661647</v>
      </c>
      <c r="AC67" s="36">
        <v>0.44732263453033599</v>
      </c>
      <c r="AD67" s="35">
        <v>0.23190593777930682</v>
      </c>
      <c r="AE67" s="36">
        <v>0.14283263233699503</v>
      </c>
      <c r="AF67" s="27">
        <v>7.2266352472665401E-3</v>
      </c>
      <c r="AG67" s="113">
        <v>2.274336908865969E-2</v>
      </c>
      <c r="AH67" s="248">
        <v>2.0518179746070739</v>
      </c>
      <c r="AI67" s="34">
        <v>0.85904361128951312</v>
      </c>
      <c r="AJ67" s="35">
        <v>6.9615618927919627</v>
      </c>
      <c r="AK67" s="36">
        <v>1.5719117779996457</v>
      </c>
      <c r="AL67" s="35">
        <v>4.1825540827613272</v>
      </c>
      <c r="AM67" s="36">
        <v>1.677342866580116</v>
      </c>
      <c r="AN67" s="35">
        <v>-6.7094823039145837</v>
      </c>
      <c r="AO67" s="36">
        <v>1.3543742550841611</v>
      </c>
      <c r="AP67" s="33">
        <v>-5.199441919323319</v>
      </c>
      <c r="AQ67" s="34">
        <v>1.3429369745011568</v>
      </c>
      <c r="AR67" s="35">
        <v>-1.1138052927283917</v>
      </c>
      <c r="AS67" s="36">
        <v>0.4666056277683911</v>
      </c>
      <c r="AT67" s="35">
        <v>-0.16597779894679876</v>
      </c>
      <c r="AU67" s="36">
        <v>0.1334206442812412</v>
      </c>
      <c r="AV67" s="27">
        <v>-7.2266352472665401E-3</v>
      </c>
      <c r="AW67" s="42">
        <v>2.274336908865969E-2</v>
      </c>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26" t="s">
        <v>69</v>
      </c>
      <c r="B68" s="27">
        <v>13.188443040259907</v>
      </c>
      <c r="C68" s="28">
        <v>1.3839622733609878</v>
      </c>
      <c r="D68" s="29">
        <v>20.599095030787183</v>
      </c>
      <c r="E68" s="30">
        <v>1.2458998535975263</v>
      </c>
      <c r="F68" s="29">
        <v>29.041567890837587</v>
      </c>
      <c r="G68" s="30">
        <v>1.3787833209745639</v>
      </c>
      <c r="H68" s="29">
        <v>24.420658449578433</v>
      </c>
      <c r="I68" s="30">
        <v>1.2880073868431678</v>
      </c>
      <c r="J68" s="27">
        <v>10.836648744013297</v>
      </c>
      <c r="K68" s="28">
        <v>1.0374117385377803</v>
      </c>
      <c r="L68" s="29">
        <v>1.8266530292258421</v>
      </c>
      <c r="M68" s="30">
        <v>0.39038831286254749</v>
      </c>
      <c r="N68" s="29">
        <v>8.011132440817538E-2</v>
      </c>
      <c r="O68" s="30">
        <v>7.9058321723005379E-2</v>
      </c>
      <c r="P68" s="27">
        <v>6.8224908895835506E-3</v>
      </c>
      <c r="Q68" s="62">
        <v>1.6955268707398555E-2</v>
      </c>
      <c r="R68" s="61">
        <v>1.7577525827809748</v>
      </c>
      <c r="S68" s="28">
        <v>0.35347653346452063</v>
      </c>
      <c r="T68" s="29">
        <v>6.8859525753105677</v>
      </c>
      <c r="U68" s="30">
        <v>0.85581927758709753</v>
      </c>
      <c r="V68" s="29">
        <v>21.443450940249836</v>
      </c>
      <c r="W68" s="30">
        <v>1.4494287888571418</v>
      </c>
      <c r="X68" s="29">
        <v>36.77421576702114</v>
      </c>
      <c r="Y68" s="30">
        <v>1.1262504004280969</v>
      </c>
      <c r="Z68" s="27">
        <v>26.412164521150881</v>
      </c>
      <c r="AA68" s="28">
        <v>1.3838340985059876</v>
      </c>
      <c r="AB68" s="29">
        <v>6.2498178218099953</v>
      </c>
      <c r="AC68" s="30">
        <v>0.63976944663213253</v>
      </c>
      <c r="AD68" s="29">
        <v>0.46000943368346853</v>
      </c>
      <c r="AE68" s="30">
        <v>0.18565752857455706</v>
      </c>
      <c r="AF68" s="27">
        <v>1.663635799314855E-2</v>
      </c>
      <c r="AG68" s="62">
        <v>3.1726371102971607E-2</v>
      </c>
      <c r="AH68" s="61">
        <v>11.430690457478931</v>
      </c>
      <c r="AI68" s="28">
        <v>1.4598978590979299</v>
      </c>
      <c r="AJ68" s="29">
        <v>13.713142455476618</v>
      </c>
      <c r="AK68" s="30">
        <v>1.5582940575067108</v>
      </c>
      <c r="AL68" s="29">
        <v>7.5981169505877517</v>
      </c>
      <c r="AM68" s="30">
        <v>2.1614971212931695</v>
      </c>
      <c r="AN68" s="29">
        <v>-12.353557317442705</v>
      </c>
      <c r="AO68" s="30">
        <v>1.8948974021748364</v>
      </c>
      <c r="AP68" s="27">
        <v>-15.575515777137582</v>
      </c>
      <c r="AQ68" s="28">
        <v>1.6151113248121785</v>
      </c>
      <c r="AR68" s="29">
        <v>-4.4231647925841528</v>
      </c>
      <c r="AS68" s="30">
        <v>0.72419858104120782</v>
      </c>
      <c r="AT68" s="29">
        <v>-0.37989810927529322</v>
      </c>
      <c r="AU68" s="30">
        <v>0.20821638480811655</v>
      </c>
      <c r="AV68" s="27">
        <v>-9.8138671035650007E-3</v>
      </c>
      <c r="AW68" s="31">
        <v>3.9642043704047329E-2</v>
      </c>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26" t="s">
        <v>70</v>
      </c>
      <c r="B69" s="33">
        <v>20.342905154301892</v>
      </c>
      <c r="C69" s="34">
        <v>1.1374223041002733</v>
      </c>
      <c r="D69" s="35">
        <v>31.906114906554194</v>
      </c>
      <c r="E69" s="36">
        <v>1.2419220522606897</v>
      </c>
      <c r="F69" s="35">
        <v>30.936529076993949</v>
      </c>
      <c r="G69" s="36">
        <v>1.4956662032004875</v>
      </c>
      <c r="H69" s="35">
        <v>14.185558936723901</v>
      </c>
      <c r="I69" s="36">
        <v>1.3454712947968759</v>
      </c>
      <c r="J69" s="33">
        <v>2.5196585282258948</v>
      </c>
      <c r="K69" s="34">
        <v>0.52020970863299887</v>
      </c>
      <c r="L69" s="35">
        <v>0.1092333972001818</v>
      </c>
      <c r="M69" s="36">
        <v>0.14432761687429913</v>
      </c>
      <c r="N69" s="35">
        <v>0</v>
      </c>
      <c r="O69" s="36" t="s">
        <v>56</v>
      </c>
      <c r="P69" s="27">
        <v>0</v>
      </c>
      <c r="Q69" s="113" t="s">
        <v>56</v>
      </c>
      <c r="R69" s="248">
        <v>8.7575826863746684</v>
      </c>
      <c r="S69" s="34">
        <v>0.88042251733099053</v>
      </c>
      <c r="T69" s="35">
        <v>24.020046469851973</v>
      </c>
      <c r="U69" s="36">
        <v>1.5647805042328917</v>
      </c>
      <c r="V69" s="35">
        <v>37.534357255920021</v>
      </c>
      <c r="W69" s="36">
        <v>1.8349574839968295</v>
      </c>
      <c r="X69" s="35">
        <v>24.834837322215829</v>
      </c>
      <c r="Y69" s="36">
        <v>1.4633516587968056</v>
      </c>
      <c r="Z69" s="33">
        <v>4.6508445055008281</v>
      </c>
      <c r="AA69" s="34">
        <v>0.75915853580349379</v>
      </c>
      <c r="AB69" s="35">
        <v>0.20233176013668591</v>
      </c>
      <c r="AC69" s="36">
        <v>0.15693675490476222</v>
      </c>
      <c r="AD69" s="35">
        <v>0</v>
      </c>
      <c r="AE69" s="36" t="s">
        <v>56</v>
      </c>
      <c r="AF69" s="27">
        <v>0</v>
      </c>
      <c r="AG69" s="113" t="s">
        <v>56</v>
      </c>
      <c r="AH69" s="248">
        <v>11.585322467927226</v>
      </c>
      <c r="AI69" s="34">
        <v>1.3987214560036278</v>
      </c>
      <c r="AJ69" s="35">
        <v>7.8860684367022174</v>
      </c>
      <c r="AK69" s="36">
        <v>2.0798358472625198</v>
      </c>
      <c r="AL69" s="35">
        <v>-6.5978281789260738</v>
      </c>
      <c r="AM69" s="36">
        <v>2.4648296495062603</v>
      </c>
      <c r="AN69" s="35">
        <v>-10.649278385491931</v>
      </c>
      <c r="AO69" s="36">
        <v>2.1134465587714577</v>
      </c>
      <c r="AP69" s="33">
        <v>-2.1311859772749333</v>
      </c>
      <c r="AQ69" s="34">
        <v>0.97086564946269471</v>
      </c>
      <c r="AR69" s="35">
        <v>-9.3098362936504142E-2</v>
      </c>
      <c r="AS69" s="36">
        <v>0.22641885271775239</v>
      </c>
      <c r="AT69" s="35">
        <v>0</v>
      </c>
      <c r="AU69" s="36" t="s">
        <v>56</v>
      </c>
      <c r="AV69" s="27">
        <v>0</v>
      </c>
      <c r="AW69" s="42" t="s">
        <v>56</v>
      </c>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26" t="s">
        <v>71</v>
      </c>
      <c r="B70" s="27">
        <v>27.38958238984841</v>
      </c>
      <c r="C70" s="28">
        <v>1.9545270079755077</v>
      </c>
      <c r="D70" s="29">
        <v>23.738657508388574</v>
      </c>
      <c r="E70" s="30">
        <v>1.6356460121221592</v>
      </c>
      <c r="F70" s="29">
        <v>21.010185873715535</v>
      </c>
      <c r="G70" s="30">
        <v>1.4481613189233304</v>
      </c>
      <c r="H70" s="29">
        <v>14.503012972275759</v>
      </c>
      <c r="I70" s="30">
        <v>1.2122440976972404</v>
      </c>
      <c r="J70" s="27">
        <v>8.9984595348976804</v>
      </c>
      <c r="K70" s="28">
        <v>1.1787250534562355</v>
      </c>
      <c r="L70" s="29">
        <v>3.5556535993786889</v>
      </c>
      <c r="M70" s="30">
        <v>0.67181368793900875</v>
      </c>
      <c r="N70" s="29">
        <v>0.67855757483920609</v>
      </c>
      <c r="O70" s="30">
        <v>0.3043607731500016</v>
      </c>
      <c r="P70" s="27">
        <v>0.12589054665616237</v>
      </c>
      <c r="Q70" s="113">
        <v>0.12242484757720393</v>
      </c>
      <c r="R70" s="61">
        <v>21.298758458316669</v>
      </c>
      <c r="S70" s="28">
        <v>1.6039319710212847</v>
      </c>
      <c r="T70" s="29">
        <v>25.240489541054529</v>
      </c>
      <c r="U70" s="30">
        <v>1.6352989333296855</v>
      </c>
      <c r="V70" s="29">
        <v>22.29527777659213</v>
      </c>
      <c r="W70" s="30">
        <v>1.4365630170124071</v>
      </c>
      <c r="X70" s="29">
        <v>17.01958875519842</v>
      </c>
      <c r="Y70" s="30">
        <v>1.3561890138001114</v>
      </c>
      <c r="Z70" s="27">
        <v>9.7052637825646642</v>
      </c>
      <c r="AA70" s="28">
        <v>0.97784877055501462</v>
      </c>
      <c r="AB70" s="29">
        <v>3.569949310337817</v>
      </c>
      <c r="AC70" s="30">
        <v>0.5317509555871075</v>
      </c>
      <c r="AD70" s="29">
        <v>0.78674702856217893</v>
      </c>
      <c r="AE70" s="30">
        <v>0.28364627331730669</v>
      </c>
      <c r="AF70" s="27">
        <v>8.3925347373600079E-2</v>
      </c>
      <c r="AG70" s="113">
        <v>8.3885636016011886E-2</v>
      </c>
      <c r="AH70" s="61">
        <v>6.0908239315317374</v>
      </c>
      <c r="AI70" s="28">
        <v>1.8849612353710778</v>
      </c>
      <c r="AJ70" s="29">
        <v>-1.5018320326659571</v>
      </c>
      <c r="AK70" s="30">
        <v>1.9300330600438402</v>
      </c>
      <c r="AL70" s="29">
        <v>-1.2850919028765926</v>
      </c>
      <c r="AM70" s="30">
        <v>1.8536790916280099</v>
      </c>
      <c r="AN70" s="29">
        <v>-2.5165757829226596</v>
      </c>
      <c r="AO70" s="30">
        <v>1.6437945710981141</v>
      </c>
      <c r="AP70" s="27">
        <v>-0.70680424766698469</v>
      </c>
      <c r="AQ70" s="28">
        <v>1.3285681741198414</v>
      </c>
      <c r="AR70" s="29">
        <v>-1.4295710959128273E-2</v>
      </c>
      <c r="AS70" s="30">
        <v>0.69330551837552479</v>
      </c>
      <c r="AT70" s="29">
        <v>-0.1081894537229728</v>
      </c>
      <c r="AU70" s="30">
        <v>0.31149394464575958</v>
      </c>
      <c r="AV70" s="27">
        <v>4.1965199282562295E-2</v>
      </c>
      <c r="AW70" s="42">
        <v>0.14225033628141917</v>
      </c>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26" t="s">
        <v>72</v>
      </c>
      <c r="B71" s="27">
        <v>2.0907456521564813</v>
      </c>
      <c r="C71" s="28">
        <v>0.40659822342216884</v>
      </c>
      <c r="D71" s="29">
        <v>9.3094258903262705</v>
      </c>
      <c r="E71" s="30">
        <v>0.72364261766429838</v>
      </c>
      <c r="F71" s="29">
        <v>20.78387517067036</v>
      </c>
      <c r="G71" s="30">
        <v>0.99485792776454973</v>
      </c>
      <c r="H71" s="29">
        <v>28.250504061510881</v>
      </c>
      <c r="I71" s="30">
        <v>1.0943314177834857</v>
      </c>
      <c r="J71" s="27">
        <v>23.570990086408543</v>
      </c>
      <c r="K71" s="28">
        <v>1.0377980523513619</v>
      </c>
      <c r="L71" s="29">
        <v>13.053725307391458</v>
      </c>
      <c r="M71" s="30">
        <v>1.0974618688196036</v>
      </c>
      <c r="N71" s="29">
        <v>2.8065676875170862</v>
      </c>
      <c r="O71" s="30">
        <v>0.51738449660281383</v>
      </c>
      <c r="P71" s="27">
        <v>0.1341661440189395</v>
      </c>
      <c r="Q71" s="62">
        <v>0.10461736323314012</v>
      </c>
      <c r="R71" s="61">
        <v>0.46054517588144628</v>
      </c>
      <c r="S71" s="28">
        <v>0.19049695054621646</v>
      </c>
      <c r="T71" s="29">
        <v>3.9865911389969337</v>
      </c>
      <c r="U71" s="30">
        <v>0.62435404294568186</v>
      </c>
      <c r="V71" s="29">
        <v>13.366022101860899</v>
      </c>
      <c r="W71" s="30">
        <v>0.88610713890697534</v>
      </c>
      <c r="X71" s="29">
        <v>25.887435221678579</v>
      </c>
      <c r="Y71" s="30">
        <v>1.0224111006512584</v>
      </c>
      <c r="Z71" s="27">
        <v>29.930225570518726</v>
      </c>
      <c r="AA71" s="28">
        <v>1.3988614872622616</v>
      </c>
      <c r="AB71" s="29">
        <v>20.369563140573135</v>
      </c>
      <c r="AC71" s="30">
        <v>1.1445305092197362</v>
      </c>
      <c r="AD71" s="29">
        <v>5.3894988018143746</v>
      </c>
      <c r="AE71" s="30">
        <v>0.63012823600444856</v>
      </c>
      <c r="AF71" s="27">
        <v>0.61011884867591581</v>
      </c>
      <c r="AG71" s="62">
        <v>0.1962025495175086</v>
      </c>
      <c r="AH71" s="61">
        <v>1.6302004762750355</v>
      </c>
      <c r="AI71" s="28">
        <v>0.42063980801997058</v>
      </c>
      <c r="AJ71" s="29">
        <v>5.322834751329335</v>
      </c>
      <c r="AK71" s="30">
        <v>0.90512636747931707</v>
      </c>
      <c r="AL71" s="29">
        <v>7.4178530688094613</v>
      </c>
      <c r="AM71" s="30">
        <v>1.2431320355196476</v>
      </c>
      <c r="AN71" s="29">
        <v>2.363068839832299</v>
      </c>
      <c r="AO71" s="30">
        <v>1.380429761016543</v>
      </c>
      <c r="AP71" s="27">
        <v>-6.3592354841101812</v>
      </c>
      <c r="AQ71" s="28">
        <v>1.6696562077189825</v>
      </c>
      <c r="AR71" s="29">
        <v>-7.3158378331816794</v>
      </c>
      <c r="AS71" s="30">
        <v>1.3657334697333947</v>
      </c>
      <c r="AT71" s="29">
        <v>-2.5829311142972884</v>
      </c>
      <c r="AU71" s="30">
        <v>0.69420806541636737</v>
      </c>
      <c r="AV71" s="27">
        <v>-0.47595270465697626</v>
      </c>
      <c r="AW71" s="31">
        <v>0.21793886934748974</v>
      </c>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26" t="s">
        <v>73</v>
      </c>
      <c r="B72" s="27">
        <v>0.43140604799903043</v>
      </c>
      <c r="C72" s="28">
        <v>0.18837531629951876</v>
      </c>
      <c r="D72" s="29">
        <v>3.2878616162210168</v>
      </c>
      <c r="E72" s="30">
        <v>0.46878909800641588</v>
      </c>
      <c r="F72" s="29">
        <v>12.739155614843948</v>
      </c>
      <c r="G72" s="30">
        <v>0.86876384230489523</v>
      </c>
      <c r="H72" s="29">
        <v>26.206215131742812</v>
      </c>
      <c r="I72" s="30">
        <v>1.2274124737750256</v>
      </c>
      <c r="J72" s="27">
        <v>32.102741944648656</v>
      </c>
      <c r="K72" s="28">
        <v>1.443885814577148</v>
      </c>
      <c r="L72" s="29">
        <v>20.086730679056622</v>
      </c>
      <c r="M72" s="30">
        <v>1.293220187754021</v>
      </c>
      <c r="N72" s="29">
        <v>4.7408434243551874</v>
      </c>
      <c r="O72" s="30">
        <v>0.64211122302097301</v>
      </c>
      <c r="P72" s="27">
        <v>0.40504554113272234</v>
      </c>
      <c r="Q72" s="113">
        <v>0.19516802877573117</v>
      </c>
      <c r="R72" s="61">
        <v>9.4408187712068381E-2</v>
      </c>
      <c r="S72" s="28">
        <v>8.0128534295891812E-2</v>
      </c>
      <c r="T72" s="29">
        <v>0.85649038002924294</v>
      </c>
      <c r="U72" s="30">
        <v>0.29146353696970195</v>
      </c>
      <c r="V72" s="29">
        <v>5.8911334612958788</v>
      </c>
      <c r="W72" s="30">
        <v>0.51496245499335835</v>
      </c>
      <c r="X72" s="29">
        <v>19.965317377437117</v>
      </c>
      <c r="Y72" s="30">
        <v>0.95761488513668824</v>
      </c>
      <c r="Z72" s="27">
        <v>36.335922562331518</v>
      </c>
      <c r="AA72" s="28">
        <v>1.2571023403744375</v>
      </c>
      <c r="AB72" s="29">
        <v>28.663490296139813</v>
      </c>
      <c r="AC72" s="30">
        <v>1.1445834526145668</v>
      </c>
      <c r="AD72" s="29">
        <v>7.6171757057609462</v>
      </c>
      <c r="AE72" s="30">
        <v>0.8531921608475187</v>
      </c>
      <c r="AF72" s="27">
        <v>0.57606202929341688</v>
      </c>
      <c r="AG72" s="113">
        <v>0.19978066660438532</v>
      </c>
      <c r="AH72" s="61">
        <v>0.3369978602869621</v>
      </c>
      <c r="AI72" s="28">
        <v>0.21274245546723608</v>
      </c>
      <c r="AJ72" s="29">
        <v>2.4313712361917741</v>
      </c>
      <c r="AK72" s="30">
        <v>0.58391698703708617</v>
      </c>
      <c r="AL72" s="29">
        <v>6.8480221535480696</v>
      </c>
      <c r="AM72" s="30">
        <v>1.0293068476669627</v>
      </c>
      <c r="AN72" s="29">
        <v>6.2408977543056965</v>
      </c>
      <c r="AO72" s="30">
        <v>1.4357373870651253</v>
      </c>
      <c r="AP72" s="27">
        <v>-4.2331806176828639</v>
      </c>
      <c r="AQ72" s="28">
        <v>2.002921534639051</v>
      </c>
      <c r="AR72" s="29">
        <v>-8.5767596170831872</v>
      </c>
      <c r="AS72" s="30">
        <v>1.7130817093029456</v>
      </c>
      <c r="AT72" s="29">
        <v>-2.8763322814057579</v>
      </c>
      <c r="AU72" s="30">
        <v>1.0808033412129612</v>
      </c>
      <c r="AV72" s="27">
        <v>-0.17101648816069456</v>
      </c>
      <c r="AW72" s="42">
        <v>0.26825611143912964</v>
      </c>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26" t="s">
        <v>74</v>
      </c>
      <c r="B73" s="33">
        <v>9.572270173207583</v>
      </c>
      <c r="C73" s="34">
        <v>0.86939872770798454</v>
      </c>
      <c r="D73" s="35">
        <v>13.902545184967956</v>
      </c>
      <c r="E73" s="36">
        <v>1.0505292904392778</v>
      </c>
      <c r="F73" s="35">
        <v>19.553751099219639</v>
      </c>
      <c r="G73" s="36">
        <v>1.2313015672001968</v>
      </c>
      <c r="H73" s="35">
        <v>21.789631614280463</v>
      </c>
      <c r="I73" s="36">
        <v>1.0782187380495667</v>
      </c>
      <c r="J73" s="33">
        <v>19.952740657611631</v>
      </c>
      <c r="K73" s="34">
        <v>1.0399639418720847</v>
      </c>
      <c r="L73" s="35">
        <v>11.239576245866914</v>
      </c>
      <c r="M73" s="36">
        <v>0.73873877511542319</v>
      </c>
      <c r="N73" s="35">
        <v>3.3921066091765142</v>
      </c>
      <c r="O73" s="36">
        <v>0.48107030812309104</v>
      </c>
      <c r="P73" s="27">
        <v>0.59737841566931649</v>
      </c>
      <c r="Q73" s="113">
        <v>0.22132459764573378</v>
      </c>
      <c r="R73" s="248">
        <v>5.3098081412376921</v>
      </c>
      <c r="S73" s="34">
        <v>0.54660483706288965</v>
      </c>
      <c r="T73" s="35">
        <v>8.2463402654626261</v>
      </c>
      <c r="U73" s="36">
        <v>0.89199400693533348</v>
      </c>
      <c r="V73" s="35">
        <v>14.296175221815716</v>
      </c>
      <c r="W73" s="36">
        <v>1.1613246768703966</v>
      </c>
      <c r="X73" s="35">
        <v>23.144554437506823</v>
      </c>
      <c r="Y73" s="36">
        <v>1.3460980602751123</v>
      </c>
      <c r="Z73" s="33">
        <v>25.026348367497043</v>
      </c>
      <c r="AA73" s="34">
        <v>1.5030076649514024</v>
      </c>
      <c r="AB73" s="35">
        <v>16.656172056420626</v>
      </c>
      <c r="AC73" s="36">
        <v>1.1864194033116975</v>
      </c>
      <c r="AD73" s="35">
        <v>6.1378813961357732</v>
      </c>
      <c r="AE73" s="36">
        <v>0.65134690310561694</v>
      </c>
      <c r="AF73" s="27">
        <v>1.1827201139237082</v>
      </c>
      <c r="AG73" s="113">
        <v>0.41487236863092569</v>
      </c>
      <c r="AH73" s="248">
        <v>4.2624620319698918</v>
      </c>
      <c r="AI73" s="34">
        <v>1.1020081528248233</v>
      </c>
      <c r="AJ73" s="35">
        <v>5.656204919505325</v>
      </c>
      <c r="AK73" s="36">
        <v>1.2434661721114419</v>
      </c>
      <c r="AL73" s="35">
        <v>5.2575758774039203</v>
      </c>
      <c r="AM73" s="36">
        <v>1.5164478787277589</v>
      </c>
      <c r="AN73" s="35">
        <v>-1.3549228232263666</v>
      </c>
      <c r="AO73" s="36">
        <v>1.7535576929911736</v>
      </c>
      <c r="AP73" s="33">
        <v>-5.07360770988541</v>
      </c>
      <c r="AQ73" s="34">
        <v>1.9528274429866066</v>
      </c>
      <c r="AR73" s="35">
        <v>-5.4165958105537086</v>
      </c>
      <c r="AS73" s="36">
        <v>1.3628467834610387</v>
      </c>
      <c r="AT73" s="35">
        <v>-2.745774786959259</v>
      </c>
      <c r="AU73" s="36">
        <v>0.71377184441886887</v>
      </c>
      <c r="AV73" s="27">
        <v>-0.58534169825439164</v>
      </c>
      <c r="AW73" s="42">
        <v>0.4457878785085172</v>
      </c>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26" t="s">
        <v>75</v>
      </c>
      <c r="B74" s="33">
        <v>9.1948864231865723</v>
      </c>
      <c r="C74" s="34">
        <v>0.81681493569864894</v>
      </c>
      <c r="D74" s="35">
        <v>19.218461733048208</v>
      </c>
      <c r="E74" s="36">
        <v>1.1841149781864675</v>
      </c>
      <c r="F74" s="35">
        <v>28.149551017752586</v>
      </c>
      <c r="G74" s="36">
        <v>1.321893325806162</v>
      </c>
      <c r="H74" s="35">
        <v>25.275609087076219</v>
      </c>
      <c r="I74" s="36">
        <v>1.0910846605971802</v>
      </c>
      <c r="J74" s="33">
        <v>13.82585949765676</v>
      </c>
      <c r="K74" s="34">
        <v>0.85509013974494041</v>
      </c>
      <c r="L74" s="35">
        <v>3.8162001466758642</v>
      </c>
      <c r="M74" s="36">
        <v>0.51209200852863512</v>
      </c>
      <c r="N74" s="35">
        <v>0.47735176988530115</v>
      </c>
      <c r="O74" s="36">
        <v>0.20520608030818099</v>
      </c>
      <c r="P74" s="27">
        <v>4.2080324718501969E-2</v>
      </c>
      <c r="Q74" s="113">
        <v>4.0120618824709409E-2</v>
      </c>
      <c r="R74" s="248">
        <v>2.6717414407093067</v>
      </c>
      <c r="S74" s="34">
        <v>0.36346589307340582</v>
      </c>
      <c r="T74" s="35">
        <v>10.143467545805731</v>
      </c>
      <c r="U74" s="36">
        <v>0.81128857659693498</v>
      </c>
      <c r="V74" s="35">
        <v>22.106503252938268</v>
      </c>
      <c r="W74" s="36">
        <v>1.1540480232972998</v>
      </c>
      <c r="X74" s="35">
        <v>30.1442413211903</v>
      </c>
      <c r="Y74" s="36">
        <v>1.2217274617138378</v>
      </c>
      <c r="Z74" s="33">
        <v>23.561274366796127</v>
      </c>
      <c r="AA74" s="34">
        <v>1.0104591254328894</v>
      </c>
      <c r="AB74" s="35">
        <v>9.3958529264233697</v>
      </c>
      <c r="AC74" s="36">
        <v>0.83512762944133445</v>
      </c>
      <c r="AD74" s="35">
        <v>1.7826539033901874</v>
      </c>
      <c r="AE74" s="36">
        <v>0.34919019595108741</v>
      </c>
      <c r="AF74" s="27">
        <v>0.1942652427467314</v>
      </c>
      <c r="AG74" s="113">
        <v>0.1187898285291909</v>
      </c>
      <c r="AH74" s="248">
        <v>6.523144982477266</v>
      </c>
      <c r="AI74" s="34">
        <v>0.87546958699635902</v>
      </c>
      <c r="AJ74" s="35">
        <v>9.0749941872424795</v>
      </c>
      <c r="AK74" s="36">
        <v>1.5217961521206473</v>
      </c>
      <c r="AL74" s="35">
        <v>6.0430477648143182</v>
      </c>
      <c r="AM74" s="36">
        <v>1.6809514080891919</v>
      </c>
      <c r="AN74" s="35">
        <v>-4.8686322341140844</v>
      </c>
      <c r="AO74" s="36">
        <v>1.5551029061485993</v>
      </c>
      <c r="AP74" s="33">
        <v>-9.7354148691393654</v>
      </c>
      <c r="AQ74" s="34">
        <v>1.1532634966677424</v>
      </c>
      <c r="AR74" s="35">
        <v>-5.579652779747506</v>
      </c>
      <c r="AS74" s="36">
        <v>0.84529537569784963</v>
      </c>
      <c r="AT74" s="35">
        <v>-1.3053021335048864</v>
      </c>
      <c r="AU74" s="36">
        <v>0.39003347783315939</v>
      </c>
      <c r="AV74" s="27">
        <v>-0.15218491802822942</v>
      </c>
      <c r="AW74" s="42">
        <v>0.12437615708247068</v>
      </c>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26" t="s">
        <v>76</v>
      </c>
      <c r="B75" s="27">
        <v>6.0266851336679359</v>
      </c>
      <c r="C75" s="28">
        <v>0.51117271928131003</v>
      </c>
      <c r="D75" s="29">
        <v>16.792335971717595</v>
      </c>
      <c r="E75" s="30">
        <v>0.9715278691142949</v>
      </c>
      <c r="F75" s="29">
        <v>26.208698330344614</v>
      </c>
      <c r="G75" s="30">
        <v>1.3213789323995337</v>
      </c>
      <c r="H75" s="29">
        <v>26.787102883835328</v>
      </c>
      <c r="I75" s="30">
        <v>1.3263141883998912</v>
      </c>
      <c r="J75" s="27">
        <v>17.024269963376032</v>
      </c>
      <c r="K75" s="28">
        <v>0.83243392019740037</v>
      </c>
      <c r="L75" s="29">
        <v>6.0539550136465037</v>
      </c>
      <c r="M75" s="30">
        <v>0.55428161587466118</v>
      </c>
      <c r="N75" s="29">
        <v>1.0674674916044182</v>
      </c>
      <c r="O75" s="30">
        <v>0.32234876907467674</v>
      </c>
      <c r="P75" s="27">
        <v>3.9485211807586074E-2</v>
      </c>
      <c r="Q75" s="113">
        <v>5.5950319477566443E-2</v>
      </c>
      <c r="R75" s="61">
        <v>2.0172219847897166</v>
      </c>
      <c r="S75" s="28">
        <v>0.31759774720438322</v>
      </c>
      <c r="T75" s="29">
        <v>8.9383963939461335</v>
      </c>
      <c r="U75" s="30">
        <v>0.7335751706279624</v>
      </c>
      <c r="V75" s="29">
        <v>23.46017856172827</v>
      </c>
      <c r="W75" s="30">
        <v>0.96734065994665897</v>
      </c>
      <c r="X75" s="29">
        <v>30.535814361835335</v>
      </c>
      <c r="Y75" s="30">
        <v>1.0475203172019925</v>
      </c>
      <c r="Z75" s="27">
        <v>23.56915860902987</v>
      </c>
      <c r="AA75" s="28">
        <v>0.85673001609156663</v>
      </c>
      <c r="AB75" s="29">
        <v>9.8088253438317352</v>
      </c>
      <c r="AC75" s="30">
        <v>0.7579240220154474</v>
      </c>
      <c r="AD75" s="29">
        <v>1.5894630861625507</v>
      </c>
      <c r="AE75" s="30">
        <v>0.33284528866566948</v>
      </c>
      <c r="AF75" s="27">
        <v>8.0941658676399963E-2</v>
      </c>
      <c r="AG75" s="113">
        <v>8.2307571342294716E-2</v>
      </c>
      <c r="AH75" s="61">
        <v>4.0094631488782193</v>
      </c>
      <c r="AI75" s="28">
        <v>0.56149019047680615</v>
      </c>
      <c r="AJ75" s="29">
        <v>7.8539395777714605</v>
      </c>
      <c r="AK75" s="30">
        <v>1.1214333642578882</v>
      </c>
      <c r="AL75" s="29">
        <v>2.7485197686163421</v>
      </c>
      <c r="AM75" s="30">
        <v>1.6694830212422942</v>
      </c>
      <c r="AN75" s="29">
        <v>-3.7487114780000144</v>
      </c>
      <c r="AO75" s="30">
        <v>1.8783621219084665</v>
      </c>
      <c r="AP75" s="27">
        <v>-6.5448886456538338</v>
      </c>
      <c r="AQ75" s="28">
        <v>1.222905888836894</v>
      </c>
      <c r="AR75" s="29">
        <v>-3.7548703301852306</v>
      </c>
      <c r="AS75" s="30">
        <v>0.96898779201962415</v>
      </c>
      <c r="AT75" s="29">
        <v>-0.5219955945581326</v>
      </c>
      <c r="AU75" s="30">
        <v>0.38297027945780732</v>
      </c>
      <c r="AV75" s="27">
        <v>-4.145644686881389E-2</v>
      </c>
      <c r="AW75" s="42">
        <v>9.2979824241744974E-2</v>
      </c>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26" t="s">
        <v>77</v>
      </c>
      <c r="B76" s="27">
        <v>6.7508263667349375</v>
      </c>
      <c r="C76" s="28">
        <v>0.69765049067778062</v>
      </c>
      <c r="D76" s="29">
        <v>20.05605243010346</v>
      </c>
      <c r="E76" s="30">
        <v>1.126621553603254</v>
      </c>
      <c r="F76" s="29">
        <v>28.975738826762381</v>
      </c>
      <c r="G76" s="30">
        <v>1.4659116705641051</v>
      </c>
      <c r="H76" s="29">
        <v>26.739753222416564</v>
      </c>
      <c r="I76" s="30">
        <v>1.2104293259104102</v>
      </c>
      <c r="J76" s="27">
        <v>14.023583063028841</v>
      </c>
      <c r="K76" s="28">
        <v>1.031610822640044</v>
      </c>
      <c r="L76" s="29">
        <v>3.1883084295686848</v>
      </c>
      <c r="M76" s="30">
        <v>0.5605231571974727</v>
      </c>
      <c r="N76" s="29">
        <v>0.26028278525498272</v>
      </c>
      <c r="O76" s="30">
        <v>0.13641675010004481</v>
      </c>
      <c r="P76" s="27">
        <v>5.4548761301583606E-3</v>
      </c>
      <c r="Q76" s="113">
        <v>1.7105210523021053E-2</v>
      </c>
      <c r="R76" s="61">
        <v>6.1344600895134631</v>
      </c>
      <c r="S76" s="28">
        <v>0.7091963829703184</v>
      </c>
      <c r="T76" s="29">
        <v>18.251496682933809</v>
      </c>
      <c r="U76" s="30">
        <v>1.1470547321458615</v>
      </c>
      <c r="V76" s="29">
        <v>27.618184826267072</v>
      </c>
      <c r="W76" s="30">
        <v>1.2880015253018897</v>
      </c>
      <c r="X76" s="29">
        <v>27.86095145448714</v>
      </c>
      <c r="Y76" s="30">
        <v>1.1339904674748764</v>
      </c>
      <c r="Z76" s="27">
        <v>15.935175925536328</v>
      </c>
      <c r="AA76" s="28">
        <v>1.0764826569497759</v>
      </c>
      <c r="AB76" s="29">
        <v>3.8622303529241706</v>
      </c>
      <c r="AC76" s="30">
        <v>0.72784495431410035</v>
      </c>
      <c r="AD76" s="29">
        <v>0.3297608985872289</v>
      </c>
      <c r="AE76" s="30">
        <v>0.14705170402772458</v>
      </c>
      <c r="AF76" s="27">
        <v>7.739769750786391E-3</v>
      </c>
      <c r="AG76" s="113">
        <v>1.9279142366317458E-2</v>
      </c>
      <c r="AH76" s="61">
        <v>0.6163662772214743</v>
      </c>
      <c r="AI76" s="28">
        <v>0.83159185287586568</v>
      </c>
      <c r="AJ76" s="29">
        <v>1.8045557471696529</v>
      </c>
      <c r="AK76" s="30">
        <v>1.2508640614106377</v>
      </c>
      <c r="AL76" s="29">
        <v>1.3575540004953073</v>
      </c>
      <c r="AM76" s="30">
        <v>1.594722988786224</v>
      </c>
      <c r="AN76" s="29">
        <v>-1.1211982320705765</v>
      </c>
      <c r="AO76" s="30">
        <v>1.4695155636986164</v>
      </c>
      <c r="AP76" s="27">
        <v>-1.9115928625074894</v>
      </c>
      <c r="AQ76" s="28">
        <v>1.3556180358755643</v>
      </c>
      <c r="AR76" s="29">
        <v>-0.67392192335548629</v>
      </c>
      <c r="AS76" s="30">
        <v>0.81811234722031534</v>
      </c>
      <c r="AT76" s="29">
        <v>-6.9478113332246169E-2</v>
      </c>
      <c r="AU76" s="30">
        <v>0.19796700251832111</v>
      </c>
      <c r="AV76" s="27">
        <v>-2.2848936206280304E-3</v>
      </c>
      <c r="AW76" s="42">
        <v>2.4030889585058883E-2</v>
      </c>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26" t="s">
        <v>78</v>
      </c>
      <c r="B77" s="27">
        <v>17.472768114543495</v>
      </c>
      <c r="C77" s="28">
        <v>0.50064019688745676</v>
      </c>
      <c r="D77" s="29">
        <v>21.787393350406692</v>
      </c>
      <c r="E77" s="30">
        <v>0.66199254455617729</v>
      </c>
      <c r="F77" s="29">
        <v>21.561787382575197</v>
      </c>
      <c r="G77" s="30">
        <v>0.69841163801792094</v>
      </c>
      <c r="H77" s="29">
        <v>18.722055341427261</v>
      </c>
      <c r="I77" s="30">
        <v>0.54254718276245173</v>
      </c>
      <c r="J77" s="27">
        <v>13.430958926433224</v>
      </c>
      <c r="K77" s="28">
        <v>0.60474681758438675</v>
      </c>
      <c r="L77" s="29">
        <v>5.856797281264158</v>
      </c>
      <c r="M77" s="30">
        <v>0.44823195314885511</v>
      </c>
      <c r="N77" s="29">
        <v>1.0863431686363254</v>
      </c>
      <c r="O77" s="30">
        <v>0.17797962840567969</v>
      </c>
      <c r="P77" s="27">
        <v>8.1896434713649408E-2</v>
      </c>
      <c r="Q77" s="113">
        <v>4.258419530553971E-2</v>
      </c>
      <c r="R77" s="61">
        <v>4.4499797928202263</v>
      </c>
      <c r="S77" s="28">
        <v>0.42692359362997817</v>
      </c>
      <c r="T77" s="29">
        <v>13.341038120315577</v>
      </c>
      <c r="U77" s="30">
        <v>0.50415520159481586</v>
      </c>
      <c r="V77" s="29">
        <v>24.084646566414566</v>
      </c>
      <c r="W77" s="30">
        <v>0.80744840478438518</v>
      </c>
      <c r="X77" s="29">
        <v>26.885209732977234</v>
      </c>
      <c r="Y77" s="30">
        <v>0.7562046919871438</v>
      </c>
      <c r="Z77" s="27">
        <v>20.330028703853454</v>
      </c>
      <c r="AA77" s="28">
        <v>0.72471283720368529</v>
      </c>
      <c r="AB77" s="29">
        <v>8.9483181162289842</v>
      </c>
      <c r="AC77" s="30">
        <v>0.41566537599872549</v>
      </c>
      <c r="AD77" s="29">
        <v>1.8124924048905897</v>
      </c>
      <c r="AE77" s="30">
        <v>0.23263914827657081</v>
      </c>
      <c r="AF77" s="27">
        <v>0.14828656249937255</v>
      </c>
      <c r="AG77" s="113">
        <v>6.8019873648843945E-2</v>
      </c>
      <c r="AH77" s="61">
        <v>13.022788321723269</v>
      </c>
      <c r="AI77" s="28">
        <v>0.67287653848005435</v>
      </c>
      <c r="AJ77" s="29">
        <v>8.4463552300911182</v>
      </c>
      <c r="AK77" s="30">
        <v>0.79216043983167939</v>
      </c>
      <c r="AL77" s="29">
        <v>-2.5228591838393655</v>
      </c>
      <c r="AM77" s="30">
        <v>0.87164093157434308</v>
      </c>
      <c r="AN77" s="29">
        <v>-8.1631543915499787</v>
      </c>
      <c r="AO77" s="30">
        <v>0.84490680116370487</v>
      </c>
      <c r="AP77" s="27">
        <v>-6.8990697774202276</v>
      </c>
      <c r="AQ77" s="28">
        <v>0.89141331134396951</v>
      </c>
      <c r="AR77" s="29">
        <v>-3.0915208349648267</v>
      </c>
      <c r="AS77" s="30">
        <v>0.54926467847072058</v>
      </c>
      <c r="AT77" s="29">
        <v>-0.7261492362542642</v>
      </c>
      <c r="AU77" s="30">
        <v>0.2498255705811753</v>
      </c>
      <c r="AV77" s="27">
        <v>-6.6390127785723146E-2</v>
      </c>
      <c r="AW77" s="42">
        <v>7.8183095804058245E-2</v>
      </c>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26" t="s">
        <v>79</v>
      </c>
      <c r="B78" s="33">
        <v>4.8341550443272983</v>
      </c>
      <c r="C78" s="34">
        <v>0.78718762583960211</v>
      </c>
      <c r="D78" s="35">
        <v>12.967193847927142</v>
      </c>
      <c r="E78" s="36">
        <v>1.1264423616976282</v>
      </c>
      <c r="F78" s="35">
        <v>24.001438811834873</v>
      </c>
      <c r="G78" s="36">
        <v>1.4206581117494748</v>
      </c>
      <c r="H78" s="35">
        <v>29.31957345037338</v>
      </c>
      <c r="I78" s="36">
        <v>1.4436595213125951</v>
      </c>
      <c r="J78" s="33">
        <v>20.102861229944541</v>
      </c>
      <c r="K78" s="34">
        <v>1.4112107323170722</v>
      </c>
      <c r="L78" s="35">
        <v>7.247830025809705</v>
      </c>
      <c r="M78" s="36">
        <v>0.87769427388640742</v>
      </c>
      <c r="N78" s="35">
        <v>1.4227215065347041</v>
      </c>
      <c r="O78" s="36">
        <v>0.39585420511725344</v>
      </c>
      <c r="P78" s="33">
        <v>0.10422608324836563</v>
      </c>
      <c r="Q78" s="155">
        <v>8.0027096420095978E-2</v>
      </c>
      <c r="R78" s="248">
        <v>2.6041033910974312</v>
      </c>
      <c r="S78" s="34">
        <v>0.49316019451556981</v>
      </c>
      <c r="T78" s="35">
        <v>10.231945247905577</v>
      </c>
      <c r="U78" s="36">
        <v>1.0364681004391016</v>
      </c>
      <c r="V78" s="35">
        <v>22.819821298569998</v>
      </c>
      <c r="W78" s="36">
        <v>1.4510844568834229</v>
      </c>
      <c r="X78" s="35">
        <v>29.711431175870924</v>
      </c>
      <c r="Y78" s="36">
        <v>1.4644514603633423</v>
      </c>
      <c r="Z78" s="33">
        <v>22.53396261283055</v>
      </c>
      <c r="AA78" s="34">
        <v>1.4601083102444214</v>
      </c>
      <c r="AB78" s="35">
        <v>9.6384097172126921</v>
      </c>
      <c r="AC78" s="36">
        <v>1.1471149666900038</v>
      </c>
      <c r="AD78" s="35">
        <v>2.2486469528179249</v>
      </c>
      <c r="AE78" s="36">
        <v>0.56521892632225379</v>
      </c>
      <c r="AF78" s="33">
        <v>0.21167960369491495</v>
      </c>
      <c r="AG78" s="107">
        <v>0.11887044796667817</v>
      </c>
      <c r="AH78" s="248">
        <v>2.2300516532298662</v>
      </c>
      <c r="AI78" s="34">
        <v>0.73438884818882355</v>
      </c>
      <c r="AJ78" s="35">
        <v>2.735248600021567</v>
      </c>
      <c r="AK78" s="36">
        <v>1.2822580013034295</v>
      </c>
      <c r="AL78" s="35">
        <v>1.1816175132648785</v>
      </c>
      <c r="AM78" s="36">
        <v>1.6054947681680407</v>
      </c>
      <c r="AN78" s="35">
        <v>-0.39185772549754783</v>
      </c>
      <c r="AO78" s="36">
        <v>1.7026798299653554</v>
      </c>
      <c r="AP78" s="33">
        <v>-2.4311013828860091</v>
      </c>
      <c r="AQ78" s="34">
        <v>1.4901675273058828</v>
      </c>
      <c r="AR78" s="35">
        <v>-2.3905796914029867</v>
      </c>
      <c r="AS78" s="36">
        <v>1.1610014099265069</v>
      </c>
      <c r="AT78" s="35">
        <v>-0.82592544628322107</v>
      </c>
      <c r="AU78" s="36">
        <v>0.63150108114527337</v>
      </c>
      <c r="AV78" s="33">
        <v>-0.10745352044654935</v>
      </c>
      <c r="AW78" s="43">
        <v>0.14055239040364764</v>
      </c>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26" t="s">
        <v>80</v>
      </c>
      <c r="B79" s="27">
        <v>0.45144521085630879</v>
      </c>
      <c r="C79" s="28">
        <v>0.18771414593414237</v>
      </c>
      <c r="D79" s="29">
        <v>4.3929159110703102</v>
      </c>
      <c r="E79" s="30">
        <v>0.65833800848570623</v>
      </c>
      <c r="F79" s="29">
        <v>15.797909583979896</v>
      </c>
      <c r="G79" s="30">
        <v>1.3066311691543075</v>
      </c>
      <c r="H79" s="29">
        <v>28.679939693297776</v>
      </c>
      <c r="I79" s="30">
        <v>1.3321645746523114</v>
      </c>
      <c r="J79" s="27">
        <v>29.211398855912201</v>
      </c>
      <c r="K79" s="28">
        <v>1.3674406572989735</v>
      </c>
      <c r="L79" s="29">
        <v>16.349256009078633</v>
      </c>
      <c r="M79" s="30">
        <v>1.2198904757714346</v>
      </c>
      <c r="N79" s="29">
        <v>4.6495964585734129</v>
      </c>
      <c r="O79" s="30">
        <v>0.65092695417995527</v>
      </c>
      <c r="P79" s="27">
        <v>0.46753827723146935</v>
      </c>
      <c r="Q79" s="62">
        <v>0.22141986674538783</v>
      </c>
      <c r="R79" s="61">
        <v>0.1407899255262158</v>
      </c>
      <c r="S79" s="28">
        <v>8.6493800114673502E-2</v>
      </c>
      <c r="T79" s="29">
        <v>1.9593504243868836</v>
      </c>
      <c r="U79" s="30">
        <v>0.43402042520939088</v>
      </c>
      <c r="V79" s="29">
        <v>9.8662985064269204</v>
      </c>
      <c r="W79" s="30">
        <v>1.1835334103372042</v>
      </c>
      <c r="X79" s="29">
        <v>25.605389142321879</v>
      </c>
      <c r="Y79" s="30">
        <v>1.2336593637810953</v>
      </c>
      <c r="Z79" s="27">
        <v>32.153274266106401</v>
      </c>
      <c r="AA79" s="28">
        <v>1.4881105531850241</v>
      </c>
      <c r="AB79" s="29">
        <v>22.13879156979678</v>
      </c>
      <c r="AC79" s="30">
        <v>1.1739862888113857</v>
      </c>
      <c r="AD79" s="29">
        <v>7.0988992475621053</v>
      </c>
      <c r="AE79" s="30">
        <v>0.78832240938276255</v>
      </c>
      <c r="AF79" s="27">
        <v>1.0372069178728303</v>
      </c>
      <c r="AG79" s="113">
        <v>0.26764859077981351</v>
      </c>
      <c r="AH79" s="61">
        <v>0.31065528533009301</v>
      </c>
      <c r="AI79" s="28">
        <v>0.21017303282291153</v>
      </c>
      <c r="AJ79" s="29">
        <v>2.4335654866834271</v>
      </c>
      <c r="AK79" s="30">
        <v>0.74249899814741982</v>
      </c>
      <c r="AL79" s="29">
        <v>5.931611077552974</v>
      </c>
      <c r="AM79" s="30">
        <v>1.5243749063493826</v>
      </c>
      <c r="AN79" s="29">
        <v>3.0745505509758946</v>
      </c>
      <c r="AO79" s="30">
        <v>1.6683798237534364</v>
      </c>
      <c r="AP79" s="27">
        <v>-2.941875410194192</v>
      </c>
      <c r="AQ79" s="28">
        <v>1.7900866216740852</v>
      </c>
      <c r="AR79" s="29">
        <v>-5.7895355607181465</v>
      </c>
      <c r="AS79" s="30">
        <v>1.3343221375148107</v>
      </c>
      <c r="AT79" s="29">
        <v>-2.4493027889886902</v>
      </c>
      <c r="AU79" s="30">
        <v>0.86005936674354844</v>
      </c>
      <c r="AV79" s="27">
        <v>-0.56966864064136091</v>
      </c>
      <c r="AW79" s="42">
        <v>0.35912828862005125</v>
      </c>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26" t="s">
        <v>81</v>
      </c>
      <c r="B80" s="27">
        <v>0.44953371625598648</v>
      </c>
      <c r="C80" s="28">
        <v>0.18908382483969718</v>
      </c>
      <c r="D80" s="29">
        <v>3.3307974666037148</v>
      </c>
      <c r="E80" s="30">
        <v>0.3390895857111399</v>
      </c>
      <c r="F80" s="29">
        <v>9.8781899182372843</v>
      </c>
      <c r="G80" s="30">
        <v>0.59687922855854625</v>
      </c>
      <c r="H80" s="29">
        <v>17.642212868238328</v>
      </c>
      <c r="I80" s="30">
        <v>0.81990316705342592</v>
      </c>
      <c r="J80" s="27">
        <v>26.271997409333519</v>
      </c>
      <c r="K80" s="28">
        <v>1.1923238784805794</v>
      </c>
      <c r="L80" s="29">
        <v>26.275316015426625</v>
      </c>
      <c r="M80" s="30">
        <v>0.98412697403670413</v>
      </c>
      <c r="N80" s="29">
        <v>13.418507269065813</v>
      </c>
      <c r="O80" s="30">
        <v>0.80402083051280493</v>
      </c>
      <c r="P80" s="27">
        <v>2.7334453368387379</v>
      </c>
      <c r="Q80" s="113">
        <v>0.41623587072378898</v>
      </c>
      <c r="R80" s="61">
        <v>0.20014846619608584</v>
      </c>
      <c r="S80" s="28">
        <v>0.13552874461990111</v>
      </c>
      <c r="T80" s="29">
        <v>1.609304469494407</v>
      </c>
      <c r="U80" s="30">
        <v>0.29911353600186652</v>
      </c>
      <c r="V80" s="29">
        <v>6.6579179801221287</v>
      </c>
      <c r="W80" s="30">
        <v>0.57497230306992597</v>
      </c>
      <c r="X80" s="29">
        <v>16.186954333513931</v>
      </c>
      <c r="Y80" s="30">
        <v>0.76707817504525588</v>
      </c>
      <c r="Z80" s="27">
        <v>26.073836317500053</v>
      </c>
      <c r="AA80" s="28">
        <v>0.97222086022718057</v>
      </c>
      <c r="AB80" s="29">
        <v>28.553162553606928</v>
      </c>
      <c r="AC80" s="30">
        <v>1.1072099900019456</v>
      </c>
      <c r="AD80" s="29">
        <v>16.134237061055931</v>
      </c>
      <c r="AE80" s="30">
        <v>0.92607563648466162</v>
      </c>
      <c r="AF80" s="27">
        <v>4.5844388185105442</v>
      </c>
      <c r="AG80" s="113">
        <v>0.52062546699070422</v>
      </c>
      <c r="AH80" s="61">
        <v>0.24938525005990064</v>
      </c>
      <c r="AI80" s="28">
        <v>0.2197789180408343</v>
      </c>
      <c r="AJ80" s="29">
        <v>1.7214929971093078</v>
      </c>
      <c r="AK80" s="30">
        <v>0.43507616849080699</v>
      </c>
      <c r="AL80" s="29">
        <v>3.2202719381151539</v>
      </c>
      <c r="AM80" s="30">
        <v>0.81401353253257103</v>
      </c>
      <c r="AN80" s="29">
        <v>1.4552585347243976</v>
      </c>
      <c r="AO80" s="30">
        <v>1.1626216327284766</v>
      </c>
      <c r="AP80" s="27">
        <v>0.19816109183346278</v>
      </c>
      <c r="AQ80" s="28">
        <v>1.6112434165230347</v>
      </c>
      <c r="AR80" s="29">
        <v>-2.2778465381803019</v>
      </c>
      <c r="AS80" s="30">
        <v>1.5063600096612515</v>
      </c>
      <c r="AT80" s="29">
        <v>-2.7157297919901131</v>
      </c>
      <c r="AU80" s="30">
        <v>1.1230367680157189</v>
      </c>
      <c r="AV80" s="27">
        <v>-1.8509934816718077</v>
      </c>
      <c r="AW80" s="42">
        <v>0.61772821031111758</v>
      </c>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26" t="s">
        <v>82</v>
      </c>
      <c r="B81" s="27">
        <v>1.6404341535978852</v>
      </c>
      <c r="C81" s="28">
        <v>0.25404368502873403</v>
      </c>
      <c r="D81" s="29">
        <v>5.6094700932325523</v>
      </c>
      <c r="E81" s="30">
        <v>0.51115168529536459</v>
      </c>
      <c r="F81" s="29">
        <v>13.614420994157506</v>
      </c>
      <c r="G81" s="30">
        <v>0.85489257487823422</v>
      </c>
      <c r="H81" s="29">
        <v>23.789551045034507</v>
      </c>
      <c r="I81" s="30">
        <v>1.1202846774256745</v>
      </c>
      <c r="J81" s="27">
        <v>30.376762472797441</v>
      </c>
      <c r="K81" s="28">
        <v>1.2076947230583346</v>
      </c>
      <c r="L81" s="29">
        <v>19.607313465253366</v>
      </c>
      <c r="M81" s="30">
        <v>1.1490417270441908</v>
      </c>
      <c r="N81" s="29">
        <v>4.9305622311572934</v>
      </c>
      <c r="O81" s="30">
        <v>0.76051529042237509</v>
      </c>
      <c r="P81" s="27">
        <v>0.43148554476945744</v>
      </c>
      <c r="Q81" s="62">
        <v>0.18939368153484143</v>
      </c>
      <c r="R81" s="61">
        <v>0.43592340475329316</v>
      </c>
      <c r="S81" s="28">
        <v>0.16730660754267304</v>
      </c>
      <c r="T81" s="29">
        <v>3.0852492806599199</v>
      </c>
      <c r="U81" s="30">
        <v>0.43847679045219395</v>
      </c>
      <c r="V81" s="29">
        <v>9.9563230457285439</v>
      </c>
      <c r="W81" s="30">
        <v>0.76544223873211448</v>
      </c>
      <c r="X81" s="29">
        <v>21.060681577771756</v>
      </c>
      <c r="Y81" s="30">
        <v>0.96478393397182827</v>
      </c>
      <c r="Z81" s="27">
        <v>32.289194343013698</v>
      </c>
      <c r="AA81" s="28">
        <v>1.4515896904106029</v>
      </c>
      <c r="AB81" s="29">
        <v>24.622337120795336</v>
      </c>
      <c r="AC81" s="30">
        <v>1.2988428270523198</v>
      </c>
      <c r="AD81" s="29">
        <v>7.7008638355328038</v>
      </c>
      <c r="AE81" s="30">
        <v>1.0509974403086819</v>
      </c>
      <c r="AF81" s="27">
        <v>0.84942739174466075</v>
      </c>
      <c r="AG81" s="62">
        <v>0.3446400278205804</v>
      </c>
      <c r="AH81" s="61">
        <v>1.2045107488445921</v>
      </c>
      <c r="AI81" s="28">
        <v>0.2917923644354446</v>
      </c>
      <c r="AJ81" s="29">
        <v>2.5242208125726333</v>
      </c>
      <c r="AK81" s="30">
        <v>0.58758698020615174</v>
      </c>
      <c r="AL81" s="29">
        <v>3.6580979484289635</v>
      </c>
      <c r="AM81" s="30">
        <v>1.1228539061344045</v>
      </c>
      <c r="AN81" s="29">
        <v>2.7288694672627529</v>
      </c>
      <c r="AO81" s="30">
        <v>1.4370022437252064</v>
      </c>
      <c r="AP81" s="27">
        <v>-1.9124318702162573</v>
      </c>
      <c r="AQ81" s="28">
        <v>1.7592507089704044</v>
      </c>
      <c r="AR81" s="29">
        <v>-5.0150236555419676</v>
      </c>
      <c r="AS81" s="30">
        <v>1.7533270125413973</v>
      </c>
      <c r="AT81" s="29">
        <v>-2.7703016043755113</v>
      </c>
      <c r="AU81" s="30">
        <v>1.2844369641959399</v>
      </c>
      <c r="AV81" s="27">
        <v>-0.41794184697520331</v>
      </c>
      <c r="AW81" s="31">
        <v>0.4043763375831127</v>
      </c>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26" t="s">
        <v>83</v>
      </c>
      <c r="B82" s="33">
        <v>4.8246018153468029</v>
      </c>
      <c r="C82" s="34">
        <v>0.79309197908375684</v>
      </c>
      <c r="D82" s="35">
        <v>20.578456240187883</v>
      </c>
      <c r="E82" s="36">
        <v>1.5466896159295711</v>
      </c>
      <c r="F82" s="35">
        <v>33.714905638661726</v>
      </c>
      <c r="G82" s="36">
        <v>1.3610778877408156</v>
      </c>
      <c r="H82" s="35">
        <v>26.221450037818194</v>
      </c>
      <c r="I82" s="36">
        <v>1.2379975392683591</v>
      </c>
      <c r="J82" s="33">
        <v>11.638871045707432</v>
      </c>
      <c r="K82" s="34">
        <v>1.2018033003715634</v>
      </c>
      <c r="L82" s="35">
        <v>2.7907268729896613</v>
      </c>
      <c r="M82" s="36">
        <v>0.6063002836907555</v>
      </c>
      <c r="N82" s="35">
        <v>0.22492602904015888</v>
      </c>
      <c r="O82" s="36">
        <v>0.12936568299230278</v>
      </c>
      <c r="P82" s="27">
        <v>6.0623202481474309E-3</v>
      </c>
      <c r="Q82" s="113">
        <v>1.9032300632810348E-2</v>
      </c>
      <c r="R82" s="248">
        <v>1.2958033702292333</v>
      </c>
      <c r="S82" s="34">
        <v>0.30347670940554039</v>
      </c>
      <c r="T82" s="35">
        <v>10.824569278017373</v>
      </c>
      <c r="U82" s="36">
        <v>0.98169499240688107</v>
      </c>
      <c r="V82" s="35">
        <v>30.86671342515065</v>
      </c>
      <c r="W82" s="36">
        <v>1.2625824877364966</v>
      </c>
      <c r="X82" s="35">
        <v>34.818078206257994</v>
      </c>
      <c r="Y82" s="36">
        <v>1.155438562815863</v>
      </c>
      <c r="Z82" s="33">
        <v>17.505740033804035</v>
      </c>
      <c r="AA82" s="34">
        <v>1.1575513216962325</v>
      </c>
      <c r="AB82" s="35">
        <v>4.308303032088534</v>
      </c>
      <c r="AC82" s="36">
        <v>0.71433893848956964</v>
      </c>
      <c r="AD82" s="35">
        <v>0.38056256330580213</v>
      </c>
      <c r="AE82" s="36">
        <v>0.16002860751119613</v>
      </c>
      <c r="AF82" s="27">
        <v>2.3009114639510999E-4</v>
      </c>
      <c r="AG82" s="113">
        <v>7.2702886022873395E-4</v>
      </c>
      <c r="AH82" s="248">
        <v>3.5287984451175682</v>
      </c>
      <c r="AI82" s="34">
        <v>0.77175752083077254</v>
      </c>
      <c r="AJ82" s="35">
        <v>9.7538869621705118</v>
      </c>
      <c r="AK82" s="36">
        <v>1.4157160676103839</v>
      </c>
      <c r="AL82" s="35">
        <v>2.8481922135110853</v>
      </c>
      <c r="AM82" s="36">
        <v>1.6271126445994504</v>
      </c>
      <c r="AN82" s="35">
        <v>-8.5966281684398052</v>
      </c>
      <c r="AO82" s="36">
        <v>1.4540629542047134</v>
      </c>
      <c r="AP82" s="33">
        <v>-5.8668689880966021</v>
      </c>
      <c r="AQ82" s="34">
        <v>1.3745289717837255</v>
      </c>
      <c r="AR82" s="35">
        <v>-1.5175761590988737</v>
      </c>
      <c r="AS82" s="36">
        <v>0.80572465513367153</v>
      </c>
      <c r="AT82" s="35">
        <v>-0.15563653426564328</v>
      </c>
      <c r="AU82" s="36">
        <v>0.18455311944285238</v>
      </c>
      <c r="AV82" s="27">
        <v>5.8322291017523205E-3</v>
      </c>
      <c r="AW82" s="42">
        <v>1.8979131280279605E-2</v>
      </c>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26" t="s">
        <v>84</v>
      </c>
      <c r="B83" s="27">
        <v>8.7498947070714319</v>
      </c>
      <c r="C83" s="28">
        <v>0.73381846564009601</v>
      </c>
      <c r="D83" s="29">
        <v>18.775309644469001</v>
      </c>
      <c r="E83" s="30">
        <v>1.0964891478709278</v>
      </c>
      <c r="F83" s="29">
        <v>24.456278708606582</v>
      </c>
      <c r="G83" s="30">
        <v>1.4009096875785667</v>
      </c>
      <c r="H83" s="29">
        <v>24.601365602076921</v>
      </c>
      <c r="I83" s="30">
        <v>1.4676577049853901</v>
      </c>
      <c r="J83" s="27">
        <v>16.386217387542242</v>
      </c>
      <c r="K83" s="28">
        <v>1.1903752321076515</v>
      </c>
      <c r="L83" s="29">
        <v>5.8260325105913333</v>
      </c>
      <c r="M83" s="30">
        <v>0.66896951872886179</v>
      </c>
      <c r="N83" s="29">
        <v>1.1483532766931199</v>
      </c>
      <c r="O83" s="30">
        <v>0.28991487014480355</v>
      </c>
      <c r="P83" s="27">
        <v>5.6548162949371643E-2</v>
      </c>
      <c r="Q83" s="62">
        <v>8.3654781807904491E-2</v>
      </c>
      <c r="R83" s="61">
        <v>2.6614834190502266</v>
      </c>
      <c r="S83" s="28">
        <v>0.55858885321085472</v>
      </c>
      <c r="T83" s="29">
        <v>9.992338076697397</v>
      </c>
      <c r="U83" s="30">
        <v>0.74345105653173149</v>
      </c>
      <c r="V83" s="29">
        <v>20.566781534959528</v>
      </c>
      <c r="W83" s="30">
        <v>1.1358071979066919</v>
      </c>
      <c r="X83" s="29">
        <v>26.530847945078143</v>
      </c>
      <c r="Y83" s="30">
        <v>1.3004386609103891</v>
      </c>
      <c r="Z83" s="27">
        <v>24.190312833348816</v>
      </c>
      <c r="AA83" s="28">
        <v>1.394669684310218</v>
      </c>
      <c r="AB83" s="29">
        <v>12.456859284411207</v>
      </c>
      <c r="AC83" s="30">
        <v>0.98440710155279498</v>
      </c>
      <c r="AD83" s="29">
        <v>3.2272389584183006</v>
      </c>
      <c r="AE83" s="30">
        <v>0.51898512746372216</v>
      </c>
      <c r="AF83" s="27">
        <v>0.37413794803637712</v>
      </c>
      <c r="AG83" s="62">
        <v>0.16135130971807823</v>
      </c>
      <c r="AH83" s="61">
        <v>6.0884112880212058</v>
      </c>
      <c r="AI83" s="28">
        <v>0.78350281173667113</v>
      </c>
      <c r="AJ83" s="29">
        <v>8.782971567771602</v>
      </c>
      <c r="AK83" s="30">
        <v>1.2956084703531208</v>
      </c>
      <c r="AL83" s="29">
        <v>3.8894971736470527</v>
      </c>
      <c r="AM83" s="30">
        <v>1.8959506557741344</v>
      </c>
      <c r="AN83" s="29">
        <v>-1.9294823430012233</v>
      </c>
      <c r="AO83" s="30">
        <v>1.9130526697606891</v>
      </c>
      <c r="AP83" s="27">
        <v>-7.8040954458065777</v>
      </c>
      <c r="AQ83" s="28">
        <v>1.9077753704481422</v>
      </c>
      <c r="AR83" s="29">
        <v>-6.6308267738198756</v>
      </c>
      <c r="AS83" s="30">
        <v>1.1199587617584505</v>
      </c>
      <c r="AT83" s="29">
        <v>-2.0788856817251804</v>
      </c>
      <c r="AU83" s="30">
        <v>0.59592426646869145</v>
      </c>
      <c r="AV83" s="27">
        <v>-0.31758978508700542</v>
      </c>
      <c r="AW83" s="31">
        <v>0.1806486193189196</v>
      </c>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26" t="s">
        <v>85</v>
      </c>
      <c r="B84" s="27">
        <v>14.842753872115953</v>
      </c>
      <c r="C84" s="28">
        <v>1.7284427959870825</v>
      </c>
      <c r="D84" s="29">
        <v>29.411281677859861</v>
      </c>
      <c r="E84" s="30">
        <v>1.4873611632107526</v>
      </c>
      <c r="F84" s="29">
        <v>32.258590681383801</v>
      </c>
      <c r="G84" s="30">
        <v>1.8355494371152794</v>
      </c>
      <c r="H84" s="29">
        <v>17.933541050249659</v>
      </c>
      <c r="I84" s="30">
        <v>1.2332420885379676</v>
      </c>
      <c r="J84" s="27">
        <v>4.9542626923520521</v>
      </c>
      <c r="K84" s="28">
        <v>0.64560791619340407</v>
      </c>
      <c r="L84" s="29">
        <v>0.56983740570279862</v>
      </c>
      <c r="M84" s="30">
        <v>0.21805068414058199</v>
      </c>
      <c r="N84" s="29">
        <v>2.9732620335886469E-2</v>
      </c>
      <c r="O84" s="30">
        <v>4.3877532788944851E-2</v>
      </c>
      <c r="P84" s="27">
        <v>0</v>
      </c>
      <c r="Q84" s="113" t="s">
        <v>56</v>
      </c>
      <c r="R84" s="61">
        <v>7.865069245637784</v>
      </c>
      <c r="S84" s="28">
        <v>0.87327528561175971</v>
      </c>
      <c r="T84" s="29">
        <v>24.134805139463392</v>
      </c>
      <c r="U84" s="30">
        <v>1.2890925570340497</v>
      </c>
      <c r="V84" s="29">
        <v>35.321366747662069</v>
      </c>
      <c r="W84" s="30">
        <v>1.1132979972596166</v>
      </c>
      <c r="X84" s="29">
        <v>23.70387959032729</v>
      </c>
      <c r="Y84" s="30">
        <v>1.3341681917874746</v>
      </c>
      <c r="Z84" s="27">
        <v>7.8361992269553653</v>
      </c>
      <c r="AA84" s="28">
        <v>0.75819984343012736</v>
      </c>
      <c r="AB84" s="29">
        <v>1.0655859806846615</v>
      </c>
      <c r="AC84" s="30">
        <v>0.29143349765299026</v>
      </c>
      <c r="AD84" s="29">
        <v>7.3094069269428769E-2</v>
      </c>
      <c r="AE84" s="30">
        <v>8.1731680739369192E-2</v>
      </c>
      <c r="AF84" s="27">
        <v>0</v>
      </c>
      <c r="AG84" s="113" t="s">
        <v>56</v>
      </c>
      <c r="AH84" s="61">
        <v>6.9776846264781698</v>
      </c>
      <c r="AI84" s="28">
        <v>1.462883114538388</v>
      </c>
      <c r="AJ84" s="29">
        <v>5.2764765383964676</v>
      </c>
      <c r="AK84" s="30">
        <v>1.7378702841809262</v>
      </c>
      <c r="AL84" s="29">
        <v>-3.0627760662782784</v>
      </c>
      <c r="AM84" s="30">
        <v>1.8520366568343476</v>
      </c>
      <c r="AN84" s="29">
        <v>-5.7703385400776348</v>
      </c>
      <c r="AO84" s="30">
        <v>1.341832623580975</v>
      </c>
      <c r="AP84" s="27">
        <v>-2.881936534603315</v>
      </c>
      <c r="AQ84" s="28">
        <v>0.79148929313745742</v>
      </c>
      <c r="AR84" s="29">
        <v>-0.49574857498186287</v>
      </c>
      <c r="AS84" s="30">
        <v>0.27464546909753673</v>
      </c>
      <c r="AT84" s="29">
        <v>-4.3361448933542296E-2</v>
      </c>
      <c r="AU84" s="30">
        <v>8.6467964033697886E-2</v>
      </c>
      <c r="AV84" s="27">
        <v>0</v>
      </c>
      <c r="AW84" s="42" t="s">
        <v>56</v>
      </c>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26" t="s">
        <v>86</v>
      </c>
      <c r="B85" s="27">
        <v>9.1178232030446704</v>
      </c>
      <c r="C85" s="28">
        <v>0.78132967013832799</v>
      </c>
      <c r="D85" s="29">
        <v>18.704751140852007</v>
      </c>
      <c r="E85" s="30">
        <v>0.97012237653458155</v>
      </c>
      <c r="F85" s="29">
        <v>23.789092427873403</v>
      </c>
      <c r="G85" s="30">
        <v>0.98936920931784955</v>
      </c>
      <c r="H85" s="29">
        <v>21.289659480112704</v>
      </c>
      <c r="I85" s="30">
        <v>0.85683107612087117</v>
      </c>
      <c r="J85" s="27">
        <v>15.915277860610296</v>
      </c>
      <c r="K85" s="28">
        <v>0.83054794331805726</v>
      </c>
      <c r="L85" s="29">
        <v>8.6315365305457892</v>
      </c>
      <c r="M85" s="30">
        <v>0.7165363975278668</v>
      </c>
      <c r="N85" s="29">
        <v>2.3465585275515042</v>
      </c>
      <c r="O85" s="30">
        <v>0.32023700086985224</v>
      </c>
      <c r="P85" s="27">
        <v>0.20530082940964631</v>
      </c>
      <c r="Q85" s="113">
        <v>9.7268483646474571E-2</v>
      </c>
      <c r="R85" s="61">
        <v>1.7642321713639717</v>
      </c>
      <c r="S85" s="28">
        <v>0.3628091201316806</v>
      </c>
      <c r="T85" s="29">
        <v>7.7994839308200614</v>
      </c>
      <c r="U85" s="30">
        <v>0.66308155505946431</v>
      </c>
      <c r="V85" s="29">
        <v>19.939835134235533</v>
      </c>
      <c r="W85" s="30">
        <v>0.87469375256992477</v>
      </c>
      <c r="X85" s="29">
        <v>29.356029710650546</v>
      </c>
      <c r="Y85" s="30">
        <v>1.0082774459620953</v>
      </c>
      <c r="Z85" s="27">
        <v>24.980271409999151</v>
      </c>
      <c r="AA85" s="28">
        <v>1.1408982405130565</v>
      </c>
      <c r="AB85" s="29">
        <v>12.783502525119518</v>
      </c>
      <c r="AC85" s="30">
        <v>0.86066345144242951</v>
      </c>
      <c r="AD85" s="29">
        <v>3.0476034288100387</v>
      </c>
      <c r="AE85" s="30">
        <v>0.44636973305423722</v>
      </c>
      <c r="AF85" s="27">
        <v>0.32904168900119002</v>
      </c>
      <c r="AG85" s="113">
        <v>0.11530075601475009</v>
      </c>
      <c r="AH85" s="61">
        <v>7.3535910316806978</v>
      </c>
      <c r="AI85" s="28">
        <v>0.84872614560912529</v>
      </c>
      <c r="AJ85" s="29">
        <v>10.905267210031946</v>
      </c>
      <c r="AK85" s="30">
        <v>1.151537993308366</v>
      </c>
      <c r="AL85" s="29">
        <v>3.8492572936378693</v>
      </c>
      <c r="AM85" s="30">
        <v>1.3365120307910603</v>
      </c>
      <c r="AN85" s="29">
        <v>-8.0663702305378404</v>
      </c>
      <c r="AO85" s="30">
        <v>1.4009535200111745</v>
      </c>
      <c r="AP85" s="27">
        <v>-9.0649935493888556</v>
      </c>
      <c r="AQ85" s="28">
        <v>1.3365018214604436</v>
      </c>
      <c r="AR85" s="29">
        <v>-4.1519659945737324</v>
      </c>
      <c r="AS85" s="30">
        <v>1.0681118928347235</v>
      </c>
      <c r="AT85" s="29">
        <v>-0.70104490125853425</v>
      </c>
      <c r="AU85" s="30">
        <v>0.47860748758925148</v>
      </c>
      <c r="AV85" s="27">
        <v>-0.12374085959154374</v>
      </c>
      <c r="AW85" s="42">
        <v>0.14701807391925717</v>
      </c>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26" t="s">
        <v>87</v>
      </c>
      <c r="B86" s="27">
        <v>4.1720364439775457</v>
      </c>
      <c r="C86" s="28">
        <v>0.58898772082934703</v>
      </c>
      <c r="D86" s="29">
        <v>15.56618670972297</v>
      </c>
      <c r="E86" s="30">
        <v>1.1546727099850611</v>
      </c>
      <c r="F86" s="29">
        <v>24.941128835141736</v>
      </c>
      <c r="G86" s="30">
        <v>1.1951227483911784</v>
      </c>
      <c r="H86" s="29">
        <v>26.227492121411014</v>
      </c>
      <c r="I86" s="30">
        <v>1.3554597834291102</v>
      </c>
      <c r="J86" s="27">
        <v>18.686353249917378</v>
      </c>
      <c r="K86" s="28">
        <v>1.1880657936741472</v>
      </c>
      <c r="L86" s="29">
        <v>8.2604474956374023</v>
      </c>
      <c r="M86" s="30">
        <v>0.75228319195269799</v>
      </c>
      <c r="N86" s="29">
        <v>1.9025984401727296</v>
      </c>
      <c r="O86" s="30">
        <v>0.45164388438572983</v>
      </c>
      <c r="P86" s="27">
        <v>0.24375670401924046</v>
      </c>
      <c r="Q86" s="62">
        <v>0.1159227288127057</v>
      </c>
      <c r="R86" s="61">
        <v>1.9646404863131732</v>
      </c>
      <c r="S86" s="28">
        <v>0.32635149434813437</v>
      </c>
      <c r="T86" s="29">
        <v>9.7070303704788614</v>
      </c>
      <c r="U86" s="30">
        <v>0.6926166116800897</v>
      </c>
      <c r="V86" s="29">
        <v>22.196912361404841</v>
      </c>
      <c r="W86" s="30">
        <v>1.0093284299296215</v>
      </c>
      <c r="X86" s="29">
        <v>29.288925290255339</v>
      </c>
      <c r="Y86" s="30">
        <v>1.0651785046110571</v>
      </c>
      <c r="Z86" s="27">
        <v>23.707929386471786</v>
      </c>
      <c r="AA86" s="28">
        <v>0.97336448601390768</v>
      </c>
      <c r="AB86" s="29">
        <v>10.271390307896061</v>
      </c>
      <c r="AC86" s="30">
        <v>0.67830064625234798</v>
      </c>
      <c r="AD86" s="29">
        <v>2.6276491272601472</v>
      </c>
      <c r="AE86" s="30">
        <v>0.48206931091450156</v>
      </c>
      <c r="AF86" s="27">
        <v>0.23552266991980786</v>
      </c>
      <c r="AG86" s="62">
        <v>0.12430806793733978</v>
      </c>
      <c r="AH86" s="61">
        <v>2.2073959576643722</v>
      </c>
      <c r="AI86" s="28">
        <v>0.67940449790616364</v>
      </c>
      <c r="AJ86" s="29">
        <v>5.8591563392441097</v>
      </c>
      <c r="AK86" s="30">
        <v>1.1815901672648321</v>
      </c>
      <c r="AL86" s="29">
        <v>2.7442164737368948</v>
      </c>
      <c r="AM86" s="30">
        <v>1.4263633352458558</v>
      </c>
      <c r="AN86" s="29">
        <v>-3.0614331688443213</v>
      </c>
      <c r="AO86" s="30">
        <v>1.8097567152561109</v>
      </c>
      <c r="AP86" s="27">
        <v>-5.0215761365544074</v>
      </c>
      <c r="AQ86" s="28">
        <v>1.3686308960480755</v>
      </c>
      <c r="AR86" s="29">
        <v>-2.0109428122586595</v>
      </c>
      <c r="AS86" s="30">
        <v>0.81845990916571532</v>
      </c>
      <c r="AT86" s="29">
        <v>-0.72505068708741716</v>
      </c>
      <c r="AU86" s="30">
        <v>0.57257518856407863</v>
      </c>
      <c r="AV86" s="27">
        <v>8.2340340994325918E-3</v>
      </c>
      <c r="AW86" s="31">
        <v>0.16692505892720649</v>
      </c>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26" t="s">
        <v>88</v>
      </c>
      <c r="B87" s="27">
        <v>0.16938975548368107</v>
      </c>
      <c r="C87" s="28">
        <v>0.16480580706736117</v>
      </c>
      <c r="D87" s="29">
        <v>2.5789097665130427</v>
      </c>
      <c r="E87" s="30">
        <v>0.67287599378460528</v>
      </c>
      <c r="F87" s="29">
        <v>16.32873118346512</v>
      </c>
      <c r="G87" s="30">
        <v>1.8231712745804736</v>
      </c>
      <c r="H87" s="29">
        <v>34.601258346863624</v>
      </c>
      <c r="I87" s="30">
        <v>1.7332842846490113</v>
      </c>
      <c r="J87" s="27">
        <v>31.237542068718724</v>
      </c>
      <c r="K87" s="28">
        <v>1.7323153379272751</v>
      </c>
      <c r="L87" s="29">
        <v>13.256514618321953</v>
      </c>
      <c r="M87" s="30">
        <v>1.2131933164794295</v>
      </c>
      <c r="N87" s="29">
        <v>1.7192006180778401</v>
      </c>
      <c r="O87" s="30">
        <v>0.48742381182979061</v>
      </c>
      <c r="P87" s="27">
        <v>0.10845364255603651</v>
      </c>
      <c r="Q87" s="62">
        <v>0.10618303518427925</v>
      </c>
      <c r="R87" s="61">
        <v>6.3283705448945626E-2</v>
      </c>
      <c r="S87" s="28">
        <v>8.9765696221656574E-2</v>
      </c>
      <c r="T87" s="29">
        <v>0.80702938556857484</v>
      </c>
      <c r="U87" s="30">
        <v>0.30477101055560074</v>
      </c>
      <c r="V87" s="29">
        <v>7.9794942321079407</v>
      </c>
      <c r="W87" s="30">
        <v>1.0614973356435096</v>
      </c>
      <c r="X87" s="29">
        <v>30.463252042659668</v>
      </c>
      <c r="Y87" s="30">
        <v>1.6575905321050615</v>
      </c>
      <c r="Z87" s="27">
        <v>39.013340980097873</v>
      </c>
      <c r="AA87" s="28">
        <v>1.4645845371819395</v>
      </c>
      <c r="AB87" s="29">
        <v>18.222853330721339</v>
      </c>
      <c r="AC87" s="30">
        <v>1.452230430194785</v>
      </c>
      <c r="AD87" s="29">
        <v>3.2686432752000507</v>
      </c>
      <c r="AE87" s="30">
        <v>0.90016637999932381</v>
      </c>
      <c r="AF87" s="27">
        <v>0.18210304819560458</v>
      </c>
      <c r="AG87" s="113">
        <v>0.15890324179094056</v>
      </c>
      <c r="AH87" s="61">
        <v>0.10610605003473546</v>
      </c>
      <c r="AI87" s="28">
        <v>0.18863098679793769</v>
      </c>
      <c r="AJ87" s="29">
        <v>1.7718803809444676</v>
      </c>
      <c r="AK87" s="30">
        <v>0.70606099362668917</v>
      </c>
      <c r="AL87" s="29">
        <v>8.3492369513571809</v>
      </c>
      <c r="AM87" s="30">
        <v>1.4990463449742946</v>
      </c>
      <c r="AN87" s="29">
        <v>4.1380063042039481</v>
      </c>
      <c r="AO87" s="30">
        <v>1.7323669714780705</v>
      </c>
      <c r="AP87" s="27">
        <v>-7.7757989113791499</v>
      </c>
      <c r="AQ87" s="28">
        <v>1.8471873796358613</v>
      </c>
      <c r="AR87" s="29">
        <v>-4.9663387123993852</v>
      </c>
      <c r="AS87" s="30">
        <v>1.2867144213270894</v>
      </c>
      <c r="AT87" s="29">
        <v>-1.5494426571222109</v>
      </c>
      <c r="AU87" s="30">
        <v>0.67187795691915486</v>
      </c>
      <c r="AV87" s="27">
        <v>-7.3649405639568039E-2</v>
      </c>
      <c r="AW87" s="42">
        <v>0.18332417973428461</v>
      </c>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26"/>
      <c r="B88" s="33"/>
      <c r="C88" s="34"/>
      <c r="D88" s="35"/>
      <c r="E88" s="36"/>
      <c r="F88" s="35"/>
      <c r="G88" s="36"/>
      <c r="H88" s="35"/>
      <c r="I88" s="36"/>
      <c r="J88" s="33"/>
      <c r="K88" s="34"/>
      <c r="L88" s="35"/>
      <c r="M88" s="36"/>
      <c r="N88" s="35"/>
      <c r="O88" s="36"/>
      <c r="P88" s="27"/>
      <c r="Q88" s="113"/>
      <c r="R88" s="248"/>
      <c r="S88" s="34"/>
      <c r="T88" s="35"/>
      <c r="U88" s="36"/>
      <c r="V88" s="35"/>
      <c r="W88" s="36"/>
      <c r="X88" s="35"/>
      <c r="Y88" s="36"/>
      <c r="Z88" s="33"/>
      <c r="AA88" s="34"/>
      <c r="AB88" s="35"/>
      <c r="AC88" s="36"/>
      <c r="AD88" s="35"/>
      <c r="AE88" s="36"/>
      <c r="AF88" s="27"/>
      <c r="AG88" s="113"/>
      <c r="AH88" s="248"/>
      <c r="AI88" s="34"/>
      <c r="AJ88" s="35"/>
      <c r="AK88" s="36"/>
      <c r="AL88" s="35"/>
      <c r="AM88" s="36"/>
      <c r="AN88" s="35"/>
      <c r="AO88" s="36"/>
      <c r="AP88" s="33"/>
      <c r="AQ88" s="34"/>
      <c r="AR88" s="35"/>
      <c r="AS88" s="36"/>
      <c r="AT88" s="35"/>
      <c r="AU88" s="36"/>
      <c r="AV88" s="27"/>
      <c r="AW88" s="42"/>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26" t="s">
        <v>241</v>
      </c>
      <c r="B89" s="33">
        <v>4.1230112733916142</v>
      </c>
      <c r="C89" s="34">
        <v>0.62082120403891949</v>
      </c>
      <c r="D89" s="35">
        <v>14.811471088192754</v>
      </c>
      <c r="E89" s="36">
        <v>1.2985340534578396</v>
      </c>
      <c r="F89" s="35">
        <v>27.222644838864216</v>
      </c>
      <c r="G89" s="36">
        <v>1.2227741338434823</v>
      </c>
      <c r="H89" s="35">
        <v>28.780486027207104</v>
      </c>
      <c r="I89" s="36">
        <v>1.4054155012243055</v>
      </c>
      <c r="J89" s="33">
        <v>18.407801914874398</v>
      </c>
      <c r="K89" s="34">
        <v>1.2568091438744515</v>
      </c>
      <c r="L89" s="35">
        <v>5.8090224273593689</v>
      </c>
      <c r="M89" s="36">
        <v>0.69945921847634773</v>
      </c>
      <c r="N89" s="35">
        <v>0.78348690365491314</v>
      </c>
      <c r="O89" s="36">
        <v>0.23563287225562693</v>
      </c>
      <c r="P89" s="27">
        <v>6.2075526455641378E-2</v>
      </c>
      <c r="Q89" s="113">
        <v>5.0641229724545232E-2</v>
      </c>
      <c r="R89" s="248">
        <v>2.6303585629180479</v>
      </c>
      <c r="S89" s="34">
        <v>0.45051937506514134</v>
      </c>
      <c r="T89" s="35">
        <v>10.748903726279375</v>
      </c>
      <c r="U89" s="36">
        <v>0.99169920302633796</v>
      </c>
      <c r="V89" s="35">
        <v>24.324743804531039</v>
      </c>
      <c r="W89" s="36">
        <v>1.3159313013294094</v>
      </c>
      <c r="X89" s="35">
        <v>32.489824389645655</v>
      </c>
      <c r="Y89" s="36">
        <v>1.1567528300171159</v>
      </c>
      <c r="Z89" s="33">
        <v>21.797035620686103</v>
      </c>
      <c r="AA89" s="34">
        <v>1.1551864357789188</v>
      </c>
      <c r="AB89" s="35">
        <v>6.9384398590633118</v>
      </c>
      <c r="AC89" s="36">
        <v>0.71881652368475224</v>
      </c>
      <c r="AD89" s="35">
        <v>1.0187151242294721</v>
      </c>
      <c r="AE89" s="36">
        <v>0.23359506704721242</v>
      </c>
      <c r="AF89" s="27">
        <v>5.1978912647008726E-2</v>
      </c>
      <c r="AG89" s="113">
        <v>6.4814671395542298E-2</v>
      </c>
      <c r="AH89" s="248">
        <v>1.492652710473567</v>
      </c>
      <c r="AI89" s="34">
        <v>0.62858381014515252</v>
      </c>
      <c r="AJ89" s="35">
        <v>4.0625673619133762</v>
      </c>
      <c r="AK89" s="36">
        <v>1.3715335711461387</v>
      </c>
      <c r="AL89" s="35">
        <v>2.8979010343331826</v>
      </c>
      <c r="AM89" s="36">
        <v>1.5367950276976907</v>
      </c>
      <c r="AN89" s="35">
        <v>-3.7093383624385439</v>
      </c>
      <c r="AO89" s="36">
        <v>1.7036689801795784</v>
      </c>
      <c r="AP89" s="33">
        <v>-3.3892337058117086</v>
      </c>
      <c r="AQ89" s="34">
        <v>1.3250605114303802</v>
      </c>
      <c r="AR89" s="35">
        <v>-1.1294174317039432</v>
      </c>
      <c r="AS89" s="36">
        <v>0.84142573619141459</v>
      </c>
      <c r="AT89" s="35">
        <v>-0.23522822057455894</v>
      </c>
      <c r="AU89" s="36">
        <v>0.30780575134173743</v>
      </c>
      <c r="AV89" s="27">
        <v>1.0096613808632651E-2</v>
      </c>
      <c r="AW89" s="42">
        <v>7.8927888719958761E-2</v>
      </c>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26" t="s">
        <v>242</v>
      </c>
      <c r="B90" s="33">
        <v>2.1290404736099084</v>
      </c>
      <c r="C90" s="34">
        <v>0.54154187632088124</v>
      </c>
      <c r="D90" s="35">
        <v>12.503133273449192</v>
      </c>
      <c r="E90" s="36">
        <v>1.0312298362382892</v>
      </c>
      <c r="F90" s="35">
        <v>30.68547449260479</v>
      </c>
      <c r="G90" s="36">
        <v>1.8389842998837358</v>
      </c>
      <c r="H90" s="35">
        <v>32.159050419587452</v>
      </c>
      <c r="I90" s="36">
        <v>1.526404206453237</v>
      </c>
      <c r="J90" s="33">
        <v>16.877566487153199</v>
      </c>
      <c r="K90" s="34">
        <v>1.4904951984788037</v>
      </c>
      <c r="L90" s="35">
        <v>4.9335756862928264</v>
      </c>
      <c r="M90" s="36">
        <v>0.81596533852210718</v>
      </c>
      <c r="N90" s="35">
        <v>0.68957097237203591</v>
      </c>
      <c r="O90" s="36">
        <v>0.27327598995695729</v>
      </c>
      <c r="P90" s="27">
        <v>2.2588194930607809E-2</v>
      </c>
      <c r="Q90" s="113">
        <v>3.5115886677269288E-2</v>
      </c>
      <c r="R90" s="248">
        <v>1.2250695231116138</v>
      </c>
      <c r="S90" s="34">
        <v>0.34098565257080882</v>
      </c>
      <c r="T90" s="35">
        <v>8.6257698782575467</v>
      </c>
      <c r="U90" s="36">
        <v>0.95183889391127496</v>
      </c>
      <c r="V90" s="35">
        <v>27.121520860771991</v>
      </c>
      <c r="W90" s="36">
        <v>1.727128715220184</v>
      </c>
      <c r="X90" s="35">
        <v>34.829141149974234</v>
      </c>
      <c r="Y90" s="36">
        <v>1.4020327093658012</v>
      </c>
      <c r="Z90" s="33">
        <v>20.908189542235696</v>
      </c>
      <c r="AA90" s="34">
        <v>1.5678387039641013</v>
      </c>
      <c r="AB90" s="35">
        <v>6.3759677788997271</v>
      </c>
      <c r="AC90" s="36">
        <v>0.97860033868092033</v>
      </c>
      <c r="AD90" s="35">
        <v>0.86111300492057308</v>
      </c>
      <c r="AE90" s="36">
        <v>0.30345678907614526</v>
      </c>
      <c r="AF90" s="27">
        <v>5.322826182862947E-2</v>
      </c>
      <c r="AG90" s="113">
        <v>5.9410841205425662E-2</v>
      </c>
      <c r="AH90" s="248">
        <v>0.90397095049829468</v>
      </c>
      <c r="AI90" s="34">
        <v>0.52819956338231999</v>
      </c>
      <c r="AJ90" s="35">
        <v>3.8773633951916433</v>
      </c>
      <c r="AK90" s="36">
        <v>1.1519685568922542</v>
      </c>
      <c r="AL90" s="35">
        <v>3.5639536318327973</v>
      </c>
      <c r="AM90" s="36">
        <v>1.6250475345112385</v>
      </c>
      <c r="AN90" s="35">
        <v>-2.6700907303867756</v>
      </c>
      <c r="AO90" s="36">
        <v>1.7191622590975879</v>
      </c>
      <c r="AP90" s="33">
        <v>-4.0306230550825024</v>
      </c>
      <c r="AQ90" s="34">
        <v>1.6222373346085297</v>
      </c>
      <c r="AR90" s="35">
        <v>-1.4423920926069009</v>
      </c>
      <c r="AS90" s="36">
        <v>0.84724498280753513</v>
      </c>
      <c r="AT90" s="35">
        <v>-0.17154203254853728</v>
      </c>
      <c r="AU90" s="36">
        <v>0.28426024057177146</v>
      </c>
      <c r="AV90" s="27">
        <v>-3.0640066898021651E-2</v>
      </c>
      <c r="AW90" s="42">
        <v>6.9724208617062133E-2</v>
      </c>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26" t="s">
        <v>243</v>
      </c>
      <c r="B91" s="33">
        <v>3.7568081850120865</v>
      </c>
      <c r="C91" s="34">
        <v>0.62366857963085542</v>
      </c>
      <c r="D91" s="35">
        <v>14.163940732670691</v>
      </c>
      <c r="E91" s="36">
        <v>1.0611255295138395</v>
      </c>
      <c r="F91" s="35">
        <v>27.587549737907167</v>
      </c>
      <c r="G91" s="36">
        <v>1.3526176550844717</v>
      </c>
      <c r="H91" s="35">
        <v>32.099516028469026</v>
      </c>
      <c r="I91" s="36">
        <v>1.3040538762423675</v>
      </c>
      <c r="J91" s="33">
        <v>18.448946429917608</v>
      </c>
      <c r="K91" s="34">
        <v>1.1852460840416061</v>
      </c>
      <c r="L91" s="35">
        <v>3.6896825790611723</v>
      </c>
      <c r="M91" s="36">
        <v>0.60469484789273087</v>
      </c>
      <c r="N91" s="35">
        <v>0.24959717877905574</v>
      </c>
      <c r="O91" s="36">
        <v>0.15539451131457824</v>
      </c>
      <c r="P91" s="27">
        <v>3.95912818318614E-3</v>
      </c>
      <c r="Q91" s="113">
        <v>1.8071925785062538E-2</v>
      </c>
      <c r="R91" s="248">
        <v>1.2959745730193122</v>
      </c>
      <c r="S91" s="34">
        <v>0.32324314342863614</v>
      </c>
      <c r="T91" s="35">
        <v>6.795880574019141</v>
      </c>
      <c r="U91" s="36">
        <v>0.79443583224592307</v>
      </c>
      <c r="V91" s="35">
        <v>21.725930404455362</v>
      </c>
      <c r="W91" s="36">
        <v>1.2809384661704462</v>
      </c>
      <c r="X91" s="35">
        <v>36.060902788289617</v>
      </c>
      <c r="Y91" s="36">
        <v>1.4035418647614315</v>
      </c>
      <c r="Z91" s="33">
        <v>27.440944533298918</v>
      </c>
      <c r="AA91" s="34">
        <v>1.4933101423150579</v>
      </c>
      <c r="AB91" s="35">
        <v>6.1704853672135975</v>
      </c>
      <c r="AC91" s="36">
        <v>0.77949511213074363</v>
      </c>
      <c r="AD91" s="35">
        <v>0.50287678958394277</v>
      </c>
      <c r="AE91" s="36">
        <v>0.19607139400794293</v>
      </c>
      <c r="AF91" s="27">
        <v>7.0049701201238103E-3</v>
      </c>
      <c r="AG91" s="113">
        <v>2.1341437249572184E-2</v>
      </c>
      <c r="AH91" s="248">
        <v>2.4608336119927747</v>
      </c>
      <c r="AI91" s="34">
        <v>0.50808613532001923</v>
      </c>
      <c r="AJ91" s="35">
        <v>7.3680601586515522</v>
      </c>
      <c r="AK91" s="36">
        <v>0.9944660378111515</v>
      </c>
      <c r="AL91" s="35">
        <v>5.8616193334518094</v>
      </c>
      <c r="AM91" s="36">
        <v>1.4642056566714763</v>
      </c>
      <c r="AN91" s="35">
        <v>-3.9613867598205914</v>
      </c>
      <c r="AO91" s="36">
        <v>1.7531844951658047</v>
      </c>
      <c r="AP91" s="33">
        <v>-8.9919981033813006</v>
      </c>
      <c r="AQ91" s="34">
        <v>1.2550805174216089</v>
      </c>
      <c r="AR91" s="35">
        <v>-2.4808027881524253</v>
      </c>
      <c r="AS91" s="36">
        <v>0.60873905042116705</v>
      </c>
      <c r="AT91" s="35">
        <v>-0.25327961080488709</v>
      </c>
      <c r="AU91" s="36">
        <v>0.19415978638835102</v>
      </c>
      <c r="AV91" s="27">
        <v>-3.0458419369376699E-3</v>
      </c>
      <c r="AW91" s="42">
        <v>1.5918630304627077E-2</v>
      </c>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26"/>
      <c r="B92" s="33"/>
      <c r="C92" s="34"/>
      <c r="D92" s="35"/>
      <c r="E92" s="36"/>
      <c r="F92" s="35"/>
      <c r="G92" s="36"/>
      <c r="H92" s="35"/>
      <c r="I92" s="36"/>
      <c r="J92" s="33"/>
      <c r="K92" s="34"/>
      <c r="L92" s="35"/>
      <c r="M92" s="36"/>
      <c r="N92" s="35"/>
      <c r="O92" s="36"/>
      <c r="P92" s="27"/>
      <c r="Q92" s="113"/>
      <c r="R92" s="248"/>
      <c r="S92" s="34"/>
      <c r="T92" s="35"/>
      <c r="U92" s="36"/>
      <c r="V92" s="35"/>
      <c r="W92" s="36"/>
      <c r="X92" s="35"/>
      <c r="Y92" s="36"/>
      <c r="Z92" s="33"/>
      <c r="AA92" s="34"/>
      <c r="AB92" s="35"/>
      <c r="AC92" s="36"/>
      <c r="AD92" s="35"/>
      <c r="AE92" s="36"/>
      <c r="AF92" s="27"/>
      <c r="AG92" s="113"/>
      <c r="AH92" s="248"/>
      <c r="AI92" s="34"/>
      <c r="AJ92" s="35"/>
      <c r="AK92" s="36"/>
      <c r="AL92" s="35"/>
      <c r="AM92" s="36"/>
      <c r="AN92" s="35"/>
      <c r="AO92" s="36"/>
      <c r="AP92" s="33"/>
      <c r="AQ92" s="34"/>
      <c r="AR92" s="35"/>
      <c r="AS92" s="36"/>
      <c r="AT92" s="35"/>
      <c r="AU92" s="36"/>
      <c r="AV92" s="27"/>
      <c r="AW92" s="42"/>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ht="13.5" thickBot="1">
      <c r="A93" s="44"/>
      <c r="B93" s="45"/>
      <c r="C93" s="46"/>
      <c r="D93" s="47"/>
      <c r="E93" s="48"/>
      <c r="F93" s="47"/>
      <c r="G93" s="48"/>
      <c r="H93" s="47"/>
      <c r="I93" s="48"/>
      <c r="J93" s="45"/>
      <c r="K93" s="46"/>
      <c r="L93" s="47"/>
      <c r="M93" s="48"/>
      <c r="N93" s="47"/>
      <c r="O93" s="48"/>
      <c r="P93" s="49"/>
      <c r="Q93" s="250"/>
      <c r="R93" s="251"/>
      <c r="S93" s="46"/>
      <c r="T93" s="47"/>
      <c r="U93" s="48"/>
      <c r="V93" s="47"/>
      <c r="W93" s="48"/>
      <c r="X93" s="47"/>
      <c r="Y93" s="48"/>
      <c r="Z93" s="45"/>
      <c r="AA93" s="46"/>
      <c r="AB93" s="47"/>
      <c r="AC93" s="48"/>
      <c r="AD93" s="47"/>
      <c r="AE93" s="48"/>
      <c r="AF93" s="49"/>
      <c r="AG93" s="250"/>
      <c r="AH93" s="251"/>
      <c r="AI93" s="46"/>
      <c r="AJ93" s="47"/>
      <c r="AK93" s="48"/>
      <c r="AL93" s="47"/>
      <c r="AM93" s="48"/>
      <c r="AN93" s="47"/>
      <c r="AO93" s="48"/>
      <c r="AP93" s="45"/>
      <c r="AQ93" s="46"/>
      <c r="AR93" s="47"/>
      <c r="AS93" s="48"/>
      <c r="AT93" s="47"/>
      <c r="AU93" s="48"/>
      <c r="AV93" s="49"/>
      <c r="AW93" s="252"/>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41.25" customHeight="1">
      <c r="A97" s="326" t="s">
        <v>238</v>
      </c>
      <c r="B97" s="326"/>
      <c r="C97" s="326"/>
      <c r="D97" s="326"/>
      <c r="E97" s="326"/>
      <c r="F97" s="326"/>
      <c r="G97" s="326"/>
      <c r="H97" s="326"/>
      <c r="I97" s="326"/>
      <c r="J97" s="326"/>
      <c r="K97" s="326"/>
      <c r="L97" s="326"/>
      <c r="M97" s="326"/>
      <c r="N97" s="326"/>
      <c r="O97" s="326"/>
      <c r="P97" s="326"/>
      <c r="Q97" s="326"/>
      <c r="R97" s="108"/>
      <c r="S97" s="169"/>
      <c r="T97" s="108"/>
      <c r="U97" s="170"/>
      <c r="V97" s="169"/>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26" t="s">
        <v>239</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8" t="s">
        <v>221</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20" t="s">
        <v>244</v>
      </c>
      <c r="B100" s="127"/>
      <c r="C100" s="34"/>
      <c r="D100" s="34"/>
      <c r="E100" s="34"/>
      <c r="F100" s="34"/>
      <c r="G100" s="34"/>
      <c r="H100" s="34"/>
      <c r="I100" s="34"/>
      <c r="J100" s="151"/>
      <c r="K100" s="109"/>
      <c r="L100" s="108"/>
      <c r="M100" s="170"/>
      <c r="N100" s="169"/>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sheetData>
  <mergeCells count="30">
    <mergeCell ref="J13:K13"/>
    <mergeCell ref="L13:M13"/>
    <mergeCell ref="V13:W13"/>
    <mergeCell ref="X13:Y13"/>
    <mergeCell ref="A12:A14"/>
    <mergeCell ref="B12:Q12"/>
    <mergeCell ref="R12:AG12"/>
    <mergeCell ref="AH12:AW12"/>
    <mergeCell ref="B13:C13"/>
    <mergeCell ref="D13:E13"/>
    <mergeCell ref="F13:G13"/>
    <mergeCell ref="H13:I13"/>
    <mergeCell ref="Z13:AA13"/>
    <mergeCell ref="AB13:AC13"/>
    <mergeCell ref="AD13:AE13"/>
    <mergeCell ref="AF13:AG13"/>
    <mergeCell ref="A97:Q97"/>
    <mergeCell ref="A98:Q98"/>
    <mergeCell ref="N13:O13"/>
    <mergeCell ref="P13:Q13"/>
    <mergeCell ref="R13:S13"/>
    <mergeCell ref="T13:U13"/>
    <mergeCell ref="AT13:AU13"/>
    <mergeCell ref="AV13:AW13"/>
    <mergeCell ref="AH13:AI13"/>
    <mergeCell ref="AJ13:AK13"/>
    <mergeCell ref="AL13:AM13"/>
    <mergeCell ref="AN13:AO13"/>
    <mergeCell ref="AP13:AQ13"/>
    <mergeCell ref="AR13:AS13"/>
  </mergeCells>
  <conditionalFormatting sqref="AH16:AH61 AJ16:AJ61 AL16:AL61 AN16:AN61 AP16:AP61 AR16:AR61 AT16:AT61 AV16:AV61 AV63:AV93 AT63:AT93 AR63:AR93 AP63:AP93 AN63:AN93 AL63:AL93 AJ63:AJ93 AH63:AH93">
    <cfRule type="expression" dxfId="25" priority="2" stopIfTrue="1">
      <formula>ABS(AH16/AI16)&gt;1.96</formula>
    </cfRule>
  </conditionalFormatting>
  <conditionalFormatting sqref="AH62 AJ62 AL62 AN62 AP62 AR62 AT62 AV62">
    <cfRule type="expression" dxfId="24" priority="1" stopIfTrue="1">
      <formula>ABS(AH62/AI62)&gt;1.96</formula>
    </cfRule>
  </conditionalFormatting>
  <hyperlinks>
    <hyperlink ref="A1" r:id="rId1" display="http://dx.doi.org/10.1787/9789264266490-en"/>
    <hyperlink ref="A4" r:id="rId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R108"/>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187</v>
      </c>
      <c r="B6" s="72"/>
      <c r="C6" s="71"/>
      <c r="D6" s="71"/>
      <c r="E6" s="71"/>
      <c r="F6" s="71"/>
      <c r="G6" s="71"/>
      <c r="H6" s="71"/>
      <c r="I6" s="71"/>
      <c r="J6" s="71"/>
      <c r="K6" s="71"/>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row>
    <row r="7" spans="1:200">
      <c r="A7" s="77" t="s">
        <v>188</v>
      </c>
      <c r="B7" s="72"/>
      <c r="C7" s="71"/>
      <c r="D7" s="71"/>
      <c r="E7" s="71"/>
      <c r="F7" s="71"/>
      <c r="G7" s="71"/>
      <c r="H7" s="71"/>
      <c r="I7" s="71"/>
      <c r="J7" s="71"/>
      <c r="K7" s="71"/>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row>
    <row r="8" spans="1:200">
      <c r="A8" s="76"/>
      <c r="B8" s="72"/>
      <c r="C8" s="71"/>
      <c r="D8" s="71"/>
      <c r="E8" s="71"/>
      <c r="F8" s="71"/>
      <c r="G8" s="71"/>
      <c r="H8" s="71"/>
      <c r="I8" s="71"/>
      <c r="J8" s="71"/>
      <c r="K8" s="71"/>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row>
    <row r="9" spans="1:200">
      <c r="A9" s="77"/>
      <c r="B9" s="72"/>
      <c r="C9" s="71"/>
      <c r="D9" s="71"/>
      <c r="E9" s="71"/>
      <c r="F9" s="71"/>
      <c r="G9" s="71"/>
      <c r="H9" s="71"/>
      <c r="I9" s="71"/>
      <c r="J9" s="71"/>
      <c r="K9" s="71"/>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row>
    <row r="10" spans="1:200">
      <c r="A10" s="253"/>
      <c r="B10" s="254"/>
      <c r="C10" s="78"/>
      <c r="D10" s="78"/>
      <c r="E10" s="78"/>
      <c r="F10" s="78"/>
      <c r="G10" s="78"/>
      <c r="H10" s="78"/>
      <c r="I10" s="78"/>
      <c r="J10" s="78"/>
      <c r="K10" s="78"/>
      <c r="L10" s="255"/>
      <c r="M10" s="255"/>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row>
    <row r="11" spans="1:200" ht="13.5" thickBot="1">
      <c r="A11" s="256"/>
      <c r="B11" s="257"/>
      <c r="C11" s="258"/>
      <c r="D11" s="258"/>
      <c r="E11" s="258"/>
      <c r="F11" s="258"/>
      <c r="G11" s="258"/>
      <c r="H11" s="258"/>
      <c r="I11" s="258"/>
      <c r="J11" s="258"/>
      <c r="K11" s="258"/>
      <c r="L11" s="259"/>
      <c r="M11" s="259"/>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row>
    <row r="12" spans="1:200">
      <c r="A12" s="260"/>
      <c r="B12" s="343" t="s">
        <v>184</v>
      </c>
      <c r="C12" s="343"/>
      <c r="D12" s="343"/>
      <c r="E12" s="344"/>
      <c r="F12" s="342" t="s">
        <v>185</v>
      </c>
      <c r="G12" s="343"/>
      <c r="H12" s="343"/>
      <c r="I12" s="344"/>
      <c r="J12" s="350" t="s">
        <v>186</v>
      </c>
      <c r="K12" s="343"/>
      <c r="L12" s="343"/>
      <c r="M12" s="407"/>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row>
    <row r="13" spans="1:200" ht="53.25" customHeight="1">
      <c r="A13" s="261"/>
      <c r="B13" s="338" t="s">
        <v>102</v>
      </c>
      <c r="C13" s="339"/>
      <c r="D13" s="340" t="s">
        <v>103</v>
      </c>
      <c r="E13" s="349"/>
      <c r="F13" s="338" t="s">
        <v>102</v>
      </c>
      <c r="G13" s="339"/>
      <c r="H13" s="340" t="s">
        <v>103</v>
      </c>
      <c r="I13" s="349"/>
      <c r="J13" s="338" t="s">
        <v>102</v>
      </c>
      <c r="K13" s="339"/>
      <c r="L13" s="340" t="s">
        <v>103</v>
      </c>
      <c r="M13" s="341"/>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row>
    <row r="14" spans="1:200">
      <c r="A14" s="262"/>
      <c r="B14" s="87" t="s">
        <v>13</v>
      </c>
      <c r="C14" s="86" t="s">
        <v>14</v>
      </c>
      <c r="D14" s="84" t="s">
        <v>13</v>
      </c>
      <c r="E14" s="85" t="s">
        <v>14</v>
      </c>
      <c r="F14" s="82" t="s">
        <v>13</v>
      </c>
      <c r="G14" s="86" t="s">
        <v>14</v>
      </c>
      <c r="H14" s="84" t="s">
        <v>13</v>
      </c>
      <c r="I14" s="85" t="s">
        <v>14</v>
      </c>
      <c r="J14" s="82" t="s">
        <v>104</v>
      </c>
      <c r="K14" s="86" t="s">
        <v>14</v>
      </c>
      <c r="L14" s="84" t="s">
        <v>104</v>
      </c>
      <c r="M14" s="88" t="s">
        <v>14</v>
      </c>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row>
    <row r="15" spans="1:200">
      <c r="A15" s="91" t="s">
        <v>15</v>
      </c>
      <c r="B15" s="92"/>
      <c r="C15" s="97"/>
      <c r="D15" s="94"/>
      <c r="E15" s="95"/>
      <c r="F15" s="96"/>
      <c r="G15" s="97"/>
      <c r="H15" s="94"/>
      <c r="I15" s="95"/>
      <c r="J15" s="96"/>
      <c r="K15" s="97"/>
      <c r="L15" s="94"/>
      <c r="M15" s="26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row>
    <row r="16" spans="1:200">
      <c r="A16" s="103" t="s">
        <v>16</v>
      </c>
      <c r="B16" s="104">
        <v>22.767681532294137</v>
      </c>
      <c r="C16" s="109">
        <v>0.74196815976745623</v>
      </c>
      <c r="D16" s="112">
        <v>8.9929458401509272</v>
      </c>
      <c r="E16" s="113">
        <v>0.64681651024351561</v>
      </c>
      <c r="F16" s="104">
        <v>13.292427548346106</v>
      </c>
      <c r="G16" s="109">
        <v>0.72362530958606475</v>
      </c>
      <c r="H16" s="112">
        <v>13.112245251079399</v>
      </c>
      <c r="I16" s="113">
        <v>0.66918485256735838</v>
      </c>
      <c r="J16" s="104">
        <v>9.4752539839480274</v>
      </c>
      <c r="K16" s="109">
        <v>0.9626176023699754</v>
      </c>
      <c r="L16" s="112">
        <v>-4.1192994109284689</v>
      </c>
      <c r="M16" s="42">
        <v>0.82371496760829299</v>
      </c>
      <c r="N16" s="110"/>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row>
    <row r="17" spans="1:200">
      <c r="A17" s="103" t="s">
        <v>17</v>
      </c>
      <c r="B17" s="104">
        <v>25.765491773185307</v>
      </c>
      <c r="C17" s="109">
        <v>1.5831514006924596</v>
      </c>
      <c r="D17" s="112">
        <v>6.1573045558080768</v>
      </c>
      <c r="E17" s="113">
        <v>0.78366339968868903</v>
      </c>
      <c r="F17" s="104">
        <v>19.252646600325804</v>
      </c>
      <c r="G17" s="109">
        <v>1.3555155146809965</v>
      </c>
      <c r="H17" s="112">
        <v>8.3515378892316861</v>
      </c>
      <c r="I17" s="113">
        <v>0.82576197881147861</v>
      </c>
      <c r="J17" s="104">
        <v>6.5128451728595085</v>
      </c>
      <c r="K17" s="109">
        <v>2.0952201341225019</v>
      </c>
      <c r="L17" s="112">
        <v>-2.1942333334236093</v>
      </c>
      <c r="M17" s="42">
        <v>1.1289149505252092</v>
      </c>
      <c r="N17" s="110"/>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row>
    <row r="18" spans="1:200">
      <c r="A18" s="103" t="s">
        <v>18</v>
      </c>
      <c r="B18" s="104">
        <v>22.019061938205198</v>
      </c>
      <c r="C18" s="109">
        <v>1.1838348641045067</v>
      </c>
      <c r="D18" s="112">
        <v>8.3107181002375317</v>
      </c>
      <c r="E18" s="113">
        <v>0.72028498808588426</v>
      </c>
      <c r="F18" s="104">
        <v>16.96958531818747</v>
      </c>
      <c r="G18" s="109">
        <v>1.1238224143036324</v>
      </c>
      <c r="H18" s="112">
        <v>10.393930230305044</v>
      </c>
      <c r="I18" s="113">
        <v>0.65744367794434666</v>
      </c>
      <c r="J18" s="104">
        <v>5.0494766200177281</v>
      </c>
      <c r="K18" s="109">
        <v>1.4677199700327268</v>
      </c>
      <c r="L18" s="112">
        <v>-2.0832121300675115</v>
      </c>
      <c r="M18" s="42">
        <v>0.7992616426783905</v>
      </c>
      <c r="N18" s="110"/>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row>
    <row r="19" spans="1:200">
      <c r="A19" s="114" t="s">
        <v>19</v>
      </c>
      <c r="B19" s="104">
        <v>13.856792226562959</v>
      </c>
      <c r="C19" s="109">
        <v>0.86025226922785136</v>
      </c>
      <c r="D19" s="112">
        <v>11.296235779577986</v>
      </c>
      <c r="E19" s="113">
        <v>0.73900065570964757</v>
      </c>
      <c r="F19" s="104">
        <v>7.5154829606399804</v>
      </c>
      <c r="G19" s="109">
        <v>0.58338831643053346</v>
      </c>
      <c r="H19" s="112">
        <v>16.769434715633174</v>
      </c>
      <c r="I19" s="113">
        <v>0.98386182096807373</v>
      </c>
      <c r="J19" s="104">
        <v>6.3413092659229768</v>
      </c>
      <c r="K19" s="109">
        <v>0.74634518718348974</v>
      </c>
      <c r="L19" s="112">
        <v>-5.473198936055188</v>
      </c>
      <c r="M19" s="42">
        <v>0.91702961888613588</v>
      </c>
      <c r="N19" s="110"/>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row>
    <row r="20" spans="1:200">
      <c r="A20" s="114" t="s">
        <v>20</v>
      </c>
      <c r="B20" s="104">
        <v>31.02490401350029</v>
      </c>
      <c r="C20" s="109">
        <v>1.4844238065020974</v>
      </c>
      <c r="D20" s="112">
        <v>1.9940971581756994</v>
      </c>
      <c r="E20" s="113">
        <v>0.38318059719833736</v>
      </c>
      <c r="F20" s="104">
        <v>25.716658035024512</v>
      </c>
      <c r="G20" s="109">
        <v>1.2976624619031421</v>
      </c>
      <c r="H20" s="112">
        <v>2.538689863882214</v>
      </c>
      <c r="I20" s="113">
        <v>0.3871769832826551</v>
      </c>
      <c r="J20" s="104">
        <v>5.3082459784757718</v>
      </c>
      <c r="K20" s="109">
        <v>1.5420594434132504</v>
      </c>
      <c r="L20" s="112">
        <v>-0.54459270570651508</v>
      </c>
      <c r="M20" s="42">
        <v>0.50068631217241122</v>
      </c>
      <c r="N20" s="110"/>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row>
    <row r="21" spans="1:200">
      <c r="A21" s="103" t="s">
        <v>21</v>
      </c>
      <c r="B21" s="104">
        <v>26.82475724806422</v>
      </c>
      <c r="C21" s="109">
        <v>1.4892399078066247</v>
      </c>
      <c r="D21" s="112">
        <v>6.8601585488332191</v>
      </c>
      <c r="E21" s="113">
        <v>0.61057039317878359</v>
      </c>
      <c r="F21" s="104">
        <v>16.957220772792386</v>
      </c>
      <c r="G21" s="109">
        <v>1.2121087783135822</v>
      </c>
      <c r="H21" s="112">
        <v>8.9485066820714643</v>
      </c>
      <c r="I21" s="113">
        <v>0.71870349871932737</v>
      </c>
      <c r="J21" s="104">
        <v>9.8675364752718355</v>
      </c>
      <c r="K21" s="109">
        <v>1.6510989011841719</v>
      </c>
      <c r="L21" s="112">
        <v>-2.0883481332382448</v>
      </c>
      <c r="M21" s="42">
        <v>0.74798676394527375</v>
      </c>
      <c r="N21" s="110"/>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row>
    <row r="22" spans="1:200">
      <c r="A22" s="114" t="s">
        <v>22</v>
      </c>
      <c r="B22" s="104">
        <v>17.927427463673929</v>
      </c>
      <c r="C22" s="109">
        <v>0.94532665629653234</v>
      </c>
      <c r="D22" s="112">
        <v>5.1820747020317315</v>
      </c>
      <c r="E22" s="113">
        <v>0.75012686282506302</v>
      </c>
      <c r="F22" s="104">
        <v>12.036146255046367</v>
      </c>
      <c r="G22" s="109">
        <v>1.0821869077064208</v>
      </c>
      <c r="H22" s="112">
        <v>7.7855170708942127</v>
      </c>
      <c r="I22" s="113">
        <v>0.90521991393796786</v>
      </c>
      <c r="J22" s="104">
        <v>5.8912812086275617</v>
      </c>
      <c r="K22" s="109">
        <v>1.2417869822414787</v>
      </c>
      <c r="L22" s="112">
        <v>-2.6034423688624817</v>
      </c>
      <c r="M22" s="42">
        <v>1.1340358855026833</v>
      </c>
      <c r="N22" s="110"/>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row>
    <row r="23" spans="1:200">
      <c r="A23" s="114" t="s">
        <v>23</v>
      </c>
      <c r="B23" s="104">
        <v>14.223685744300447</v>
      </c>
      <c r="C23" s="109">
        <v>1.1616182602386285</v>
      </c>
      <c r="D23" s="112">
        <v>8.6674019625654619</v>
      </c>
      <c r="E23" s="113">
        <v>0.74941631059753255</v>
      </c>
      <c r="F23" s="104">
        <v>6.9059213935442187</v>
      </c>
      <c r="G23" s="109">
        <v>0.69519818619177487</v>
      </c>
      <c r="H23" s="112">
        <v>13.467859548581949</v>
      </c>
      <c r="I23" s="113">
        <v>0.92088085303214262</v>
      </c>
      <c r="J23" s="104">
        <v>7.3177643507562271</v>
      </c>
      <c r="K23" s="109">
        <v>1.2893032378379503</v>
      </c>
      <c r="L23" s="112">
        <v>-4.8004575860164849</v>
      </c>
      <c r="M23" s="42">
        <v>1.0530562728761692</v>
      </c>
      <c r="N23" s="110"/>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row>
    <row r="24" spans="1:200">
      <c r="A24" s="114" t="s">
        <v>24</v>
      </c>
      <c r="B24" s="104">
        <v>16.107312246974725</v>
      </c>
      <c r="C24" s="109">
        <v>1.0853465410347161</v>
      </c>
      <c r="D24" s="112">
        <v>9.2152232531656804</v>
      </c>
      <c r="E24" s="113">
        <v>0.77020036404017378</v>
      </c>
      <c r="F24" s="104">
        <v>5.7100870558985957</v>
      </c>
      <c r="G24" s="109">
        <v>0.70016690283659633</v>
      </c>
      <c r="H24" s="112">
        <v>18.547233316152532</v>
      </c>
      <c r="I24" s="113">
        <v>1.0497137211283603</v>
      </c>
      <c r="J24" s="104">
        <v>10.39722519107613</v>
      </c>
      <c r="K24" s="109">
        <v>1.0793250409864967</v>
      </c>
      <c r="L24" s="112">
        <v>-9.332010062986857</v>
      </c>
      <c r="M24" s="42">
        <v>1.1574412673984349</v>
      </c>
      <c r="N24" s="110"/>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row>
    <row r="25" spans="1:200">
      <c r="A25" s="114" t="s">
        <v>25</v>
      </c>
      <c r="B25" s="104">
        <v>26.121066330076133</v>
      </c>
      <c r="C25" s="109">
        <v>1.4024376616483352</v>
      </c>
      <c r="D25" s="112">
        <v>10.448295641441495</v>
      </c>
      <c r="E25" s="113">
        <v>0.73066546213419192</v>
      </c>
      <c r="F25" s="104">
        <v>16.920238266771932</v>
      </c>
      <c r="G25" s="109">
        <v>1.0445408374606804</v>
      </c>
      <c r="H25" s="112">
        <v>14.538084308230864</v>
      </c>
      <c r="I25" s="113">
        <v>1.0998529277976523</v>
      </c>
      <c r="J25" s="104">
        <v>9.2008280633041952</v>
      </c>
      <c r="K25" s="109">
        <v>1.6767221441235214</v>
      </c>
      <c r="L25" s="112">
        <v>-4.0897886667893699</v>
      </c>
      <c r="M25" s="42">
        <v>1.1567620073769047</v>
      </c>
      <c r="N25" s="110"/>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row>
    <row r="26" spans="1:200">
      <c r="A26" s="114" t="s">
        <v>26</v>
      </c>
      <c r="B26" s="104">
        <v>18.78044694593267</v>
      </c>
      <c r="C26" s="109">
        <v>1.2377310555517198</v>
      </c>
      <c r="D26" s="112">
        <v>9.8035815516375191</v>
      </c>
      <c r="E26" s="113">
        <v>0.77873254277504844</v>
      </c>
      <c r="F26" s="104">
        <v>13.580008870163653</v>
      </c>
      <c r="G26" s="109">
        <v>0.93214923102709946</v>
      </c>
      <c r="H26" s="112">
        <v>13.618034279431706</v>
      </c>
      <c r="I26" s="113">
        <v>0.96857676106494639</v>
      </c>
      <c r="J26" s="104">
        <v>5.200438075769017</v>
      </c>
      <c r="K26" s="109">
        <v>1.2049720221646811</v>
      </c>
      <c r="L26" s="112">
        <v>-3.8144527277941851</v>
      </c>
      <c r="M26" s="42">
        <v>1.0616744417168453</v>
      </c>
      <c r="N26" s="110"/>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row>
    <row r="27" spans="1:200">
      <c r="A27" s="103" t="s">
        <v>27</v>
      </c>
      <c r="B27" s="104">
        <v>34.467229137534027</v>
      </c>
      <c r="C27" s="109">
        <v>2.2513247109186456</v>
      </c>
      <c r="D27" s="112">
        <v>2.6840776072132515</v>
      </c>
      <c r="E27" s="113">
        <v>0.47015591024597231</v>
      </c>
      <c r="F27" s="104">
        <v>19.561186359802115</v>
      </c>
      <c r="G27" s="109">
        <v>1.6011584794537814</v>
      </c>
      <c r="H27" s="112">
        <v>5.4904499461055707</v>
      </c>
      <c r="I27" s="113">
        <v>0.72702327801709743</v>
      </c>
      <c r="J27" s="104">
        <v>14.906042777731919</v>
      </c>
      <c r="K27" s="109">
        <v>1.9063522724513358</v>
      </c>
      <c r="L27" s="112">
        <v>-2.8063723388923187</v>
      </c>
      <c r="M27" s="42">
        <v>0.77699208587707347</v>
      </c>
      <c r="N27" s="110"/>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row>
    <row r="28" spans="1:200">
      <c r="A28" s="103" t="s">
        <v>28</v>
      </c>
      <c r="B28" s="104">
        <v>31.885356707297099</v>
      </c>
      <c r="C28" s="109">
        <v>1.530657076987137</v>
      </c>
      <c r="D28" s="112">
        <v>3.4044516907225812</v>
      </c>
      <c r="E28" s="113">
        <v>0.5277163208826311</v>
      </c>
      <c r="F28" s="104">
        <v>23.051584382629851</v>
      </c>
      <c r="G28" s="109">
        <v>1.3362460125244822</v>
      </c>
      <c r="H28" s="112">
        <v>5.1142841282015929</v>
      </c>
      <c r="I28" s="113">
        <v>0.63986145226851676</v>
      </c>
      <c r="J28" s="104">
        <v>8.833772324667251</v>
      </c>
      <c r="K28" s="109">
        <v>1.8695469907466902</v>
      </c>
      <c r="L28" s="112">
        <v>-1.7098324374790126</v>
      </c>
      <c r="M28" s="42">
        <v>0.75985714667788806</v>
      </c>
      <c r="N28" s="110"/>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row>
    <row r="29" spans="1:200">
      <c r="A29" s="115" t="s">
        <v>29</v>
      </c>
      <c r="B29" s="104">
        <v>28.892327730500075</v>
      </c>
      <c r="C29" s="109">
        <v>1.403084522356606</v>
      </c>
      <c r="D29" s="112">
        <v>4.3334874579810192</v>
      </c>
      <c r="E29" s="113">
        <v>0.61798668576286231</v>
      </c>
      <c r="F29" s="104">
        <v>15.67614656286915</v>
      </c>
      <c r="G29" s="109">
        <v>1.2290022796894289</v>
      </c>
      <c r="H29" s="112">
        <v>8.7600637457923689</v>
      </c>
      <c r="I29" s="113">
        <v>0.99464108584022148</v>
      </c>
      <c r="J29" s="104">
        <v>13.216181167630928</v>
      </c>
      <c r="K29" s="109">
        <v>1.7607784297529505</v>
      </c>
      <c r="L29" s="112">
        <v>-4.4265762878113497</v>
      </c>
      <c r="M29" s="42">
        <v>1.1637391850966843</v>
      </c>
      <c r="N29" s="110"/>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row>
    <row r="30" spans="1:200">
      <c r="A30" s="103" t="s">
        <v>30</v>
      </c>
      <c r="B30" s="104">
        <v>12.259994946005254</v>
      </c>
      <c r="C30" s="109">
        <v>1.0843068528035988</v>
      </c>
      <c r="D30" s="112">
        <v>10.741569590492979</v>
      </c>
      <c r="E30" s="113">
        <v>0.8768278722280235</v>
      </c>
      <c r="F30" s="104">
        <v>8.0117536585641727</v>
      </c>
      <c r="G30" s="109">
        <v>0.84319677682214944</v>
      </c>
      <c r="H30" s="112">
        <v>10.718372246004762</v>
      </c>
      <c r="I30" s="113">
        <v>0.9938361584852492</v>
      </c>
      <c r="J30" s="104">
        <v>4.2482412874410818</v>
      </c>
      <c r="K30" s="109">
        <v>1.1458647872745527</v>
      </c>
      <c r="L30" s="112">
        <v>2.3197344488221461E-2</v>
      </c>
      <c r="M30" s="42">
        <v>1.3443925390274651</v>
      </c>
      <c r="N30" s="110"/>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row>
    <row r="31" spans="1:200">
      <c r="A31" s="114" t="s">
        <v>31</v>
      </c>
      <c r="B31" s="104">
        <v>31.612013042739022</v>
      </c>
      <c r="C31" s="109">
        <v>1.7791845030344851</v>
      </c>
      <c r="D31" s="112">
        <v>9.020304987264165</v>
      </c>
      <c r="E31" s="113">
        <v>1.0468216734243208</v>
      </c>
      <c r="F31" s="104">
        <v>21.764874060585559</v>
      </c>
      <c r="G31" s="109">
        <v>1.4629333949562966</v>
      </c>
      <c r="H31" s="112">
        <v>9.3417759755225482</v>
      </c>
      <c r="I31" s="113">
        <v>0.91660358167643907</v>
      </c>
      <c r="J31" s="104">
        <v>9.8471389821534636</v>
      </c>
      <c r="K31" s="109">
        <v>2.0994538196484944</v>
      </c>
      <c r="L31" s="112">
        <v>-0.32147098825838261</v>
      </c>
      <c r="M31" s="42">
        <v>1.3017195243990056</v>
      </c>
      <c r="N31" s="110"/>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row>
    <row r="32" spans="1:200">
      <c r="A32" s="103" t="s">
        <v>32</v>
      </c>
      <c r="B32" s="104">
        <v>24.060815531700712</v>
      </c>
      <c r="C32" s="109">
        <v>1.3681398894100369</v>
      </c>
      <c r="D32" s="112">
        <v>4.9232360238235024</v>
      </c>
      <c r="E32" s="113">
        <v>0.63248490764106491</v>
      </c>
      <c r="F32" s="104">
        <v>17.912999170231352</v>
      </c>
      <c r="G32" s="109">
        <v>1.3596638877167277</v>
      </c>
      <c r="H32" s="112">
        <v>6.386272515950961</v>
      </c>
      <c r="I32" s="113">
        <v>0.64821187744951825</v>
      </c>
      <c r="J32" s="104">
        <v>6.1478163614693608</v>
      </c>
      <c r="K32" s="109">
        <v>1.7772063855622666</v>
      </c>
      <c r="L32" s="112">
        <v>-1.4630364921274601</v>
      </c>
      <c r="M32" s="42">
        <v>0.84766524607713545</v>
      </c>
      <c r="N32" s="110"/>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row>
    <row r="33" spans="1:200">
      <c r="A33" s="103" t="s">
        <v>33</v>
      </c>
      <c r="B33" s="104">
        <v>14.892247517340136</v>
      </c>
      <c r="C33" s="109">
        <v>1.3307993989958693</v>
      </c>
      <c r="D33" s="112">
        <v>10.119611238686836</v>
      </c>
      <c r="E33" s="113">
        <v>1.1581877284407485</v>
      </c>
      <c r="F33" s="104">
        <v>10.829196518992813</v>
      </c>
      <c r="G33" s="109">
        <v>0.96490311544008622</v>
      </c>
      <c r="H33" s="112">
        <v>11.473749319440392</v>
      </c>
      <c r="I33" s="113">
        <v>1.0819148131426872</v>
      </c>
      <c r="J33" s="104">
        <v>4.0630509983473218</v>
      </c>
      <c r="K33" s="109">
        <v>1.3052561588159659</v>
      </c>
      <c r="L33" s="112">
        <v>-1.3541380807535559</v>
      </c>
      <c r="M33" s="42">
        <v>1.3498229517376947</v>
      </c>
      <c r="N33" s="110"/>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row>
    <row r="34" spans="1:200">
      <c r="A34" s="103" t="s">
        <v>34</v>
      </c>
      <c r="B34" s="104">
        <v>19.16434873560808</v>
      </c>
      <c r="C34" s="109">
        <v>1.4935086833972873</v>
      </c>
      <c r="D34" s="112">
        <v>9.628092447234927</v>
      </c>
      <c r="E34" s="113">
        <v>1.0558539335778587</v>
      </c>
      <c r="F34" s="104">
        <v>7.6365045278626056</v>
      </c>
      <c r="G34" s="109">
        <v>0.97338321813997475</v>
      </c>
      <c r="H34" s="112">
        <v>15.959021157010515</v>
      </c>
      <c r="I34" s="113">
        <v>1.4040615131405589</v>
      </c>
      <c r="J34" s="104">
        <v>11.527844207745472</v>
      </c>
      <c r="K34" s="109">
        <v>1.6371081430146819</v>
      </c>
      <c r="L34" s="112">
        <v>-6.3309287097755877</v>
      </c>
      <c r="M34" s="42">
        <v>1.5685675671497579</v>
      </c>
      <c r="N34" s="110"/>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row>
    <row r="35" spans="1:200">
      <c r="A35" s="114" t="s">
        <v>35</v>
      </c>
      <c r="B35" s="104">
        <v>24.374914487110757</v>
      </c>
      <c r="C35" s="109">
        <v>1.3019196680114584</v>
      </c>
      <c r="D35" s="112">
        <v>2.4850403339639642</v>
      </c>
      <c r="E35" s="113">
        <v>0.47529299517993157</v>
      </c>
      <c r="F35" s="104">
        <v>10.962978317574812</v>
      </c>
      <c r="G35" s="109">
        <v>0.94900087629526708</v>
      </c>
      <c r="H35" s="112">
        <v>6.1758864341082589</v>
      </c>
      <c r="I35" s="113">
        <v>0.80530829992668052</v>
      </c>
      <c r="J35" s="104">
        <v>13.411936169535949</v>
      </c>
      <c r="K35" s="109">
        <v>1.3376548649757909</v>
      </c>
      <c r="L35" s="112">
        <v>-3.6908461001442938</v>
      </c>
      <c r="M35" s="42">
        <v>0.92255929758684574</v>
      </c>
      <c r="N35" s="110"/>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row>
    <row r="36" spans="1:200">
      <c r="A36" s="103" t="s">
        <v>36</v>
      </c>
      <c r="B36" s="104">
        <v>29.319960170998485</v>
      </c>
      <c r="C36" s="109">
        <v>0.91029274727632081</v>
      </c>
      <c r="D36" s="112">
        <v>7.1600495257672341</v>
      </c>
      <c r="E36" s="113">
        <v>0.54202063091652875</v>
      </c>
      <c r="F36" s="104">
        <v>22.013622976426706</v>
      </c>
      <c r="G36" s="109">
        <v>0.77020091759819997</v>
      </c>
      <c r="H36" s="112">
        <v>9.083577050152277</v>
      </c>
      <c r="I36" s="113">
        <v>0.72836574591169967</v>
      </c>
      <c r="J36" s="104">
        <v>7.3063371945717765</v>
      </c>
      <c r="K36" s="109">
        <v>1.2227854105831153</v>
      </c>
      <c r="L36" s="112">
        <v>-1.9235275243850425</v>
      </c>
      <c r="M36" s="42">
        <v>0.92171867879324365</v>
      </c>
      <c r="N36" s="110"/>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row>
    <row r="37" spans="1:200">
      <c r="A37" s="103" t="s">
        <v>37</v>
      </c>
      <c r="B37" s="104">
        <v>46.399893416932237</v>
      </c>
      <c r="C37" s="109">
        <v>1.5415397907014348</v>
      </c>
      <c r="D37" s="112">
        <v>0.33651638040801918</v>
      </c>
      <c r="E37" s="113">
        <v>0.15274275873554122</v>
      </c>
      <c r="F37" s="104">
        <v>36.957944012959864</v>
      </c>
      <c r="G37" s="109">
        <v>1.4417147469919291</v>
      </c>
      <c r="H37" s="112">
        <v>0.2942294267876136</v>
      </c>
      <c r="I37" s="113">
        <v>0.16417531904686547</v>
      </c>
      <c r="J37" s="104">
        <v>9.441949403972373</v>
      </c>
      <c r="K37" s="109">
        <v>1.5318675359316285</v>
      </c>
      <c r="L37" s="112">
        <v>4.2286953620405535E-2</v>
      </c>
      <c r="M37" s="42">
        <v>0.2067369121648345</v>
      </c>
      <c r="N37" s="110"/>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row>
    <row r="38" spans="1:200">
      <c r="A38" s="114" t="s">
        <v>38</v>
      </c>
      <c r="B38" s="104">
        <v>21.658713835319819</v>
      </c>
      <c r="C38" s="109">
        <v>1.4257502974102836</v>
      </c>
      <c r="D38" s="112">
        <v>9.2832300444466096</v>
      </c>
      <c r="E38" s="113">
        <v>0.68104626822682068</v>
      </c>
      <c r="F38" s="104">
        <v>14.492950645492554</v>
      </c>
      <c r="G38" s="109">
        <v>1.056825714552883</v>
      </c>
      <c r="H38" s="112">
        <v>12.446507809452061</v>
      </c>
      <c r="I38" s="113">
        <v>1.027747260975681</v>
      </c>
      <c r="J38" s="104">
        <v>7.1657631898272705</v>
      </c>
      <c r="K38" s="109">
        <v>1.4399378328322801</v>
      </c>
      <c r="L38" s="112">
        <v>-3.1632777650054527</v>
      </c>
      <c r="M38" s="42">
        <v>1.2025402278844843</v>
      </c>
      <c r="N38" s="110"/>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row>
    <row r="39" spans="1:200">
      <c r="A39" s="103" t="s">
        <v>39</v>
      </c>
      <c r="B39" s="104">
        <v>22.173658375858778</v>
      </c>
      <c r="C39" s="109">
        <v>1.2205414719046963</v>
      </c>
      <c r="D39" s="112">
        <v>11.073814782540346</v>
      </c>
      <c r="E39" s="113">
        <v>0.97912648806392044</v>
      </c>
      <c r="F39" s="104">
        <v>12.359377772051499</v>
      </c>
      <c r="G39" s="109">
        <v>0.98139922950947278</v>
      </c>
      <c r="H39" s="112">
        <v>16.2559748985848</v>
      </c>
      <c r="I39" s="113">
        <v>1.1406646919297527</v>
      </c>
      <c r="J39" s="104">
        <v>9.8142806038072798</v>
      </c>
      <c r="K39" s="109">
        <v>1.4317810575144565</v>
      </c>
      <c r="L39" s="112">
        <v>-5.182160116044451</v>
      </c>
      <c r="M39" s="42">
        <v>1.2271225997448598</v>
      </c>
      <c r="N39" s="110"/>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row>
    <row r="40" spans="1:200">
      <c r="A40" s="103" t="s">
        <v>40</v>
      </c>
      <c r="B40" s="104">
        <v>20.515231662633603</v>
      </c>
      <c r="C40" s="109">
        <v>1.1081312354098203</v>
      </c>
      <c r="D40" s="112">
        <v>9.0227324904900623</v>
      </c>
      <c r="E40" s="113">
        <v>0.89251510459782413</v>
      </c>
      <c r="F40" s="104">
        <v>9.1673910589636058</v>
      </c>
      <c r="G40" s="109">
        <v>0.88408679784844968</v>
      </c>
      <c r="H40" s="112">
        <v>15.529648423535841</v>
      </c>
      <c r="I40" s="113">
        <v>0.93097887342047303</v>
      </c>
      <c r="J40" s="104">
        <v>11.347840603669997</v>
      </c>
      <c r="K40" s="109">
        <v>1.1655839739250742</v>
      </c>
      <c r="L40" s="112">
        <v>-6.5069159330457769</v>
      </c>
      <c r="M40" s="42">
        <v>1.2240986119280626</v>
      </c>
      <c r="N40" s="110"/>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row>
    <row r="41" spans="1:200">
      <c r="A41" s="103" t="s">
        <v>41</v>
      </c>
      <c r="B41" s="104">
        <v>19.174823134420802</v>
      </c>
      <c r="C41" s="109">
        <v>1.1972489262555623</v>
      </c>
      <c r="D41" s="112">
        <v>6.6450423295026511</v>
      </c>
      <c r="E41" s="113">
        <v>0.73851069119672685</v>
      </c>
      <c r="F41" s="104">
        <v>9.4767517614169545</v>
      </c>
      <c r="G41" s="109">
        <v>0.93024401632676412</v>
      </c>
      <c r="H41" s="112">
        <v>9.8549403721627726</v>
      </c>
      <c r="I41" s="113">
        <v>0.98750492191036987</v>
      </c>
      <c r="J41" s="104">
        <v>9.6980713730038488</v>
      </c>
      <c r="K41" s="109">
        <v>1.4865731265914222</v>
      </c>
      <c r="L41" s="112">
        <v>-3.2098980426601198</v>
      </c>
      <c r="M41" s="42">
        <v>1.0408638196370492</v>
      </c>
      <c r="N41" s="110"/>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row>
    <row r="42" spans="1:200">
      <c r="A42" s="114" t="s">
        <v>42</v>
      </c>
      <c r="B42" s="104">
        <v>20.347789198598104</v>
      </c>
      <c r="C42" s="109">
        <v>1.1188993883017988</v>
      </c>
      <c r="D42" s="112">
        <v>7.1029120977749276</v>
      </c>
      <c r="E42" s="113">
        <v>0.68819674505076034</v>
      </c>
      <c r="F42" s="104">
        <v>14.058351416922793</v>
      </c>
      <c r="G42" s="109">
        <v>1.1050821805105406</v>
      </c>
      <c r="H42" s="112">
        <v>7.954776236667235</v>
      </c>
      <c r="I42" s="113">
        <v>0.76453193257000973</v>
      </c>
      <c r="J42" s="104">
        <v>6.2894377816753124</v>
      </c>
      <c r="K42" s="109">
        <v>1.3572588988058485</v>
      </c>
      <c r="L42" s="112">
        <v>-0.8518641388923065</v>
      </c>
      <c r="M42" s="42">
        <v>0.88810443909723447</v>
      </c>
      <c r="N42" s="110"/>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row>
    <row r="43" spans="1:200">
      <c r="A43" s="114" t="s">
        <v>43</v>
      </c>
      <c r="B43" s="104">
        <v>38.526194255079623</v>
      </c>
      <c r="C43" s="109">
        <v>1.4977785674327089</v>
      </c>
      <c r="D43" s="112">
        <v>2.5093344576894814</v>
      </c>
      <c r="E43" s="113">
        <v>0.38979492679821093</v>
      </c>
      <c r="F43" s="104">
        <v>25.27342827924743</v>
      </c>
      <c r="G43" s="109">
        <v>1.3763523403810516</v>
      </c>
      <c r="H43" s="112">
        <v>4.4680728477111868</v>
      </c>
      <c r="I43" s="113">
        <v>0.61668969618791325</v>
      </c>
      <c r="J43" s="104">
        <v>13.252765975832194</v>
      </c>
      <c r="K43" s="109">
        <v>1.8298699653669819</v>
      </c>
      <c r="L43" s="112">
        <v>-1.958738390021705</v>
      </c>
      <c r="M43" s="42">
        <v>0.656737073020211</v>
      </c>
      <c r="N43" s="110"/>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row>
    <row r="44" spans="1:200">
      <c r="A44" s="114" t="s">
        <v>44</v>
      </c>
      <c r="B44" s="104">
        <v>20.964954568880721</v>
      </c>
      <c r="C44" s="109">
        <v>1.079035011939343</v>
      </c>
      <c r="D44" s="112">
        <v>5.7723088440081618</v>
      </c>
      <c r="E44" s="113">
        <v>0.78254693857524016</v>
      </c>
      <c r="F44" s="104">
        <v>8.9156750574275296</v>
      </c>
      <c r="G44" s="109">
        <v>0.73629290301520045</v>
      </c>
      <c r="H44" s="112">
        <v>12.313140345782706</v>
      </c>
      <c r="I44" s="113">
        <v>1.0370958170481221</v>
      </c>
      <c r="J44" s="104">
        <v>12.049279511453189</v>
      </c>
      <c r="K44" s="109">
        <v>1.4433521356479397</v>
      </c>
      <c r="L44" s="112">
        <v>-6.5408315017745453</v>
      </c>
      <c r="M44" s="42">
        <v>1.2259840346436939</v>
      </c>
      <c r="N44" s="110"/>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row>
    <row r="45" spans="1:200">
      <c r="A45" s="114" t="s">
        <v>45</v>
      </c>
      <c r="B45" s="104">
        <v>19.635270583985886</v>
      </c>
      <c r="C45" s="109">
        <v>1.1556897648829907</v>
      </c>
      <c r="D45" s="112">
        <v>4.7077098707307998</v>
      </c>
      <c r="E45" s="113">
        <v>0.53617529088634086</v>
      </c>
      <c r="F45" s="104">
        <v>12.846566138434222</v>
      </c>
      <c r="G45" s="109">
        <v>1.0056464753624952</v>
      </c>
      <c r="H45" s="112">
        <v>6.3184216597134784</v>
      </c>
      <c r="I45" s="113">
        <v>0.81386345279312444</v>
      </c>
      <c r="J45" s="104">
        <v>6.7887044455516605</v>
      </c>
      <c r="K45" s="109">
        <v>1.3502673619605532</v>
      </c>
      <c r="L45" s="112">
        <v>-1.610711788982679</v>
      </c>
      <c r="M45" s="42">
        <v>0.89216997159102951</v>
      </c>
      <c r="N45" s="110"/>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row>
    <row r="46" spans="1:200">
      <c r="A46" s="103" t="s">
        <v>46</v>
      </c>
      <c r="B46" s="104">
        <v>24.489113842948285</v>
      </c>
      <c r="C46" s="109">
        <v>1.5020787665501361</v>
      </c>
      <c r="D46" s="112">
        <v>7.4365364325750667</v>
      </c>
      <c r="E46" s="113">
        <v>0.80884854755474933</v>
      </c>
      <c r="F46" s="104">
        <v>12.258530167887622</v>
      </c>
      <c r="G46" s="109">
        <v>1.0204141964297675</v>
      </c>
      <c r="H46" s="112">
        <v>12.522737263761465</v>
      </c>
      <c r="I46" s="113">
        <v>1.1113439520039559</v>
      </c>
      <c r="J46" s="104">
        <v>12.230583675060657</v>
      </c>
      <c r="K46" s="109">
        <v>1.4184332866419138</v>
      </c>
      <c r="L46" s="112">
        <v>-5.0862008311863987</v>
      </c>
      <c r="M46" s="42">
        <v>1.1365269525662316</v>
      </c>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row>
    <row r="47" spans="1:200">
      <c r="A47" s="114" t="s">
        <v>47</v>
      </c>
      <c r="B47" s="104">
        <v>24.421188034546891</v>
      </c>
      <c r="C47" s="109">
        <v>1.4206708683208649</v>
      </c>
      <c r="D47" s="112">
        <v>6.3701305983179006</v>
      </c>
      <c r="E47" s="113">
        <v>0.76967600823640103</v>
      </c>
      <c r="F47" s="104">
        <v>15.146089754952982</v>
      </c>
      <c r="G47" s="109">
        <v>1.1699222903565649</v>
      </c>
      <c r="H47" s="112">
        <v>9.3339754874261907</v>
      </c>
      <c r="I47" s="113">
        <v>0.94383447150356858</v>
      </c>
      <c r="J47" s="104">
        <v>9.2750982795939034</v>
      </c>
      <c r="K47" s="109">
        <v>1.4412492505695107</v>
      </c>
      <c r="L47" s="112">
        <v>-2.9638448891082887</v>
      </c>
      <c r="M47" s="42">
        <v>1.1232571331506223</v>
      </c>
      <c r="N47" s="110"/>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row>
    <row r="48" spans="1:200">
      <c r="A48" s="114" t="s">
        <v>48</v>
      </c>
      <c r="B48" s="104">
        <v>46.078965446740852</v>
      </c>
      <c r="C48" s="109">
        <v>2.4377428409639816</v>
      </c>
      <c r="D48" s="112">
        <v>0.29620178223104404</v>
      </c>
      <c r="E48" s="113">
        <v>0.15904193160287788</v>
      </c>
      <c r="F48" s="104">
        <v>33.869395921714172</v>
      </c>
      <c r="G48" s="109">
        <v>2.3363056320490978</v>
      </c>
      <c r="H48" s="112">
        <v>0.86594489234474836</v>
      </c>
      <c r="I48" s="113">
        <v>0.34774070166187498</v>
      </c>
      <c r="J48" s="104">
        <v>12.20956952502668</v>
      </c>
      <c r="K48" s="109">
        <v>2.6805121426910414</v>
      </c>
      <c r="L48" s="112">
        <v>-0.56974311011370427</v>
      </c>
      <c r="M48" s="42">
        <v>0.2929948082832825</v>
      </c>
      <c r="N48" s="110"/>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row>
    <row r="49" spans="1:200">
      <c r="A49" s="114" t="s">
        <v>49</v>
      </c>
      <c r="B49" s="104">
        <v>20.853861479248323</v>
      </c>
      <c r="C49" s="109">
        <v>1.1276172181763187</v>
      </c>
      <c r="D49" s="112">
        <v>7.4203026487124335</v>
      </c>
      <c r="E49" s="113">
        <v>0.6901109719410925</v>
      </c>
      <c r="F49" s="104">
        <v>14.814708670213953</v>
      </c>
      <c r="G49" s="109">
        <v>1.0308384603191183</v>
      </c>
      <c r="H49" s="112">
        <v>10.988192388466254</v>
      </c>
      <c r="I49" s="113">
        <v>0.96733837404877931</v>
      </c>
      <c r="J49" s="104">
        <v>6.0391528090343689</v>
      </c>
      <c r="K49" s="109">
        <v>1.2993615880903744</v>
      </c>
      <c r="L49" s="112">
        <v>-3.5678897397538187</v>
      </c>
      <c r="M49" s="42">
        <v>1.0995386380164351</v>
      </c>
      <c r="N49" s="110"/>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row>
    <row r="50" spans="1:200">
      <c r="A50" s="103" t="s">
        <v>50</v>
      </c>
      <c r="B50" s="104">
        <v>22.643791723180271</v>
      </c>
      <c r="C50" s="109">
        <v>1.420807760930618</v>
      </c>
      <c r="D50" s="112">
        <v>8.3903728987146575</v>
      </c>
      <c r="E50" s="113">
        <v>0.77451816264261208</v>
      </c>
      <c r="F50" s="104">
        <v>15.334767908821053</v>
      </c>
      <c r="G50" s="109">
        <v>1.3032148817146376</v>
      </c>
      <c r="H50" s="112">
        <v>10.790204438516804</v>
      </c>
      <c r="I50" s="113">
        <v>1.0802677667101712</v>
      </c>
      <c r="J50" s="104">
        <v>7.3090238143592137</v>
      </c>
      <c r="K50" s="109">
        <v>1.4982318351683865</v>
      </c>
      <c r="L50" s="112">
        <v>-2.3998315398021433</v>
      </c>
      <c r="M50" s="42">
        <v>1.1736992813726892</v>
      </c>
      <c r="N50" s="110"/>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row>
    <row r="51" spans="1:200">
      <c r="A51" s="114" t="s">
        <v>223</v>
      </c>
      <c r="B51" s="104">
        <v>24.366640978082131</v>
      </c>
      <c r="C51" s="109">
        <v>0.2356874913027677</v>
      </c>
      <c r="D51" s="112">
        <v>6.8128764440914669</v>
      </c>
      <c r="E51" s="113">
        <v>0.123543795473938</v>
      </c>
      <c r="F51" s="104">
        <v>15.52931034054296</v>
      </c>
      <c r="G51" s="109">
        <v>0.19602540982397509</v>
      </c>
      <c r="H51" s="112">
        <v>9.9458751257489695</v>
      </c>
      <c r="I51" s="113">
        <v>0.153411248743831</v>
      </c>
      <c r="J51" s="104">
        <v>8.8373306375391749</v>
      </c>
      <c r="K51" s="109">
        <v>0.26058016733967249</v>
      </c>
      <c r="L51" s="112">
        <v>-3.1329986816575022</v>
      </c>
      <c r="M51" s="42">
        <v>0.1770298722495004</v>
      </c>
      <c r="N51" s="110"/>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row>
    <row r="52" spans="1:200">
      <c r="A52" s="115" t="s">
        <v>222</v>
      </c>
      <c r="B52" s="104">
        <v>24.406608143656509</v>
      </c>
      <c r="C52" s="109">
        <v>0.2333789815310692</v>
      </c>
      <c r="D52" s="112">
        <v>6.7941458187119412</v>
      </c>
      <c r="E52" s="113">
        <v>0.1220847366405787</v>
      </c>
      <c r="F52" s="104">
        <v>15.63569137653676</v>
      </c>
      <c r="G52" s="109">
        <v>0.19432317603254989</v>
      </c>
      <c r="H52" s="112">
        <v>9.9003226332770478</v>
      </c>
      <c r="I52" s="113">
        <v>0.150884077284479</v>
      </c>
      <c r="J52" s="104">
        <v>8.7709167671197559</v>
      </c>
      <c r="K52" s="109">
        <v>0.26011722115537078</v>
      </c>
      <c r="L52" s="112">
        <v>-3.1061768145651052</v>
      </c>
      <c r="M52" s="42">
        <v>0.17497054787454361</v>
      </c>
      <c r="N52" s="110"/>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row>
    <row r="53" spans="1:200">
      <c r="A53" s="117" t="s">
        <v>53</v>
      </c>
      <c r="B53" s="104"/>
      <c r="C53" s="109"/>
      <c r="D53" s="112"/>
      <c r="E53" s="113"/>
      <c r="F53" s="104"/>
      <c r="G53" s="109"/>
      <c r="H53" s="112"/>
      <c r="I53" s="113"/>
      <c r="J53" s="104"/>
      <c r="K53" s="109"/>
      <c r="L53" s="112"/>
      <c r="M53" s="42"/>
      <c r="N53" s="110"/>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row>
    <row r="54" spans="1:200">
      <c r="A54" s="114" t="s">
        <v>54</v>
      </c>
      <c r="B54" s="104">
        <v>62.912211485537313</v>
      </c>
      <c r="C54" s="109">
        <v>2.1871880432948596</v>
      </c>
      <c r="D54" s="112">
        <v>0.41796393932496434</v>
      </c>
      <c r="E54" s="113">
        <v>0.20016406453493241</v>
      </c>
      <c r="F54" s="104">
        <v>37.693167081986523</v>
      </c>
      <c r="G54" s="109">
        <v>1.9283390829282179</v>
      </c>
      <c r="H54" s="112">
        <v>1.5002988279298231</v>
      </c>
      <c r="I54" s="113">
        <v>0.40641723876908692</v>
      </c>
      <c r="J54" s="104">
        <v>25.219044403550772</v>
      </c>
      <c r="K54" s="109">
        <v>2.0065408617721645</v>
      </c>
      <c r="L54" s="112">
        <v>-1.0823348886048585</v>
      </c>
      <c r="M54" s="42">
        <v>0.45054420355457458</v>
      </c>
      <c r="N54" s="110"/>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row>
    <row r="55" spans="1:200">
      <c r="A55" s="114" t="s">
        <v>55</v>
      </c>
      <c r="B55" s="104">
        <v>84.934168064544394</v>
      </c>
      <c r="C55" s="109">
        <v>1.3841944678266753</v>
      </c>
      <c r="D55" s="112">
        <v>6.8158940775677806E-3</v>
      </c>
      <c r="E55" s="113">
        <v>3.0641348476710965E-2</v>
      </c>
      <c r="F55" s="104">
        <v>72.32365896019364</v>
      </c>
      <c r="G55" s="109">
        <v>2.0363872820569213</v>
      </c>
      <c r="H55" s="112">
        <v>7.53576004841967E-3</v>
      </c>
      <c r="I55" s="113">
        <v>3.0336088197543062E-2</v>
      </c>
      <c r="J55" s="104">
        <v>12.610509104350747</v>
      </c>
      <c r="K55" s="109">
        <v>1.7290635254394107</v>
      </c>
      <c r="L55" s="112">
        <v>-7.1986597085188931E-4</v>
      </c>
      <c r="M55" s="42">
        <v>4.4550245145417354E-2</v>
      </c>
      <c r="N55" s="110"/>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row>
    <row r="56" spans="1:200">
      <c r="A56" s="103" t="s">
        <v>57</v>
      </c>
      <c r="B56" s="104">
        <v>55.70812117410334</v>
      </c>
      <c r="C56" s="109">
        <v>1.1998284504560204</v>
      </c>
      <c r="D56" s="112">
        <v>1.2254940783154529</v>
      </c>
      <c r="E56" s="113">
        <v>0.26570254256650433</v>
      </c>
      <c r="F56" s="104">
        <v>46.542807291668261</v>
      </c>
      <c r="G56" s="109">
        <v>1.2984850029528794</v>
      </c>
      <c r="H56" s="112">
        <v>1.6602211961900537</v>
      </c>
      <c r="I56" s="113">
        <v>0.29951319654242076</v>
      </c>
      <c r="J56" s="104">
        <v>9.1653138824350773</v>
      </c>
      <c r="K56" s="109">
        <v>1.0928161893297246</v>
      </c>
      <c r="L56" s="112">
        <v>-0.43472711787460122</v>
      </c>
      <c r="M56" s="42">
        <v>0.28171563278008838</v>
      </c>
      <c r="N56" s="110"/>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row>
    <row r="57" spans="1:200">
      <c r="A57" s="103" t="s">
        <v>58</v>
      </c>
      <c r="B57" s="104">
        <v>24.059379849988076</v>
      </c>
      <c r="C57" s="109">
        <v>1.6447323731844712</v>
      </c>
      <c r="D57" s="112">
        <v>9.0733715470708667</v>
      </c>
      <c r="E57" s="113">
        <v>1.1407674414418203</v>
      </c>
      <c r="F57" s="104">
        <v>19.401576858710797</v>
      </c>
      <c r="G57" s="109">
        <v>1.5653222803286626</v>
      </c>
      <c r="H57" s="112">
        <v>12.914680259828552</v>
      </c>
      <c r="I57" s="113">
        <v>1.6728869839993465</v>
      </c>
      <c r="J57" s="104">
        <v>4.6578029912772818</v>
      </c>
      <c r="K57" s="109">
        <v>1.1563916353947836</v>
      </c>
      <c r="L57" s="112">
        <v>-3.8413087127576873</v>
      </c>
      <c r="M57" s="42">
        <v>1.2161000673354387</v>
      </c>
      <c r="N57" s="110"/>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row>
    <row r="58" spans="1:200">
      <c r="A58" s="103" t="s">
        <v>59</v>
      </c>
      <c r="B58" s="104">
        <v>49.63328981598633</v>
      </c>
      <c r="C58" s="109">
        <v>2.3386330457417763</v>
      </c>
      <c r="D58" s="112">
        <v>2.4164202773943475</v>
      </c>
      <c r="E58" s="113">
        <v>0.43628300378272389</v>
      </c>
      <c r="F58" s="104">
        <v>32.347538640013504</v>
      </c>
      <c r="G58" s="109">
        <v>1.9826101689022204</v>
      </c>
      <c r="H58" s="112">
        <v>4.868845582955621</v>
      </c>
      <c r="I58" s="113">
        <v>0.6818717179732402</v>
      </c>
      <c r="J58" s="104">
        <v>17.285751175972845</v>
      </c>
      <c r="K58" s="109">
        <v>1.9865174605550568</v>
      </c>
      <c r="L58" s="112">
        <v>-2.4524253055612726</v>
      </c>
      <c r="M58" s="42">
        <v>0.63946251889816297</v>
      </c>
      <c r="N58" s="110"/>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row>
    <row r="59" spans="1:200">
      <c r="A59" s="103" t="s">
        <v>60</v>
      </c>
      <c r="B59" s="104">
        <v>25.391855345287457</v>
      </c>
      <c r="C59" s="109">
        <v>2.6761102597610096</v>
      </c>
      <c r="D59" s="112">
        <v>3.2992256387225987</v>
      </c>
      <c r="E59" s="113">
        <v>1.3462660119090961</v>
      </c>
      <c r="F59" s="104">
        <v>18.396647786897841</v>
      </c>
      <c r="G59" s="109">
        <v>2.482779503340343</v>
      </c>
      <c r="H59" s="112">
        <v>4.1702555164044339</v>
      </c>
      <c r="I59" s="113">
        <v>1.1756493976541764</v>
      </c>
      <c r="J59" s="104">
        <v>6.9952075583896089</v>
      </c>
      <c r="K59" s="109">
        <v>2.4419175555018349</v>
      </c>
      <c r="L59" s="112">
        <v>-0.87102987768183593</v>
      </c>
      <c r="M59" s="42">
        <v>1.2638097495334581</v>
      </c>
      <c r="N59" s="110"/>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row>
    <row r="60" spans="1:200">
      <c r="A60" s="114" t="s">
        <v>61</v>
      </c>
      <c r="B60" s="104">
        <v>46.311108271310047</v>
      </c>
      <c r="C60" s="109">
        <v>1.6874988412251286</v>
      </c>
      <c r="D60" s="112">
        <v>0.82355265081806994</v>
      </c>
      <c r="E60" s="113">
        <v>0.23362645885904196</v>
      </c>
      <c r="F60" s="104">
        <v>39.725418370954465</v>
      </c>
      <c r="G60" s="109">
        <v>1.6724152600779307</v>
      </c>
      <c r="H60" s="112">
        <v>1.1348165711683293</v>
      </c>
      <c r="I60" s="113">
        <v>0.22538087210864755</v>
      </c>
      <c r="J60" s="104">
        <v>6.5856899003555815</v>
      </c>
      <c r="K60" s="109">
        <v>1.593301073684448</v>
      </c>
      <c r="L60" s="112">
        <v>-0.31126392035025935</v>
      </c>
      <c r="M60" s="42">
        <v>0.32842426995343887</v>
      </c>
      <c r="N60" s="110"/>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row>
    <row r="61" spans="1:200">
      <c r="A61" s="103" t="s">
        <v>62</v>
      </c>
      <c r="B61" s="104">
        <v>44.044746601445219</v>
      </c>
      <c r="C61" s="109">
        <v>1.7285996816746485</v>
      </c>
      <c r="D61" s="112">
        <v>0.50361724090197768</v>
      </c>
      <c r="E61" s="113">
        <v>0.19374318804870322</v>
      </c>
      <c r="F61" s="104">
        <v>36.685625091644148</v>
      </c>
      <c r="G61" s="109">
        <v>1.6737226467623716</v>
      </c>
      <c r="H61" s="112">
        <v>0.8423153587350628</v>
      </c>
      <c r="I61" s="113">
        <v>0.24267248749576129</v>
      </c>
      <c r="J61" s="104">
        <v>7.3591215098010796</v>
      </c>
      <c r="K61" s="109">
        <v>1.8413816080482426</v>
      </c>
      <c r="L61" s="112">
        <v>-0.33869811783308518</v>
      </c>
      <c r="M61" s="42">
        <v>0.24601322622911076</v>
      </c>
      <c r="N61" s="110"/>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row>
    <row r="62" spans="1:200">
      <c r="A62" s="103" t="s">
        <v>63</v>
      </c>
      <c r="B62" s="104">
        <v>24.955116125917158</v>
      </c>
      <c r="C62" s="109">
        <v>1.5611955738606216</v>
      </c>
      <c r="D62" s="112">
        <v>4.6831960041086411</v>
      </c>
      <c r="E62" s="113">
        <v>0.61875070285460798</v>
      </c>
      <c r="F62" s="104">
        <v>15.148846143858837</v>
      </c>
      <c r="G62" s="109">
        <v>1.1095716606429553</v>
      </c>
      <c r="H62" s="112">
        <v>6.9904149817728927</v>
      </c>
      <c r="I62" s="113">
        <v>0.66684271106341897</v>
      </c>
      <c r="J62" s="104">
        <v>9.8062699820583248</v>
      </c>
      <c r="K62" s="109">
        <v>1.5508201148006557</v>
      </c>
      <c r="L62" s="112">
        <v>-2.3072189776642502</v>
      </c>
      <c r="M62" s="42">
        <v>0.69395897033568099</v>
      </c>
      <c r="N62" s="110"/>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row>
    <row r="63" spans="1:200" ht="14.25">
      <c r="A63" s="194" t="s">
        <v>232</v>
      </c>
      <c r="B63" s="104">
        <v>46.692937252180499</v>
      </c>
      <c r="C63" s="109">
        <v>1.0386446147958526</v>
      </c>
      <c r="D63" s="112">
        <v>2.1813941285287943</v>
      </c>
      <c r="E63" s="113">
        <v>0.32422859851311076</v>
      </c>
      <c r="F63" s="104">
        <v>24.641919716208317</v>
      </c>
      <c r="G63" s="109">
        <v>0.98687162095080794</v>
      </c>
      <c r="H63" s="112">
        <v>3.9205052618929188</v>
      </c>
      <c r="I63" s="113">
        <v>0.60643583473465346</v>
      </c>
      <c r="J63" s="104">
        <v>22.051017535972179</v>
      </c>
      <c r="K63" s="109">
        <v>1.1362573599343786</v>
      </c>
      <c r="L63" s="112">
        <v>-1.7391111333641249</v>
      </c>
      <c r="M63" s="42">
        <v>0.68808223854689132</v>
      </c>
      <c r="N63" s="110"/>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row>
    <row r="64" spans="1:200">
      <c r="A64" s="103" t="s">
        <v>64</v>
      </c>
      <c r="B64" s="104">
        <v>77.307238874696253</v>
      </c>
      <c r="C64" s="109">
        <v>1.6070488260837759</v>
      </c>
      <c r="D64" s="112">
        <v>5.8830528118975933E-2</v>
      </c>
      <c r="E64" s="113">
        <v>6.6379785047939413E-2</v>
      </c>
      <c r="F64" s="104">
        <v>67.138612912935628</v>
      </c>
      <c r="G64" s="109">
        <v>1.7161410837073463</v>
      </c>
      <c r="H64" s="112">
        <v>9.4801482120443675E-2</v>
      </c>
      <c r="I64" s="113">
        <v>7.7380616249336079E-2</v>
      </c>
      <c r="J64" s="104">
        <v>10.168625961760624</v>
      </c>
      <c r="K64" s="109">
        <v>1.6535807912331411</v>
      </c>
      <c r="L64" s="112">
        <v>-3.5970954001467714E-2</v>
      </c>
      <c r="M64" s="42">
        <v>9.4662218015168914E-2</v>
      </c>
      <c r="N64" s="110"/>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row>
    <row r="65" spans="1:200">
      <c r="A65" s="103" t="s">
        <v>65</v>
      </c>
      <c r="B65" s="104">
        <v>78.117779730655997</v>
      </c>
      <c r="C65" s="109">
        <v>0.97288951199214957</v>
      </c>
      <c r="D65" s="112">
        <v>0.17094503867806032</v>
      </c>
      <c r="E65" s="113">
        <v>0.10970209610481874</v>
      </c>
      <c r="F65" s="104">
        <v>62.378389482090064</v>
      </c>
      <c r="G65" s="109">
        <v>1.1647981506627663</v>
      </c>
      <c r="H65" s="112">
        <v>0.19226667854600329</v>
      </c>
      <c r="I65" s="113">
        <v>0.15781190017399335</v>
      </c>
      <c r="J65" s="104">
        <v>15.739390248565924</v>
      </c>
      <c r="K65" s="109">
        <v>1.5649012854749482</v>
      </c>
      <c r="L65" s="112">
        <v>-2.1321639867942967E-2</v>
      </c>
      <c r="M65" s="42">
        <v>0.19871227107140713</v>
      </c>
      <c r="N65" s="110"/>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row>
    <row r="66" spans="1:200">
      <c r="A66" s="103" t="s">
        <v>66</v>
      </c>
      <c r="B66" s="104">
        <v>62.914913367973135</v>
      </c>
      <c r="C66" s="109">
        <v>1.7526005279567698</v>
      </c>
      <c r="D66" s="112">
        <v>0.65530971428397222</v>
      </c>
      <c r="E66" s="113">
        <v>0.27030227756280256</v>
      </c>
      <c r="F66" s="104">
        <v>39.148228796037984</v>
      </c>
      <c r="G66" s="109">
        <v>1.4701929484673906</v>
      </c>
      <c r="H66" s="112">
        <v>1.6931789299772024</v>
      </c>
      <c r="I66" s="113">
        <v>0.32571315408387458</v>
      </c>
      <c r="J66" s="104">
        <v>23.766684571935158</v>
      </c>
      <c r="K66" s="109">
        <v>2.1278744574710244</v>
      </c>
      <c r="L66" s="112">
        <v>-1.0378692156932303</v>
      </c>
      <c r="M66" s="42">
        <v>0.36949190218770572</v>
      </c>
      <c r="N66" s="110"/>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row>
    <row r="67" spans="1:200">
      <c r="A67" s="114" t="s">
        <v>67</v>
      </c>
      <c r="B67" s="104">
        <v>12.570555765251953</v>
      </c>
      <c r="C67" s="109">
        <v>1.1658421901290348</v>
      </c>
      <c r="D67" s="112">
        <v>9.1620846719172739</v>
      </c>
      <c r="E67" s="113">
        <v>0.90199070130772108</v>
      </c>
      <c r="F67" s="104">
        <v>5.9417445288913786</v>
      </c>
      <c r="G67" s="109">
        <v>0.7350874134933103</v>
      </c>
      <c r="H67" s="112">
        <v>14.009163747181322</v>
      </c>
      <c r="I67" s="113">
        <v>1.3870279060967599</v>
      </c>
      <c r="J67" s="104">
        <v>6.628811236360578</v>
      </c>
      <c r="K67" s="109">
        <v>1.2348553657556254</v>
      </c>
      <c r="L67" s="112">
        <v>-4.8470790752640509</v>
      </c>
      <c r="M67" s="42">
        <v>1.6009500369233642</v>
      </c>
      <c r="N67" s="110"/>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row>
    <row r="68" spans="1:200">
      <c r="A68" s="114" t="s">
        <v>68</v>
      </c>
      <c r="B68" s="104">
        <v>61.96448446407485</v>
      </c>
      <c r="C68" s="109">
        <v>1.7244419125619501</v>
      </c>
      <c r="D68" s="112">
        <v>6.5928138832508074E-2</v>
      </c>
      <c r="E68" s="113">
        <v>6.7957131503202858E-2</v>
      </c>
      <c r="F68" s="104">
        <v>48.768550513914505</v>
      </c>
      <c r="G68" s="109">
        <v>1.7763281881804216</v>
      </c>
      <c r="H68" s="112">
        <v>0.2391325730265734</v>
      </c>
      <c r="I68" s="113">
        <v>0.14688233728706476</v>
      </c>
      <c r="J68" s="104">
        <v>13.195933950160342</v>
      </c>
      <c r="K68" s="109">
        <v>1.79171757689031</v>
      </c>
      <c r="L68" s="112">
        <v>-0.17320443419406531</v>
      </c>
      <c r="M68" s="42">
        <v>0.13581597342337315</v>
      </c>
      <c r="N68" s="110"/>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row>
    <row r="69" spans="1:200">
      <c r="A69" s="103" t="s">
        <v>69</v>
      </c>
      <c r="B69" s="104">
        <v>62.829105961884665</v>
      </c>
      <c r="C69" s="109">
        <v>1.9233796749254641</v>
      </c>
      <c r="D69" s="112">
        <v>8.6933815297758926E-2</v>
      </c>
      <c r="E69" s="113">
        <v>8.4452581174437991E-2</v>
      </c>
      <c r="F69" s="104">
        <v>30.08715609834131</v>
      </c>
      <c r="G69" s="109">
        <v>1.9651494922780908</v>
      </c>
      <c r="H69" s="112">
        <v>0.47664579167661697</v>
      </c>
      <c r="I69" s="113">
        <v>0.18732332721857595</v>
      </c>
      <c r="J69" s="104">
        <v>32.741949863543354</v>
      </c>
      <c r="K69" s="109">
        <v>2.810852369017395</v>
      </c>
      <c r="L69" s="112">
        <v>-0.38971197637885802</v>
      </c>
      <c r="M69" s="42">
        <v>0.2132087860116659</v>
      </c>
      <c r="N69" s="110"/>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row>
    <row r="70" spans="1:200">
      <c r="A70" s="114" t="s">
        <v>70</v>
      </c>
      <c r="B70" s="104">
        <v>83.185549137849989</v>
      </c>
      <c r="C70" s="109">
        <v>1.208896521859101</v>
      </c>
      <c r="D70" s="112">
        <v>0</v>
      </c>
      <c r="E70" s="113" t="s">
        <v>56</v>
      </c>
      <c r="F70" s="104">
        <v>70.311986412146652</v>
      </c>
      <c r="G70" s="109">
        <v>1.3826781211641948</v>
      </c>
      <c r="H70" s="112">
        <v>0</v>
      </c>
      <c r="I70" s="113" t="s">
        <v>56</v>
      </c>
      <c r="J70" s="104">
        <v>12.873562725703351</v>
      </c>
      <c r="K70" s="109">
        <v>1.8909946486451783</v>
      </c>
      <c r="L70" s="112">
        <v>0</v>
      </c>
      <c r="M70" s="42" t="s">
        <v>56</v>
      </c>
      <c r="N70" s="110"/>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row>
    <row r="71" spans="1:200">
      <c r="A71" s="114" t="s">
        <v>71</v>
      </c>
      <c r="B71" s="104">
        <v>72.13842577195247</v>
      </c>
      <c r="C71" s="109">
        <v>2.0136460773145566</v>
      </c>
      <c r="D71" s="112">
        <v>0.80444812149536904</v>
      </c>
      <c r="E71" s="113">
        <v>0.31349581067156729</v>
      </c>
      <c r="F71" s="104">
        <v>68.834525775963314</v>
      </c>
      <c r="G71" s="109">
        <v>1.9065742175556604</v>
      </c>
      <c r="H71" s="112">
        <v>0.87067237593577884</v>
      </c>
      <c r="I71" s="113">
        <v>0.28084438041376136</v>
      </c>
      <c r="J71" s="104">
        <v>3.3038999959891586</v>
      </c>
      <c r="K71" s="109">
        <v>2.1560711678390589</v>
      </c>
      <c r="L71" s="112">
        <v>-6.6224254440409816E-2</v>
      </c>
      <c r="M71" s="42">
        <v>0.32530994380689626</v>
      </c>
      <c r="N71" s="110"/>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row>
    <row r="72" spans="1:200">
      <c r="A72" s="114" t="s">
        <v>72</v>
      </c>
      <c r="B72" s="104">
        <v>32.184046713153101</v>
      </c>
      <c r="C72" s="109">
        <v>1.1934648218041817</v>
      </c>
      <c r="D72" s="112">
        <v>2.9407338315360261</v>
      </c>
      <c r="E72" s="113">
        <v>0.52540874869283227</v>
      </c>
      <c r="F72" s="104">
        <v>17.813158416739295</v>
      </c>
      <c r="G72" s="109">
        <v>1.0580120916261153</v>
      </c>
      <c r="H72" s="112">
        <v>5.9996176504902898</v>
      </c>
      <c r="I72" s="113">
        <v>0.70016885693565234</v>
      </c>
      <c r="J72" s="104">
        <v>14.370888296413808</v>
      </c>
      <c r="K72" s="109">
        <v>1.3741348679710192</v>
      </c>
      <c r="L72" s="112">
        <v>-3.0588838189542633</v>
      </c>
      <c r="M72" s="42">
        <v>0.72123423147293064</v>
      </c>
      <c r="N72" s="110"/>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row>
    <row r="73" spans="1:200">
      <c r="A73" s="103" t="s">
        <v>73</v>
      </c>
      <c r="B73" s="104">
        <v>16.458423279063982</v>
      </c>
      <c r="C73" s="109">
        <v>0.85197263568880166</v>
      </c>
      <c r="D73" s="112">
        <v>5.1458889654879059</v>
      </c>
      <c r="E73" s="113">
        <v>0.67581746601524106</v>
      </c>
      <c r="F73" s="104">
        <v>6.842032029037191</v>
      </c>
      <c r="G73" s="109">
        <v>0.54873459046394801</v>
      </c>
      <c r="H73" s="112">
        <v>8.1932377350543693</v>
      </c>
      <c r="I73" s="113">
        <v>0.87677079662104596</v>
      </c>
      <c r="J73" s="104">
        <v>9.6163912500267905</v>
      </c>
      <c r="K73" s="109">
        <v>1.1140089581284873</v>
      </c>
      <c r="L73" s="112">
        <v>-3.0473487695664634</v>
      </c>
      <c r="M73" s="42">
        <v>1.1181231223538848</v>
      </c>
      <c r="N73" s="110"/>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row>
    <row r="74" spans="1:200">
      <c r="A74" s="114" t="s">
        <v>74</v>
      </c>
      <c r="B74" s="104">
        <v>43.028566457395158</v>
      </c>
      <c r="C74" s="109">
        <v>1.1683161782326184</v>
      </c>
      <c r="D74" s="112">
        <v>3.9894850248458349</v>
      </c>
      <c r="E74" s="113">
        <v>0.49593482583986015</v>
      </c>
      <c r="F74" s="104">
        <v>27.852323628516007</v>
      </c>
      <c r="G74" s="109">
        <v>0.9925566128853941</v>
      </c>
      <c r="H74" s="112">
        <v>7.3206015100594817</v>
      </c>
      <c r="I74" s="113">
        <v>0.62585143940291887</v>
      </c>
      <c r="J74" s="104">
        <v>15.176242828879147</v>
      </c>
      <c r="K74" s="109">
        <v>1.3784528702667969</v>
      </c>
      <c r="L74" s="112">
        <v>-3.3311164852136468</v>
      </c>
      <c r="M74" s="42">
        <v>0.74352932522832016</v>
      </c>
      <c r="N74" s="110"/>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row>
    <row r="75" spans="1:200">
      <c r="A75" s="103" t="s">
        <v>75</v>
      </c>
      <c r="B75" s="104">
        <v>56.562899173987354</v>
      </c>
      <c r="C75" s="109">
        <v>1.3483597338334872</v>
      </c>
      <c r="D75" s="112">
        <v>0.51943209460380224</v>
      </c>
      <c r="E75" s="113">
        <v>0.20954341886666494</v>
      </c>
      <c r="F75" s="104">
        <v>34.921712239453285</v>
      </c>
      <c r="G75" s="109">
        <v>1.3848210414366156</v>
      </c>
      <c r="H75" s="112">
        <v>1.9769191461369133</v>
      </c>
      <c r="I75" s="113">
        <v>0.39208390247667235</v>
      </c>
      <c r="J75" s="104">
        <v>21.641186934534066</v>
      </c>
      <c r="K75" s="109">
        <v>1.6412171185222308</v>
      </c>
      <c r="L75" s="112">
        <v>-1.4574870515331115</v>
      </c>
      <c r="M75" s="42">
        <v>0.43454439091237529</v>
      </c>
      <c r="N75" s="110"/>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row>
    <row r="76" spans="1:200">
      <c r="A76" s="114" t="s">
        <v>76</v>
      </c>
      <c r="B76" s="104">
        <v>49.027719435730091</v>
      </c>
      <c r="C76" s="109">
        <v>1.2921168183134195</v>
      </c>
      <c r="D76" s="112">
        <v>1.106952703412007</v>
      </c>
      <c r="E76" s="113">
        <v>0.33849239546158338</v>
      </c>
      <c r="F76" s="104">
        <v>34.415796940464098</v>
      </c>
      <c r="G76" s="109">
        <v>0.99016099265796853</v>
      </c>
      <c r="H76" s="112">
        <v>1.6704047448389514</v>
      </c>
      <c r="I76" s="113">
        <v>0.3475329414320586</v>
      </c>
      <c r="J76" s="104">
        <v>14.611922495265981</v>
      </c>
      <c r="K76" s="109">
        <v>1.8038858794422248</v>
      </c>
      <c r="L76" s="112">
        <v>-0.56345204142694438</v>
      </c>
      <c r="M76" s="42">
        <v>0.38973367383094609</v>
      </c>
      <c r="N76" s="110"/>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row>
    <row r="77" spans="1:200">
      <c r="A77" s="114" t="s">
        <v>77</v>
      </c>
      <c r="B77" s="104">
        <v>55.7826176236008</v>
      </c>
      <c r="C77" s="109">
        <v>1.8461628573071562</v>
      </c>
      <c r="D77" s="112">
        <v>0.26573766138514071</v>
      </c>
      <c r="E77" s="113">
        <v>0.13949508648306011</v>
      </c>
      <c r="F77" s="104">
        <v>52.004141598714355</v>
      </c>
      <c r="G77" s="109">
        <v>1.8123599395917374</v>
      </c>
      <c r="H77" s="112">
        <v>0.33750066833801551</v>
      </c>
      <c r="I77" s="113">
        <v>0.14539069811169542</v>
      </c>
      <c r="J77" s="104">
        <v>3.7784760248864382</v>
      </c>
      <c r="K77" s="109">
        <v>2.1263313916812714</v>
      </c>
      <c r="L77" s="112">
        <v>-7.1763006952874783E-2</v>
      </c>
      <c r="M77" s="42">
        <v>0.19935300551945673</v>
      </c>
      <c r="N77" s="110"/>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row>
    <row r="78" spans="1:200">
      <c r="A78" s="103" t="s">
        <v>78</v>
      </c>
      <c r="B78" s="104">
        <v>60.821948847525505</v>
      </c>
      <c r="C78" s="109">
        <v>0.61826530438702587</v>
      </c>
      <c r="D78" s="112">
        <v>1.1682396033499729</v>
      </c>
      <c r="E78" s="113">
        <v>0.18847228437622413</v>
      </c>
      <c r="F78" s="104">
        <v>41.875664479550359</v>
      </c>
      <c r="G78" s="109">
        <v>0.69133760169306613</v>
      </c>
      <c r="H78" s="112">
        <v>1.9607789673899632</v>
      </c>
      <c r="I78" s="113">
        <v>0.25123925798058022</v>
      </c>
      <c r="J78" s="104">
        <v>18.946284367975153</v>
      </c>
      <c r="K78" s="109">
        <v>0.8702815302090261</v>
      </c>
      <c r="L78" s="112">
        <v>-0.79253936403999059</v>
      </c>
      <c r="M78" s="42">
        <v>0.27435300934074308</v>
      </c>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row>
    <row r="79" spans="1:200">
      <c r="A79" s="114" t="s">
        <v>79</v>
      </c>
      <c r="B79" s="104">
        <v>41.802787704089276</v>
      </c>
      <c r="C79" s="109">
        <v>2.0499980138385325</v>
      </c>
      <c r="D79" s="112">
        <v>1.5269475897830687</v>
      </c>
      <c r="E79" s="113">
        <v>0.38333650166646049</v>
      </c>
      <c r="F79" s="104">
        <v>35.65586993757298</v>
      </c>
      <c r="G79" s="109">
        <v>2.0546721635009462</v>
      </c>
      <c r="H79" s="112">
        <v>2.4603265565128378</v>
      </c>
      <c r="I79" s="113">
        <v>0.60216361004095398</v>
      </c>
      <c r="J79" s="104">
        <v>6.1469177665163022</v>
      </c>
      <c r="K79" s="109">
        <v>1.8335096860200777</v>
      </c>
      <c r="L79" s="112">
        <v>-0.93337896672976872</v>
      </c>
      <c r="M79" s="42">
        <v>0.64399666582951942</v>
      </c>
      <c r="N79" s="110"/>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row>
    <row r="80" spans="1:200">
      <c r="A80" s="114" t="s">
        <v>80</v>
      </c>
      <c r="B80" s="104">
        <v>20.642270705906512</v>
      </c>
      <c r="C80" s="109">
        <v>1.4712940893836512</v>
      </c>
      <c r="D80" s="112">
        <v>5.1171347358048829</v>
      </c>
      <c r="E80" s="113">
        <v>0.67078536792739496</v>
      </c>
      <c r="F80" s="104">
        <v>11.966438856340019</v>
      </c>
      <c r="G80" s="109">
        <v>1.3139045110105991</v>
      </c>
      <c r="H80" s="112">
        <v>8.1361061654349349</v>
      </c>
      <c r="I80" s="113">
        <v>0.81344721263143849</v>
      </c>
      <c r="J80" s="104">
        <v>8.6758318495664941</v>
      </c>
      <c r="K80" s="109">
        <v>1.4670601249654227</v>
      </c>
      <c r="L80" s="112">
        <v>-3.0189714296300516</v>
      </c>
      <c r="M80" s="42">
        <v>0.89972002705240517</v>
      </c>
      <c r="N80" s="110"/>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row>
    <row r="81" spans="1:200">
      <c r="A81" s="114" t="s">
        <v>81</v>
      </c>
      <c r="B81" s="104">
        <v>13.658521101096978</v>
      </c>
      <c r="C81" s="109">
        <v>0.66913676632319119</v>
      </c>
      <c r="D81" s="112">
        <v>16.151952605904555</v>
      </c>
      <c r="E81" s="113">
        <v>0.86733021412859179</v>
      </c>
      <c r="F81" s="104">
        <v>8.4673709158126247</v>
      </c>
      <c r="G81" s="109">
        <v>0.64021989258116285</v>
      </c>
      <c r="H81" s="112">
        <v>20.718675879566455</v>
      </c>
      <c r="I81" s="113">
        <v>1.0216841444028142</v>
      </c>
      <c r="J81" s="104">
        <v>5.1911501852843536</v>
      </c>
      <c r="K81" s="109">
        <v>0.79713940615367118</v>
      </c>
      <c r="L81" s="112">
        <v>-4.5667232736618955</v>
      </c>
      <c r="M81" s="42">
        <v>1.2769840723126968</v>
      </c>
      <c r="N81" s="110"/>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row>
    <row r="82" spans="1:200">
      <c r="A82" s="114" t="s">
        <v>82</v>
      </c>
      <c r="B82" s="104">
        <v>20.864325240987945</v>
      </c>
      <c r="C82" s="109">
        <v>1.1915180263886265</v>
      </c>
      <c r="D82" s="112">
        <v>5.3620477759267473</v>
      </c>
      <c r="E82" s="113">
        <v>0.86128138004853427</v>
      </c>
      <c r="F82" s="104">
        <v>13.47749573114177</v>
      </c>
      <c r="G82" s="109">
        <v>0.94502635467247431</v>
      </c>
      <c r="H82" s="112">
        <v>8.5502912272774765</v>
      </c>
      <c r="I82" s="113">
        <v>1.2235562373850581</v>
      </c>
      <c r="J82" s="104">
        <v>7.3868295098461747</v>
      </c>
      <c r="K82" s="109">
        <v>1.3875325983873346</v>
      </c>
      <c r="L82" s="112">
        <v>-3.1882434513507314</v>
      </c>
      <c r="M82" s="42">
        <v>1.4621213627803784</v>
      </c>
      <c r="N82" s="110"/>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row>
    <row r="83" spans="1:200">
      <c r="A83" s="114" t="s">
        <v>83</v>
      </c>
      <c r="B83" s="104">
        <v>59.117963694196412</v>
      </c>
      <c r="C83" s="109">
        <v>2.2556308162453229</v>
      </c>
      <c r="D83" s="112">
        <v>0.230988349288306</v>
      </c>
      <c r="E83" s="113">
        <v>0.13469384821653446</v>
      </c>
      <c r="F83" s="104">
        <v>42.987086073397265</v>
      </c>
      <c r="G83" s="109">
        <v>1.6882391321960479</v>
      </c>
      <c r="H83" s="112">
        <v>0.3807926544521989</v>
      </c>
      <c r="I83" s="113">
        <v>0.15995854408961599</v>
      </c>
      <c r="J83" s="104">
        <v>16.130877620799151</v>
      </c>
      <c r="K83" s="109">
        <v>1.9184655368912378</v>
      </c>
      <c r="L83" s="112">
        <v>-0.14980430516389284</v>
      </c>
      <c r="M83" s="42">
        <v>0.18693686062928697</v>
      </c>
      <c r="N83" s="110"/>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row>
    <row r="84" spans="1:200">
      <c r="A84" s="103" t="s">
        <v>84</v>
      </c>
      <c r="B84" s="104">
        <v>51.981483060147028</v>
      </c>
      <c r="C84" s="109">
        <v>1.4115066686568063</v>
      </c>
      <c r="D84" s="112">
        <v>1.2049014396424917</v>
      </c>
      <c r="E84" s="113">
        <v>0.2963624068848783</v>
      </c>
      <c r="F84" s="104">
        <v>33.220603030707139</v>
      </c>
      <c r="G84" s="109">
        <v>1.1794539959238406</v>
      </c>
      <c r="H84" s="112">
        <v>3.6013769064546737</v>
      </c>
      <c r="I84" s="113">
        <v>0.51456885353979476</v>
      </c>
      <c r="J84" s="104">
        <v>18.760880029439893</v>
      </c>
      <c r="K84" s="109">
        <v>1.8813349054940893</v>
      </c>
      <c r="L84" s="112">
        <v>-2.3964754668121819</v>
      </c>
      <c r="M84" s="42">
        <v>0.59295864231509832</v>
      </c>
      <c r="N84" s="110"/>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row>
    <row r="85" spans="1:200">
      <c r="A85" s="103" t="s">
        <v>85</v>
      </c>
      <c r="B85" s="104">
        <v>76.512626231359604</v>
      </c>
      <c r="C85" s="109">
        <v>1.4114569225488738</v>
      </c>
      <c r="D85" s="112">
        <v>2.9732620335886525E-2</v>
      </c>
      <c r="E85" s="113">
        <v>4.3877532788944892E-2</v>
      </c>
      <c r="F85" s="104">
        <v>67.321241132763262</v>
      </c>
      <c r="G85" s="109">
        <v>1.4735334522473174</v>
      </c>
      <c r="H85" s="112">
        <v>7.3094069269428616E-2</v>
      </c>
      <c r="I85" s="113">
        <v>8.1731680739369095E-2</v>
      </c>
      <c r="J85" s="104">
        <v>9.1913850985963386</v>
      </c>
      <c r="K85" s="109">
        <v>1.347365055640745</v>
      </c>
      <c r="L85" s="112">
        <v>-4.3361448933542081E-2</v>
      </c>
      <c r="M85" s="42">
        <v>8.6467964033697817E-2</v>
      </c>
      <c r="N85" s="110"/>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row>
    <row r="86" spans="1:200">
      <c r="A86" s="197" t="s">
        <v>86</v>
      </c>
      <c r="B86" s="104">
        <v>51.611666771770103</v>
      </c>
      <c r="C86" s="109">
        <v>1.5821764576841375</v>
      </c>
      <c r="D86" s="112">
        <v>2.5518593569611556</v>
      </c>
      <c r="E86" s="113">
        <v>0.38053866385332236</v>
      </c>
      <c r="F86" s="104">
        <v>29.503551236419526</v>
      </c>
      <c r="G86" s="109">
        <v>1.4255309946233263</v>
      </c>
      <c r="H86" s="112">
        <v>3.3766451178112216</v>
      </c>
      <c r="I86" s="113">
        <v>0.48387869649968324</v>
      </c>
      <c r="J86" s="104">
        <v>22.108115535350581</v>
      </c>
      <c r="K86" s="109">
        <v>2.0870752762240969</v>
      </c>
      <c r="L86" s="112">
        <v>-0.82478576085006561</v>
      </c>
      <c r="M86" s="42">
        <v>0.52646942868485858</v>
      </c>
      <c r="N86" s="110"/>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row>
    <row r="87" spans="1:200">
      <c r="A87" s="103" t="s">
        <v>87</v>
      </c>
      <c r="B87" s="104">
        <v>44.679351988842228</v>
      </c>
      <c r="C87" s="109">
        <v>1.5456338822316105</v>
      </c>
      <c r="D87" s="112">
        <v>2.1463551441919719</v>
      </c>
      <c r="E87" s="113">
        <v>0.47130130542534809</v>
      </c>
      <c r="F87" s="104">
        <v>33.868583218196839</v>
      </c>
      <c r="G87" s="109">
        <v>1.1933976424574508</v>
      </c>
      <c r="H87" s="112">
        <v>2.86317179717995</v>
      </c>
      <c r="I87" s="113">
        <v>0.51058375406360534</v>
      </c>
      <c r="J87" s="104">
        <v>10.810768770645385</v>
      </c>
      <c r="K87" s="109">
        <v>1.6369667106804202</v>
      </c>
      <c r="L87" s="112">
        <v>-0.71681665298797803</v>
      </c>
      <c r="M87" s="42">
        <v>0.57601449102777491</v>
      </c>
      <c r="N87" s="110"/>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row>
    <row r="88" spans="1:200">
      <c r="A88" s="114" t="s">
        <v>88</v>
      </c>
      <c r="B88" s="104">
        <v>19.077030705461805</v>
      </c>
      <c r="C88" s="109">
        <v>1.9332134955358682</v>
      </c>
      <c r="D88" s="112">
        <v>1.8276542606338717</v>
      </c>
      <c r="E88" s="113">
        <v>0.5190137696718492</v>
      </c>
      <c r="F88" s="104">
        <v>8.849807323125443</v>
      </c>
      <c r="G88" s="109">
        <v>1.1787803746004504</v>
      </c>
      <c r="H88" s="112">
        <v>3.4507463233956486</v>
      </c>
      <c r="I88" s="113">
        <v>0.98022459788007488</v>
      </c>
      <c r="J88" s="104">
        <v>10.227223382336364</v>
      </c>
      <c r="K88" s="109">
        <v>1.5195656973394855</v>
      </c>
      <c r="L88" s="112">
        <v>-1.6230920627617775</v>
      </c>
      <c r="M88" s="42">
        <v>0.70880657896461208</v>
      </c>
      <c r="N88" s="110"/>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row>
    <row r="89" spans="1:200">
      <c r="A89" s="103"/>
      <c r="B89" s="104"/>
      <c r="C89" s="109"/>
      <c r="D89" s="112"/>
      <c r="E89" s="113"/>
      <c r="F89" s="104"/>
      <c r="G89" s="109"/>
      <c r="H89" s="112"/>
      <c r="I89" s="113"/>
      <c r="J89" s="104"/>
      <c r="K89" s="109"/>
      <c r="L89" s="112"/>
      <c r="M89" s="42"/>
      <c r="N89" s="110"/>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row>
    <row r="90" spans="1:200">
      <c r="A90" s="114" t="s">
        <v>241</v>
      </c>
      <c r="B90" s="104">
        <v>46.157127200448599</v>
      </c>
      <c r="C90" s="109">
        <v>1.8752457735803665</v>
      </c>
      <c r="D90" s="112">
        <v>0.84556243011055432</v>
      </c>
      <c r="E90" s="113">
        <v>0.24299978701807379</v>
      </c>
      <c r="F90" s="104">
        <v>37.704006093728474</v>
      </c>
      <c r="G90" s="109">
        <v>1.7334057454703669</v>
      </c>
      <c r="H90" s="112">
        <v>1.0706940368764799</v>
      </c>
      <c r="I90" s="113">
        <v>0.23378652913072473</v>
      </c>
      <c r="J90" s="104">
        <v>8.4531211067201237</v>
      </c>
      <c r="K90" s="109">
        <v>1.696647058587027</v>
      </c>
      <c r="L90" s="112">
        <v>-0.22513160676592545</v>
      </c>
      <c r="M90" s="42">
        <v>0.3005025084029127</v>
      </c>
      <c r="N90" s="110"/>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row>
    <row r="91" spans="1:200">
      <c r="A91" s="114" t="s">
        <v>242</v>
      </c>
      <c r="B91" s="104">
        <v>45.317648239663853</v>
      </c>
      <c r="C91" s="109">
        <v>2.2625794645105453</v>
      </c>
      <c r="D91" s="112">
        <v>0.71215916730264262</v>
      </c>
      <c r="E91" s="113">
        <v>0.27676510117254449</v>
      </c>
      <c r="F91" s="104">
        <v>36.972360262141102</v>
      </c>
      <c r="G91" s="109">
        <v>2.0052628167969533</v>
      </c>
      <c r="H91" s="112">
        <v>0.91434126674920035</v>
      </c>
      <c r="I91" s="113">
        <v>0.3084029868859523</v>
      </c>
      <c r="J91" s="104">
        <v>8.3452879775227515</v>
      </c>
      <c r="K91" s="109">
        <v>2.0071262845567328</v>
      </c>
      <c r="L91" s="112">
        <v>-0.20218209944655771</v>
      </c>
      <c r="M91" s="42">
        <v>0.28647395844864931</v>
      </c>
      <c r="N91" s="110"/>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row>
    <row r="92" spans="1:200">
      <c r="A92" s="114" t="s">
        <v>243</v>
      </c>
      <c r="B92" s="104">
        <v>45.508298655590011</v>
      </c>
      <c r="C92" s="109">
        <v>2.0246448009539142</v>
      </c>
      <c r="D92" s="112">
        <v>0.25355630696224191</v>
      </c>
      <c r="E92" s="113">
        <v>0.15684911458329179</v>
      </c>
      <c r="F92" s="104">
        <v>29.81778555149382</v>
      </c>
      <c r="G92" s="109">
        <v>1.8331456954458523</v>
      </c>
      <c r="H92" s="112">
        <v>0.50988175970406691</v>
      </c>
      <c r="I92" s="113">
        <v>0.20490755363176336</v>
      </c>
      <c r="J92" s="104">
        <v>15.690513104096187</v>
      </c>
      <c r="K92" s="109">
        <v>1.8048871683997545</v>
      </c>
      <c r="L92" s="112">
        <v>-0.256325452741825</v>
      </c>
      <c r="M92" s="42">
        <v>0.19143118738611528</v>
      </c>
      <c r="N92" s="110"/>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row>
    <row r="93" spans="1:200" ht="13.5" thickBot="1">
      <c r="A93" s="118"/>
      <c r="B93" s="119"/>
      <c r="C93" s="124"/>
      <c r="D93" s="265"/>
      <c r="E93" s="250"/>
      <c r="F93" s="119"/>
      <c r="G93" s="124"/>
      <c r="H93" s="265"/>
      <c r="I93" s="250"/>
      <c r="J93" s="119"/>
      <c r="K93" s="124"/>
      <c r="L93" s="265"/>
      <c r="M93" s="252"/>
      <c r="N93" s="110"/>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row>
    <row r="94" spans="1:200">
      <c r="A94" s="266"/>
      <c r="B94" s="254"/>
      <c r="C94" s="71"/>
      <c r="D94" s="78"/>
      <c r="E94" s="78"/>
      <c r="F94" s="78"/>
      <c r="G94" s="71"/>
      <c r="H94" s="78"/>
      <c r="I94" s="78"/>
      <c r="J94" s="78"/>
      <c r="K94" s="71"/>
      <c r="L94" s="255"/>
      <c r="M94" s="255"/>
      <c r="N94" s="110"/>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row>
    <row r="95" spans="1:200">
      <c r="A95" s="266"/>
      <c r="B95" s="254"/>
      <c r="C95" s="71"/>
      <c r="D95" s="78"/>
      <c r="E95" s="78"/>
      <c r="F95" s="78"/>
      <c r="G95" s="71"/>
      <c r="H95" s="78"/>
      <c r="I95" s="78"/>
      <c r="J95" s="78"/>
      <c r="K95" s="71"/>
      <c r="L95" s="255"/>
      <c r="M95" s="255"/>
      <c r="N95" s="110"/>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row>
    <row r="96" spans="1:200">
      <c r="A96" s="68"/>
      <c r="B96" s="38"/>
      <c r="C96" s="249"/>
      <c r="D96" s="38"/>
      <c r="E96" s="249"/>
      <c r="F96" s="38"/>
      <c r="G96" s="249"/>
      <c r="H96" s="38"/>
      <c r="I96" s="249"/>
      <c r="J96" s="38"/>
      <c r="K96" s="249"/>
      <c r="L96" s="38"/>
      <c r="M96" s="249"/>
      <c r="N96" s="110"/>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row>
    <row r="97" spans="1:200">
      <c r="A97" s="126"/>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c r="GN97" s="74"/>
      <c r="GO97" s="74"/>
      <c r="GP97" s="74"/>
      <c r="GQ97" s="74"/>
      <c r="GR97" s="74"/>
    </row>
    <row r="98" spans="1:200" ht="41.25" customHeight="1">
      <c r="A98" s="326" t="s">
        <v>238</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ht="26.25" customHeight="1">
      <c r="A99" s="326" t="s">
        <v>239</v>
      </c>
      <c r="B99" s="326"/>
      <c r="C99" s="326"/>
      <c r="D99" s="326"/>
      <c r="E99" s="326"/>
      <c r="F99" s="326"/>
      <c r="G99" s="326"/>
      <c r="H99" s="326"/>
      <c r="I99" s="326"/>
      <c r="J99" s="326"/>
      <c r="K99" s="326"/>
      <c r="L99" s="326"/>
      <c r="M99" s="326"/>
      <c r="N99" s="326"/>
      <c r="O99" s="326"/>
      <c r="P99" s="326"/>
      <c r="Q99" s="326"/>
      <c r="R99" s="108"/>
      <c r="S99" s="169"/>
      <c r="T99" s="108"/>
      <c r="U99" s="170"/>
      <c r="V99" s="169"/>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8" t="s">
        <v>221</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row>
    <row r="101" spans="1:200">
      <c r="A101" s="320" t="s">
        <v>244</v>
      </c>
      <c r="B101" s="127"/>
      <c r="C101" s="34"/>
      <c r="D101" s="34"/>
      <c r="E101" s="34"/>
      <c r="F101" s="34"/>
      <c r="G101" s="34"/>
      <c r="H101" s="34"/>
      <c r="I101" s="34"/>
      <c r="J101" s="151"/>
      <c r="K101" s="109"/>
      <c r="L101" s="108"/>
      <c r="M101" s="170"/>
      <c r="N101" s="169"/>
      <c r="O101" s="3"/>
      <c r="P101" s="3"/>
      <c r="Q101" s="3"/>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row>
    <row r="102" spans="1:200">
      <c r="A102" s="317"/>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row>
    <row r="103" spans="1:200">
      <c r="A103" s="317"/>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row>
    <row r="104" spans="1:200" ht="409.6">
      <c r="A104" s="318"/>
      <c r="B104" s="255"/>
      <c r="C104" s="74"/>
      <c r="D104" s="255"/>
      <c r="E104" s="255"/>
      <c r="F104" s="255"/>
      <c r="G104" s="74"/>
      <c r="H104" s="255"/>
      <c r="I104" s="255"/>
      <c r="J104" s="255"/>
      <c r="K104" s="74"/>
      <c r="L104" s="255"/>
      <c r="M104" s="255"/>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row>
    <row r="105" spans="1:200" ht="409.6">
      <c r="A105" s="318"/>
      <c r="B105" s="255"/>
      <c r="C105" s="74"/>
      <c r="D105" s="255"/>
      <c r="E105" s="255"/>
      <c r="F105" s="255"/>
      <c r="G105" s="74"/>
      <c r="H105" s="255"/>
      <c r="I105" s="255"/>
      <c r="J105" s="255"/>
      <c r="K105" s="74"/>
      <c r="L105" s="255"/>
      <c r="M105" s="255"/>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row>
    <row r="106" spans="1:200" ht="409.6">
      <c r="A106" s="319"/>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row>
    <row r="107" spans="1:200" ht="409.6">
      <c r="A107" s="319"/>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row>
    <row r="108" spans="1:200">
      <c r="A108" s="317"/>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c r="FW108" s="74"/>
      <c r="FX108" s="74"/>
      <c r="FY108" s="74"/>
      <c r="FZ108" s="74"/>
      <c r="GA108" s="74"/>
      <c r="GB108" s="74"/>
      <c r="GC108" s="74"/>
      <c r="GD108" s="74"/>
      <c r="GE108" s="74"/>
      <c r="GF108" s="74"/>
      <c r="GG108" s="74"/>
      <c r="GH108" s="74"/>
      <c r="GI108" s="74"/>
      <c r="GJ108" s="74"/>
      <c r="GK108" s="74"/>
      <c r="GL108" s="74"/>
      <c r="GM108" s="74"/>
      <c r="GN108" s="74"/>
      <c r="GO108" s="74"/>
      <c r="GP108" s="74"/>
      <c r="GQ108" s="74"/>
      <c r="GR108" s="74"/>
    </row>
  </sheetData>
  <mergeCells count="11">
    <mergeCell ref="A98:Q98"/>
    <mergeCell ref="A99:Q99"/>
    <mergeCell ref="J13:K13"/>
    <mergeCell ref="L13:M13"/>
    <mergeCell ref="B12:E12"/>
    <mergeCell ref="F12:I12"/>
    <mergeCell ref="J12:M12"/>
    <mergeCell ref="B13:C13"/>
    <mergeCell ref="D13:E13"/>
    <mergeCell ref="F13:G13"/>
    <mergeCell ref="H13:I13"/>
  </mergeCells>
  <conditionalFormatting sqref="J16:J71 L16:L71">
    <cfRule type="expression" dxfId="23" priority="3" stopIfTrue="1">
      <formula>ABS(J16/K16)&gt;1.96</formula>
    </cfRule>
  </conditionalFormatting>
  <conditionalFormatting sqref="J93 L93">
    <cfRule type="expression" dxfId="22" priority="2" stopIfTrue="1">
      <formula>ABS(J93/K93)&gt;1.96</formula>
    </cfRule>
  </conditionalFormatting>
  <conditionalFormatting sqref="J72:J92 L72:L92">
    <cfRule type="expression" dxfId="21" priority="1" stopIfTrue="1">
      <formula>ABS(J72/K72)&gt;1.96</formula>
    </cfRule>
  </conditionalFormatting>
  <hyperlinks>
    <hyperlink ref="A1" r:id="rId1" display="http://dx.doi.org/10.1787/9789264266490-en"/>
    <hyperlink ref="A4" r:id="rId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R108"/>
  <sheetViews>
    <sheetView showGridLines="0" topLeftCell="A52"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189</v>
      </c>
      <c r="B6" s="72"/>
      <c r="C6" s="71"/>
      <c r="D6" s="71"/>
      <c r="E6" s="71"/>
      <c r="F6" s="71"/>
      <c r="G6" s="71"/>
      <c r="H6" s="71"/>
      <c r="I6" s="71"/>
      <c r="J6" s="71"/>
      <c r="K6" s="71"/>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row>
    <row r="7" spans="1:200">
      <c r="A7" s="77" t="s">
        <v>190</v>
      </c>
      <c r="B7" s="72"/>
      <c r="C7" s="71"/>
      <c r="D7" s="71"/>
      <c r="E7" s="71"/>
      <c r="F7" s="71"/>
      <c r="G7" s="71"/>
      <c r="H7" s="71"/>
      <c r="I7" s="71"/>
      <c r="J7" s="71"/>
      <c r="K7" s="71"/>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row>
    <row r="8" spans="1:200">
      <c r="A8" s="76"/>
      <c r="B8" s="72"/>
      <c r="C8" s="71"/>
      <c r="D8" s="71"/>
      <c r="E8" s="71"/>
      <c r="F8" s="71"/>
      <c r="G8" s="71"/>
      <c r="H8" s="71"/>
      <c r="I8" s="71"/>
      <c r="J8" s="71"/>
      <c r="K8" s="71"/>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row>
    <row r="9" spans="1:200">
      <c r="A9" s="77"/>
      <c r="B9" s="72"/>
      <c r="C9" s="71"/>
      <c r="D9" s="71"/>
      <c r="E9" s="71"/>
      <c r="F9" s="71"/>
      <c r="G9" s="71"/>
      <c r="H9" s="71"/>
      <c r="I9" s="71"/>
      <c r="J9" s="71"/>
      <c r="K9" s="71"/>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row>
    <row r="10" spans="1:200">
      <c r="A10" s="253"/>
      <c r="B10" s="254"/>
      <c r="C10" s="78"/>
      <c r="D10" s="78"/>
      <c r="E10" s="78"/>
      <c r="F10" s="78"/>
      <c r="G10" s="78"/>
      <c r="H10" s="78"/>
      <c r="I10" s="78"/>
      <c r="J10" s="78"/>
      <c r="K10" s="78"/>
      <c r="L10" s="255"/>
      <c r="M10" s="255"/>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row>
    <row r="11" spans="1:200" ht="13.5" thickBot="1">
      <c r="A11" s="256"/>
      <c r="B11" s="257"/>
      <c r="C11" s="258"/>
      <c r="D11" s="258"/>
      <c r="E11" s="258"/>
      <c r="F11" s="258"/>
      <c r="G11" s="258"/>
      <c r="H11" s="258"/>
      <c r="I11" s="258"/>
      <c r="J11" s="258"/>
      <c r="K11" s="258"/>
      <c r="L11" s="259"/>
      <c r="M11" s="259"/>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row>
    <row r="12" spans="1:200" ht="18.75" customHeight="1">
      <c r="A12" s="260"/>
      <c r="B12" s="343" t="s">
        <v>184</v>
      </c>
      <c r="C12" s="343"/>
      <c r="D12" s="343"/>
      <c r="E12" s="344"/>
      <c r="F12" s="342" t="s">
        <v>185</v>
      </c>
      <c r="G12" s="343"/>
      <c r="H12" s="343"/>
      <c r="I12" s="344"/>
      <c r="J12" s="350" t="s">
        <v>186</v>
      </c>
      <c r="K12" s="343"/>
      <c r="L12" s="343"/>
      <c r="M12" s="407"/>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row>
    <row r="13" spans="1:200" ht="53.25" customHeight="1">
      <c r="A13" s="261"/>
      <c r="B13" s="338" t="s">
        <v>102</v>
      </c>
      <c r="C13" s="339"/>
      <c r="D13" s="340" t="s">
        <v>103</v>
      </c>
      <c r="E13" s="349"/>
      <c r="F13" s="338" t="s">
        <v>102</v>
      </c>
      <c r="G13" s="339"/>
      <c r="H13" s="340" t="s">
        <v>103</v>
      </c>
      <c r="I13" s="349"/>
      <c r="J13" s="338" t="s">
        <v>102</v>
      </c>
      <c r="K13" s="339"/>
      <c r="L13" s="340" t="s">
        <v>103</v>
      </c>
      <c r="M13" s="341"/>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row>
    <row r="14" spans="1:200">
      <c r="A14" s="262"/>
      <c r="B14" s="87" t="s">
        <v>13</v>
      </c>
      <c r="C14" s="86" t="s">
        <v>14</v>
      </c>
      <c r="D14" s="84" t="s">
        <v>13</v>
      </c>
      <c r="E14" s="85" t="s">
        <v>14</v>
      </c>
      <c r="F14" s="82" t="s">
        <v>13</v>
      </c>
      <c r="G14" s="86" t="s">
        <v>14</v>
      </c>
      <c r="H14" s="84" t="s">
        <v>13</v>
      </c>
      <c r="I14" s="85" t="s">
        <v>14</v>
      </c>
      <c r="J14" s="82" t="s">
        <v>104</v>
      </c>
      <c r="K14" s="86" t="s">
        <v>14</v>
      </c>
      <c r="L14" s="84" t="s">
        <v>104</v>
      </c>
      <c r="M14" s="88" t="s">
        <v>14</v>
      </c>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row>
    <row r="15" spans="1:200">
      <c r="A15" s="91" t="s">
        <v>15</v>
      </c>
      <c r="B15" s="92"/>
      <c r="C15" s="97"/>
      <c r="D15" s="94"/>
      <c r="E15" s="95"/>
      <c r="F15" s="96"/>
      <c r="G15" s="97"/>
      <c r="H15" s="94"/>
      <c r="I15" s="95"/>
      <c r="J15" s="96"/>
      <c r="K15" s="97"/>
      <c r="L15" s="94"/>
      <c r="M15" s="26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row>
    <row r="16" spans="1:200">
      <c r="A16" s="103" t="s">
        <v>16</v>
      </c>
      <c r="B16" s="104">
        <v>19.657293633579769</v>
      </c>
      <c r="C16" s="109">
        <v>0.82572753073349536</v>
      </c>
      <c r="D16" s="112">
        <v>9.8205956258565781</v>
      </c>
      <c r="E16" s="113">
        <v>0.80530179876231278</v>
      </c>
      <c r="F16" s="104">
        <v>9.0736377645017594</v>
      </c>
      <c r="G16" s="109">
        <v>0.59487886412851132</v>
      </c>
      <c r="H16" s="112">
        <v>15.585595421914343</v>
      </c>
      <c r="I16" s="113">
        <v>0.93500969462142414</v>
      </c>
      <c r="J16" s="104">
        <v>10.583655869078013</v>
      </c>
      <c r="K16" s="109">
        <v>0.87552523604193822</v>
      </c>
      <c r="L16" s="112">
        <v>-5.7649997960577624</v>
      </c>
      <c r="M16" s="42">
        <v>0.85465976135862076</v>
      </c>
      <c r="N16" s="110"/>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row>
    <row r="17" spans="1:200">
      <c r="A17" s="103" t="s">
        <v>17</v>
      </c>
      <c r="B17" s="104" t="s">
        <v>105</v>
      </c>
      <c r="C17" s="109" t="s">
        <v>105</v>
      </c>
      <c r="D17" s="112" t="s">
        <v>105</v>
      </c>
      <c r="E17" s="113" t="s">
        <v>105</v>
      </c>
      <c r="F17" s="104" t="s">
        <v>105</v>
      </c>
      <c r="G17" s="109" t="s">
        <v>105</v>
      </c>
      <c r="H17" s="112" t="s">
        <v>105</v>
      </c>
      <c r="I17" s="113" t="s">
        <v>105</v>
      </c>
      <c r="J17" s="104" t="s">
        <v>105</v>
      </c>
      <c r="K17" s="109" t="s">
        <v>105</v>
      </c>
      <c r="L17" s="112" t="s">
        <v>105</v>
      </c>
      <c r="M17" s="42" t="s">
        <v>105</v>
      </c>
      <c r="N17" s="110"/>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row>
    <row r="18" spans="1:200">
      <c r="A18" s="103" t="s">
        <v>18</v>
      </c>
      <c r="B18" s="104">
        <v>21.496448762309452</v>
      </c>
      <c r="C18" s="109">
        <v>1.2644973909653818</v>
      </c>
      <c r="D18" s="112">
        <v>9.4436187421540048</v>
      </c>
      <c r="E18" s="113">
        <v>0.76644849603255594</v>
      </c>
      <c r="F18" s="104">
        <v>13.82239765934807</v>
      </c>
      <c r="G18" s="109">
        <v>1.0395006953682007</v>
      </c>
      <c r="H18" s="112">
        <v>13.00109292176872</v>
      </c>
      <c r="I18" s="113">
        <v>0.83537205484646226</v>
      </c>
      <c r="J18" s="104">
        <v>7.6740511029613785</v>
      </c>
      <c r="K18" s="109">
        <v>1.5204931537342965</v>
      </c>
      <c r="L18" s="112">
        <v>-3.5574741796147169</v>
      </c>
      <c r="M18" s="42">
        <v>1.0857007337861355</v>
      </c>
      <c r="N18" s="110"/>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row>
    <row r="19" spans="1:200">
      <c r="A19" s="114" t="s">
        <v>19</v>
      </c>
      <c r="B19" s="104">
        <v>14.473661663492033</v>
      </c>
      <c r="C19" s="109">
        <v>0.68783019676216994</v>
      </c>
      <c r="D19" s="112">
        <v>9.365169459509497</v>
      </c>
      <c r="E19" s="113">
        <v>0.5324902355706338</v>
      </c>
      <c r="F19" s="104">
        <v>6.0491102819682112</v>
      </c>
      <c r="G19" s="109">
        <v>0.44735330388159139</v>
      </c>
      <c r="H19" s="112">
        <v>16.186447413433854</v>
      </c>
      <c r="I19" s="113">
        <v>0.6864866389916674</v>
      </c>
      <c r="J19" s="104">
        <v>8.4245513815238198</v>
      </c>
      <c r="K19" s="109">
        <v>0.71133502803416393</v>
      </c>
      <c r="L19" s="112">
        <v>-6.8212779539243575</v>
      </c>
      <c r="M19" s="42">
        <v>0.77249860221868272</v>
      </c>
      <c r="N19" s="110"/>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row>
    <row r="20" spans="1:200">
      <c r="A20" s="114" t="s">
        <v>20</v>
      </c>
      <c r="B20" s="104">
        <v>36.107411784183043</v>
      </c>
      <c r="C20" s="109">
        <v>2.0086851268372645</v>
      </c>
      <c r="D20" s="112">
        <v>1.0103799714257065</v>
      </c>
      <c r="E20" s="113">
        <v>0.36384211328557164</v>
      </c>
      <c r="F20" s="104">
        <v>24.795103754424463</v>
      </c>
      <c r="G20" s="109">
        <v>1.5064138001139613</v>
      </c>
      <c r="H20" s="112">
        <v>1.5505885995796154</v>
      </c>
      <c r="I20" s="113">
        <v>0.3579751029206073</v>
      </c>
      <c r="J20" s="104">
        <v>11.312308029758576</v>
      </c>
      <c r="K20" s="109">
        <v>1.8535577713946114</v>
      </c>
      <c r="L20" s="112">
        <v>-0.5402086281539088</v>
      </c>
      <c r="M20" s="42">
        <v>0.51572203331609234</v>
      </c>
      <c r="N20" s="110"/>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row>
    <row r="21" spans="1:200">
      <c r="A21" s="103" t="s">
        <v>21</v>
      </c>
      <c r="B21" s="104">
        <v>30.769300342997226</v>
      </c>
      <c r="C21" s="109">
        <v>1.9315529652532648</v>
      </c>
      <c r="D21" s="112">
        <v>2.7543726773543273</v>
      </c>
      <c r="E21" s="113">
        <v>0.39801791108185797</v>
      </c>
      <c r="F21" s="104">
        <v>14.278254345300514</v>
      </c>
      <c r="G21" s="109">
        <v>1.2178074313683791</v>
      </c>
      <c r="H21" s="112">
        <v>7.796438086934474</v>
      </c>
      <c r="I21" s="113">
        <v>0.78038927000914116</v>
      </c>
      <c r="J21" s="104">
        <v>16.491045997696713</v>
      </c>
      <c r="K21" s="109">
        <v>2.0519947900953426</v>
      </c>
      <c r="L21" s="112">
        <v>-5.0420654095801467</v>
      </c>
      <c r="M21" s="42">
        <v>0.82308748394272269</v>
      </c>
      <c r="N21" s="110"/>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row>
    <row r="22" spans="1:200">
      <c r="A22" s="114" t="s">
        <v>22</v>
      </c>
      <c r="B22" s="104">
        <v>19.04399274998109</v>
      </c>
      <c r="C22" s="109">
        <v>1.281464785126349</v>
      </c>
      <c r="D22" s="112">
        <v>3.1823250486854624</v>
      </c>
      <c r="E22" s="113">
        <v>0.53975881924072644</v>
      </c>
      <c r="F22" s="104">
        <v>11.468415532318673</v>
      </c>
      <c r="G22" s="109">
        <v>0.93133403072144949</v>
      </c>
      <c r="H22" s="112">
        <v>6.1936995823960572</v>
      </c>
      <c r="I22" s="113">
        <v>0.63725059596039635</v>
      </c>
      <c r="J22" s="104">
        <v>7.575577217662417</v>
      </c>
      <c r="K22" s="109">
        <v>1.3934577841370817</v>
      </c>
      <c r="L22" s="112">
        <v>-3.0113745337105948</v>
      </c>
      <c r="M22" s="42">
        <v>0.72894281282328632</v>
      </c>
      <c r="N22" s="110"/>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row>
    <row r="23" spans="1:200">
      <c r="A23" s="114" t="s">
        <v>23</v>
      </c>
      <c r="B23" s="104">
        <v>18.908325514800421</v>
      </c>
      <c r="C23" s="109">
        <v>1.5195470156698498</v>
      </c>
      <c r="D23" s="112">
        <v>3.3770998517423383</v>
      </c>
      <c r="E23" s="113">
        <v>0.57629980396813008</v>
      </c>
      <c r="F23" s="104">
        <v>7.3481947966660748</v>
      </c>
      <c r="G23" s="109">
        <v>0.87875969403826037</v>
      </c>
      <c r="H23" s="112">
        <v>8.9192481518172908</v>
      </c>
      <c r="I23" s="113">
        <v>0.98109512527869147</v>
      </c>
      <c r="J23" s="104">
        <v>11.560130718134348</v>
      </c>
      <c r="K23" s="109">
        <v>1.4896619369268844</v>
      </c>
      <c r="L23" s="112">
        <v>-5.5421483000749516</v>
      </c>
      <c r="M23" s="42">
        <v>1.0262969855438802</v>
      </c>
      <c r="N23" s="110"/>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row>
    <row r="24" spans="1:200">
      <c r="A24" s="114" t="s">
        <v>24</v>
      </c>
      <c r="B24" s="104">
        <v>12.99641240624192</v>
      </c>
      <c r="C24" s="109">
        <v>0.85278027730826389</v>
      </c>
      <c r="D24" s="112">
        <v>8.1108494987407251</v>
      </c>
      <c r="E24" s="113">
        <v>0.79579955775188793</v>
      </c>
      <c r="F24" s="104">
        <v>3.2009951434047168</v>
      </c>
      <c r="G24" s="109">
        <v>0.46021501713907276</v>
      </c>
      <c r="H24" s="112">
        <v>20.917066021326139</v>
      </c>
      <c r="I24" s="113">
        <v>1.0774386636245998</v>
      </c>
      <c r="J24" s="104">
        <v>9.7954172628372032</v>
      </c>
      <c r="K24" s="109">
        <v>0.91528118431247674</v>
      </c>
      <c r="L24" s="112">
        <v>-12.806216522585414</v>
      </c>
      <c r="M24" s="42">
        <v>1.1243087750932834</v>
      </c>
      <c r="N24" s="110"/>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row>
    <row r="25" spans="1:200">
      <c r="A25" s="114" t="s">
        <v>25</v>
      </c>
      <c r="B25" s="104">
        <v>25.65762288077595</v>
      </c>
      <c r="C25" s="109">
        <v>1.7115395678417513</v>
      </c>
      <c r="D25" s="112">
        <v>6.9398254205313696</v>
      </c>
      <c r="E25" s="113">
        <v>0.84190450312704002</v>
      </c>
      <c r="F25" s="104">
        <v>14.136449885954173</v>
      </c>
      <c r="G25" s="109">
        <v>1.0225198691727517</v>
      </c>
      <c r="H25" s="112">
        <v>12.060602106727492</v>
      </c>
      <c r="I25" s="113">
        <v>1.3242274326364707</v>
      </c>
      <c r="J25" s="104">
        <v>11.521172994821775</v>
      </c>
      <c r="K25" s="109">
        <v>1.4556160795629665</v>
      </c>
      <c r="L25" s="112">
        <v>-5.1207766861961224</v>
      </c>
      <c r="M25" s="42">
        <v>1.1392881258667598</v>
      </c>
      <c r="N25" s="110"/>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row>
    <row r="26" spans="1:200">
      <c r="A26" s="114" t="s">
        <v>26</v>
      </c>
      <c r="B26" s="104">
        <v>24.010626330607177</v>
      </c>
      <c r="C26" s="109">
        <v>1.539138034637584</v>
      </c>
      <c r="D26" s="112">
        <v>4.4053590035785346</v>
      </c>
      <c r="E26" s="113">
        <v>0.5197063658692791</v>
      </c>
      <c r="F26" s="104">
        <v>12.67642420149582</v>
      </c>
      <c r="G26" s="109">
        <v>1.059090911399464</v>
      </c>
      <c r="H26" s="112">
        <v>11.014758694511571</v>
      </c>
      <c r="I26" s="113">
        <v>0.98789698517848779</v>
      </c>
      <c r="J26" s="104">
        <v>11.334202129111356</v>
      </c>
      <c r="K26" s="109">
        <v>1.5745703445050607</v>
      </c>
      <c r="L26" s="112">
        <v>-6.6093996909330359</v>
      </c>
      <c r="M26" s="42">
        <v>0.93431748513551105</v>
      </c>
      <c r="N26" s="110"/>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row>
    <row r="27" spans="1:200">
      <c r="A27" s="103" t="s">
        <v>27</v>
      </c>
      <c r="B27" s="104">
        <v>29.716529971708237</v>
      </c>
      <c r="C27" s="109">
        <v>2.3763918106601363</v>
      </c>
      <c r="D27" s="112">
        <v>3.440419652038873</v>
      </c>
      <c r="E27" s="113">
        <v>0.62678857802021926</v>
      </c>
      <c r="F27" s="104">
        <v>13.221134003415271</v>
      </c>
      <c r="G27" s="109">
        <v>1.4451762204778733</v>
      </c>
      <c r="H27" s="112">
        <v>7.712040968792822</v>
      </c>
      <c r="I27" s="113">
        <v>0.86264606779394448</v>
      </c>
      <c r="J27" s="104">
        <v>16.495395968292964</v>
      </c>
      <c r="K27" s="109">
        <v>1.8640658746921275</v>
      </c>
      <c r="L27" s="112">
        <v>-4.271621316753949</v>
      </c>
      <c r="M27" s="42">
        <v>1.0680140822641062</v>
      </c>
      <c r="N27" s="110"/>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row>
    <row r="28" spans="1:200">
      <c r="A28" s="103" t="s">
        <v>28</v>
      </c>
      <c r="B28" s="104">
        <v>23.63761265115776</v>
      </c>
      <c r="C28" s="109">
        <v>1.8377782841729617</v>
      </c>
      <c r="D28" s="112">
        <v>3.8588997451999405</v>
      </c>
      <c r="E28" s="113">
        <v>0.68067085700222707</v>
      </c>
      <c r="F28" s="104">
        <v>11.36434694597798</v>
      </c>
      <c r="G28" s="109">
        <v>1.5130485387649799</v>
      </c>
      <c r="H28" s="112">
        <v>8.2952493514879997</v>
      </c>
      <c r="I28" s="113">
        <v>0.9872026729166189</v>
      </c>
      <c r="J28" s="104">
        <v>12.273265705179782</v>
      </c>
      <c r="K28" s="109">
        <v>1.8769906531240923</v>
      </c>
      <c r="L28" s="112">
        <v>-4.4363496062880579</v>
      </c>
      <c r="M28" s="42">
        <v>0.93640341173042718</v>
      </c>
      <c r="N28" s="110"/>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row>
    <row r="29" spans="1:200">
      <c r="A29" s="115" t="s">
        <v>29</v>
      </c>
      <c r="B29" s="104">
        <v>23.832126948521115</v>
      </c>
      <c r="C29" s="109">
        <v>0.99157235752447626</v>
      </c>
      <c r="D29" s="112">
        <v>5.6453527838674207</v>
      </c>
      <c r="E29" s="113">
        <v>0.63573843702263477</v>
      </c>
      <c r="F29" s="104">
        <v>9.8864652872044516</v>
      </c>
      <c r="G29" s="109">
        <v>0.79864358709344574</v>
      </c>
      <c r="H29" s="112">
        <v>11.36059087697511</v>
      </c>
      <c r="I29" s="113">
        <v>0.89620595881872922</v>
      </c>
      <c r="J29" s="104">
        <v>13.945661661316661</v>
      </c>
      <c r="K29" s="109">
        <v>1.2610429899918769</v>
      </c>
      <c r="L29" s="112">
        <v>-5.7152380931076872</v>
      </c>
      <c r="M29" s="42">
        <v>1.0208574559493402</v>
      </c>
      <c r="N29" s="110"/>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row>
    <row r="30" spans="1:200">
      <c r="A30" s="103" t="s">
        <v>30</v>
      </c>
      <c r="B30" s="104">
        <v>23.124260388586709</v>
      </c>
      <c r="C30" s="109">
        <v>1.7043887319259869</v>
      </c>
      <c r="D30" s="112">
        <v>4.5056799784831343</v>
      </c>
      <c r="E30" s="113">
        <v>0.64853447268781184</v>
      </c>
      <c r="F30" s="104">
        <v>11.223234815153358</v>
      </c>
      <c r="G30" s="109">
        <v>1.0042033723270707</v>
      </c>
      <c r="H30" s="112">
        <v>9.5189923902040086</v>
      </c>
      <c r="I30" s="113">
        <v>0.88054235419799198</v>
      </c>
      <c r="J30" s="104">
        <v>11.901025573433355</v>
      </c>
      <c r="K30" s="109">
        <v>1.9044246687486388</v>
      </c>
      <c r="L30" s="112">
        <v>-5.0133124117208743</v>
      </c>
      <c r="M30" s="42">
        <v>1.1337046581132098</v>
      </c>
      <c r="N30" s="110"/>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row>
    <row r="31" spans="1:200">
      <c r="A31" s="114" t="s">
        <v>31</v>
      </c>
      <c r="B31" s="104">
        <v>34.07430877622464</v>
      </c>
      <c r="C31" s="109">
        <v>1.6229701634122375</v>
      </c>
      <c r="D31" s="112">
        <v>6.3143865801103676</v>
      </c>
      <c r="E31" s="113">
        <v>0.8558858015783346</v>
      </c>
      <c r="F31" s="104">
        <v>19.286360208544494</v>
      </c>
      <c r="G31" s="109">
        <v>1.2662550311889649</v>
      </c>
      <c r="H31" s="112">
        <v>8.5068423048737429</v>
      </c>
      <c r="I31" s="113">
        <v>0.7851696702233798</v>
      </c>
      <c r="J31" s="104">
        <v>14.787948567680141</v>
      </c>
      <c r="K31" s="109">
        <v>1.6573926001567916</v>
      </c>
      <c r="L31" s="112">
        <v>-2.1924557247633767</v>
      </c>
      <c r="M31" s="42">
        <v>1.0785817846344516</v>
      </c>
      <c r="N31" s="110"/>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row>
    <row r="32" spans="1:200">
      <c r="A32" s="103" t="s">
        <v>32</v>
      </c>
      <c r="B32" s="104">
        <v>28.900008518430901</v>
      </c>
      <c r="C32" s="109">
        <v>0.94928594206201533</v>
      </c>
      <c r="D32" s="112">
        <v>3.8544089121370315</v>
      </c>
      <c r="E32" s="113">
        <v>0.29736573043915393</v>
      </c>
      <c r="F32" s="104">
        <v>12.693009201847097</v>
      </c>
      <c r="G32" s="109">
        <v>0.65755149869482421</v>
      </c>
      <c r="H32" s="112">
        <v>7.8858831233756419</v>
      </c>
      <c r="I32" s="113">
        <v>0.45993414442830138</v>
      </c>
      <c r="J32" s="104">
        <v>16.206999316583808</v>
      </c>
      <c r="K32" s="109">
        <v>1.1658622297472527</v>
      </c>
      <c r="L32" s="112">
        <v>-4.0314742112386126</v>
      </c>
      <c r="M32" s="42">
        <v>0.4889290477393049</v>
      </c>
      <c r="N32" s="110"/>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row>
    <row r="33" spans="1:200">
      <c r="A33" s="103" t="s">
        <v>33</v>
      </c>
      <c r="B33" s="104">
        <v>18.86148909668789</v>
      </c>
      <c r="C33" s="109">
        <v>1.8174159097019267</v>
      </c>
      <c r="D33" s="112">
        <v>10.128560725466514</v>
      </c>
      <c r="E33" s="113">
        <v>1.0532107850137857</v>
      </c>
      <c r="F33" s="104">
        <v>7.9813542648416735</v>
      </c>
      <c r="G33" s="109">
        <v>0.95550331767245655</v>
      </c>
      <c r="H33" s="112">
        <v>16.932921963468651</v>
      </c>
      <c r="I33" s="113">
        <v>1.4435001233670237</v>
      </c>
      <c r="J33" s="104">
        <v>10.880134831846219</v>
      </c>
      <c r="K33" s="109">
        <v>1.9209100261628556</v>
      </c>
      <c r="L33" s="112">
        <v>-6.804361238002139</v>
      </c>
      <c r="M33" s="42">
        <v>1.8367083287536128</v>
      </c>
      <c r="N33" s="110"/>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row>
    <row r="34" spans="1:200">
      <c r="A34" s="103" t="s">
        <v>34</v>
      </c>
      <c r="B34" s="104">
        <v>8.8137455830836089</v>
      </c>
      <c r="C34" s="109">
        <v>1.379113211132007</v>
      </c>
      <c r="D34" s="112">
        <v>9.3262575514668811</v>
      </c>
      <c r="E34" s="113">
        <v>1.2084280779354994</v>
      </c>
      <c r="F34" s="104">
        <v>2.4228653640267033</v>
      </c>
      <c r="G34" s="109">
        <v>0.51528805363391073</v>
      </c>
      <c r="H34" s="112">
        <v>16.889856610914428</v>
      </c>
      <c r="I34" s="113">
        <v>1.56384109014352</v>
      </c>
      <c r="J34" s="104">
        <v>6.390880219056907</v>
      </c>
      <c r="K34" s="109">
        <v>1.3658855586828664</v>
      </c>
      <c r="L34" s="112">
        <v>-7.5635990594475446</v>
      </c>
      <c r="M34" s="42">
        <v>1.8179221586915586</v>
      </c>
      <c r="N34" s="110"/>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row>
    <row r="35" spans="1:200">
      <c r="A35" s="114" t="s">
        <v>35</v>
      </c>
      <c r="B35" s="104">
        <v>26.597868994082695</v>
      </c>
      <c r="C35" s="109">
        <v>1.815345094455727</v>
      </c>
      <c r="D35" s="112">
        <v>1.5701218049559496</v>
      </c>
      <c r="E35" s="113">
        <v>0.42920957432494028</v>
      </c>
      <c r="F35" s="104">
        <v>8.7950012105200184</v>
      </c>
      <c r="G35" s="109">
        <v>1.1800601197538461</v>
      </c>
      <c r="H35" s="112">
        <v>4.2848736605596427</v>
      </c>
      <c r="I35" s="113">
        <v>0.61703187578145835</v>
      </c>
      <c r="J35" s="104">
        <v>17.802867783562675</v>
      </c>
      <c r="K35" s="109">
        <v>1.9021575201049614</v>
      </c>
      <c r="L35" s="112">
        <v>-2.7147518556036925</v>
      </c>
      <c r="M35" s="42">
        <v>0.61844990844774306</v>
      </c>
      <c r="N35" s="110"/>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row>
    <row r="36" spans="1:200">
      <c r="A36" s="103" t="s">
        <v>36</v>
      </c>
      <c r="B36" s="104">
        <v>32.836199251476835</v>
      </c>
      <c r="C36" s="109">
        <v>1.0592118103560468</v>
      </c>
      <c r="D36" s="112">
        <v>3.6796402823768553</v>
      </c>
      <c r="E36" s="113">
        <v>0.46382436899530632</v>
      </c>
      <c r="F36" s="104">
        <v>19.062418364306705</v>
      </c>
      <c r="G36" s="109">
        <v>0.91767458174095318</v>
      </c>
      <c r="H36" s="112">
        <v>7.7071262194819967</v>
      </c>
      <c r="I36" s="113">
        <v>0.68269366677929222</v>
      </c>
      <c r="J36" s="104">
        <v>13.773780887170128</v>
      </c>
      <c r="K36" s="109">
        <v>1.5247700471835248</v>
      </c>
      <c r="L36" s="112">
        <v>-4.0274859371051415</v>
      </c>
      <c r="M36" s="42">
        <v>0.72973972740302673</v>
      </c>
      <c r="N36" s="110"/>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row>
    <row r="37" spans="1:200">
      <c r="A37" s="103" t="s">
        <v>37</v>
      </c>
      <c r="B37" s="104">
        <v>46.225456067674742</v>
      </c>
      <c r="C37" s="109">
        <v>1.0868263735577026</v>
      </c>
      <c r="D37" s="112">
        <v>0.30978480967715355</v>
      </c>
      <c r="E37" s="113">
        <v>6.8361286865653681E-2</v>
      </c>
      <c r="F37" s="104">
        <v>34.102784596067586</v>
      </c>
      <c r="G37" s="109">
        <v>1.0746883834852086</v>
      </c>
      <c r="H37" s="112">
        <v>0.49492417361603369</v>
      </c>
      <c r="I37" s="113">
        <v>0.11576425912235931</v>
      </c>
      <c r="J37" s="104">
        <v>12.122671471607156</v>
      </c>
      <c r="K37" s="109">
        <v>0.95109165695071063</v>
      </c>
      <c r="L37" s="112">
        <v>-0.1851393639388802</v>
      </c>
      <c r="M37" s="42">
        <v>0.12536383970995094</v>
      </c>
      <c r="N37" s="110"/>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row>
    <row r="38" spans="1:200">
      <c r="A38" s="114" t="s">
        <v>38</v>
      </c>
      <c r="B38" s="104">
        <v>17.911443118728425</v>
      </c>
      <c r="C38" s="109">
        <v>1.8503762320472743</v>
      </c>
      <c r="D38" s="112">
        <v>7.8098122266974386</v>
      </c>
      <c r="E38" s="113">
        <v>0.9997349050275931</v>
      </c>
      <c r="F38" s="104">
        <v>10.756886064955332</v>
      </c>
      <c r="G38" s="109">
        <v>1.4307119940937363</v>
      </c>
      <c r="H38" s="112">
        <v>11.785944866358486</v>
      </c>
      <c r="I38" s="113">
        <v>1.2931475607350791</v>
      </c>
      <c r="J38" s="104">
        <v>7.154557053773094</v>
      </c>
      <c r="K38" s="109">
        <v>1.3251026595841022</v>
      </c>
      <c r="L38" s="112">
        <v>-3.9761326396610479</v>
      </c>
      <c r="M38" s="42">
        <v>0.87037327251599372</v>
      </c>
      <c r="N38" s="110"/>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row>
    <row r="39" spans="1:200">
      <c r="A39" s="103" t="s">
        <v>39</v>
      </c>
      <c r="B39" s="104">
        <v>20.61346877984148</v>
      </c>
      <c r="C39" s="109">
        <v>1.1611266509401341</v>
      </c>
      <c r="D39" s="112">
        <v>11.877769746597586</v>
      </c>
      <c r="E39" s="113">
        <v>1.0987019992008251</v>
      </c>
      <c r="F39" s="104">
        <v>7.815633959038613</v>
      </c>
      <c r="G39" s="109">
        <v>0.67462683495245712</v>
      </c>
      <c r="H39" s="112">
        <v>19.746243913109438</v>
      </c>
      <c r="I39" s="113">
        <v>1.0963793188557538</v>
      </c>
      <c r="J39" s="104">
        <v>12.797834820802864</v>
      </c>
      <c r="K39" s="109">
        <v>1.2294496996639286</v>
      </c>
      <c r="L39" s="112">
        <v>-7.8684741665118469</v>
      </c>
      <c r="M39" s="42">
        <v>1.4538177774357177</v>
      </c>
      <c r="N39" s="110"/>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row>
    <row r="40" spans="1:200">
      <c r="A40" s="103" t="s">
        <v>40</v>
      </c>
      <c r="B40" s="104">
        <v>21.377391057178396</v>
      </c>
      <c r="C40" s="109">
        <v>1.1808315180168207</v>
      </c>
      <c r="D40" s="112">
        <v>5.0018533541420389</v>
      </c>
      <c r="E40" s="113">
        <v>0.78425865539571571</v>
      </c>
      <c r="F40" s="104">
        <v>8.3305607557718186</v>
      </c>
      <c r="G40" s="109">
        <v>0.76930850797207695</v>
      </c>
      <c r="H40" s="112">
        <v>11.965890521721271</v>
      </c>
      <c r="I40" s="113">
        <v>1.2682679819365688</v>
      </c>
      <c r="J40" s="104">
        <v>13.046830301406576</v>
      </c>
      <c r="K40" s="109">
        <v>1.1388129076023803</v>
      </c>
      <c r="L40" s="112">
        <v>-6.9640371675792316</v>
      </c>
      <c r="M40" s="42">
        <v>1.0918269463875954</v>
      </c>
      <c r="N40" s="110"/>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row>
    <row r="41" spans="1:200">
      <c r="A41" s="103" t="s">
        <v>41</v>
      </c>
      <c r="B41" s="104">
        <v>22.626098405503914</v>
      </c>
      <c r="C41" s="109">
        <v>1.1757223639372383</v>
      </c>
      <c r="D41" s="112">
        <v>4.3094642815761919</v>
      </c>
      <c r="E41" s="113">
        <v>0.64081961242310159</v>
      </c>
      <c r="F41" s="104">
        <v>7.4300229353485356</v>
      </c>
      <c r="G41" s="109">
        <v>0.81739883367376287</v>
      </c>
      <c r="H41" s="112">
        <v>10.110919577774604</v>
      </c>
      <c r="I41" s="113">
        <v>0.91721273840021611</v>
      </c>
      <c r="J41" s="104">
        <v>15.196075470155376</v>
      </c>
      <c r="K41" s="109">
        <v>1.1627101121817105</v>
      </c>
      <c r="L41" s="112">
        <v>-5.8014552961984123</v>
      </c>
      <c r="M41" s="42">
        <v>1.0881487742702129</v>
      </c>
      <c r="N41" s="110"/>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row>
    <row r="42" spans="1:200">
      <c r="A42" s="114" t="s">
        <v>42</v>
      </c>
      <c r="B42" s="104">
        <v>24.73437575036742</v>
      </c>
      <c r="C42" s="109">
        <v>1.5880587324911333</v>
      </c>
      <c r="D42" s="112">
        <v>3.2955539830422786</v>
      </c>
      <c r="E42" s="113">
        <v>0.49510494951361672</v>
      </c>
      <c r="F42" s="104">
        <v>10.818305597492628</v>
      </c>
      <c r="G42" s="109">
        <v>1.0727219556069361</v>
      </c>
      <c r="H42" s="112">
        <v>6.2440231205976975</v>
      </c>
      <c r="I42" s="113">
        <v>0.82051189087879128</v>
      </c>
      <c r="J42" s="104">
        <v>13.916070152874788</v>
      </c>
      <c r="K42" s="109">
        <v>1.3109292883292294</v>
      </c>
      <c r="L42" s="112">
        <v>-2.9484691375554188</v>
      </c>
      <c r="M42" s="42">
        <v>0.86996399688179016</v>
      </c>
      <c r="N42" s="110"/>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row>
    <row r="43" spans="1:200">
      <c r="A43" s="114" t="s">
        <v>43</v>
      </c>
      <c r="B43" s="104">
        <v>32.032721089052281</v>
      </c>
      <c r="C43" s="109">
        <v>1.8221072491356447</v>
      </c>
      <c r="D43" s="112">
        <v>2.5293187059253492</v>
      </c>
      <c r="E43" s="113">
        <v>0.42285549482546586</v>
      </c>
      <c r="F43" s="104">
        <v>12.530608221958506</v>
      </c>
      <c r="G43" s="109">
        <v>1.0766444379162694</v>
      </c>
      <c r="H43" s="112">
        <v>6.3870288311239598</v>
      </c>
      <c r="I43" s="113">
        <v>0.8186808255265986</v>
      </c>
      <c r="J43" s="104">
        <v>19.502112867093782</v>
      </c>
      <c r="K43" s="109">
        <v>1.8059237900709659</v>
      </c>
      <c r="L43" s="112">
        <v>-3.857710125198611</v>
      </c>
      <c r="M43" s="42">
        <v>0.79615515841578477</v>
      </c>
      <c r="N43" s="110"/>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row>
    <row r="44" spans="1:200">
      <c r="A44" s="114" t="s">
        <v>44</v>
      </c>
      <c r="B44" s="104">
        <v>31.268262799210603</v>
      </c>
      <c r="C44" s="109">
        <v>0.88723571739258267</v>
      </c>
      <c r="D44" s="112">
        <v>2.0253727631206671</v>
      </c>
      <c r="E44" s="113">
        <v>0.51485352291184261</v>
      </c>
      <c r="F44" s="104">
        <v>10.726019735754164</v>
      </c>
      <c r="G44" s="109">
        <v>0.66642232392224166</v>
      </c>
      <c r="H44" s="112">
        <v>7.2686644719308537</v>
      </c>
      <c r="I44" s="113">
        <v>0.83690732602974971</v>
      </c>
      <c r="J44" s="104">
        <v>20.542243063456439</v>
      </c>
      <c r="K44" s="109">
        <v>1.1051509970587949</v>
      </c>
      <c r="L44" s="112">
        <v>-5.2432917088101867</v>
      </c>
      <c r="M44" s="42">
        <v>0.88441938556745991</v>
      </c>
      <c r="N44" s="110"/>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row>
    <row r="45" spans="1:200">
      <c r="A45" s="114" t="s">
        <v>45</v>
      </c>
      <c r="B45" s="104">
        <v>24.403525510924254</v>
      </c>
      <c r="C45" s="109">
        <v>1.0353278802621813</v>
      </c>
      <c r="D45" s="112">
        <v>2.4292378721019965</v>
      </c>
      <c r="E45" s="113">
        <v>0.32865629315783462</v>
      </c>
      <c r="F45" s="104">
        <v>14.554742337764518</v>
      </c>
      <c r="G45" s="109">
        <v>0.92988072427279689</v>
      </c>
      <c r="H45" s="112">
        <v>4.2885145013680788</v>
      </c>
      <c r="I45" s="113">
        <v>0.32101232782457001</v>
      </c>
      <c r="J45" s="104">
        <v>9.8487831731597346</v>
      </c>
      <c r="K45" s="109">
        <v>0.95321975556445315</v>
      </c>
      <c r="L45" s="112">
        <v>-1.8592766292660821</v>
      </c>
      <c r="M45" s="42">
        <v>0.39246897111059992</v>
      </c>
      <c r="N45" s="110"/>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row>
    <row r="46" spans="1:200">
      <c r="A46" s="103" t="s">
        <v>46</v>
      </c>
      <c r="B46" s="104">
        <v>24.175915284974902</v>
      </c>
      <c r="C46" s="109">
        <v>1.3371702375884511</v>
      </c>
      <c r="D46" s="112">
        <v>5.9750291163813296</v>
      </c>
      <c r="E46" s="113">
        <v>0.6456706034824754</v>
      </c>
      <c r="F46" s="104">
        <v>10.488583146153294</v>
      </c>
      <c r="G46" s="109">
        <v>0.96249951442996329</v>
      </c>
      <c r="H46" s="112">
        <v>12.186592728897224</v>
      </c>
      <c r="I46" s="113">
        <v>1.0201293901873334</v>
      </c>
      <c r="J46" s="104">
        <v>13.687332138821603</v>
      </c>
      <c r="K46" s="109">
        <v>1.4088552552400082</v>
      </c>
      <c r="L46" s="112">
        <v>-6.2115636125158948</v>
      </c>
      <c r="M46" s="42">
        <v>0.99549362853069479</v>
      </c>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row>
    <row r="47" spans="1:200">
      <c r="A47" s="114" t="s">
        <v>47</v>
      </c>
      <c r="B47" s="104">
        <v>22.018384772428281</v>
      </c>
      <c r="C47" s="109">
        <v>1.1768061804233874</v>
      </c>
      <c r="D47" s="112">
        <v>5.1288186979984687</v>
      </c>
      <c r="E47" s="113">
        <v>0.62487977577344522</v>
      </c>
      <c r="F47" s="104">
        <v>11.438392624017169</v>
      </c>
      <c r="G47" s="109">
        <v>0.84737661108954088</v>
      </c>
      <c r="H47" s="112">
        <v>11.187858259089305</v>
      </c>
      <c r="I47" s="113">
        <v>1.149840488415762</v>
      </c>
      <c r="J47" s="104">
        <v>10.579992148411112</v>
      </c>
      <c r="K47" s="109">
        <v>1.1257780361341239</v>
      </c>
      <c r="L47" s="112">
        <v>-6.059039561090839</v>
      </c>
      <c r="M47" s="42">
        <v>1.1050973974306759</v>
      </c>
      <c r="N47" s="110"/>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row>
    <row r="48" spans="1:200">
      <c r="A48" s="114" t="s">
        <v>48</v>
      </c>
      <c r="B48" s="104">
        <v>33.442339990115492</v>
      </c>
      <c r="C48" s="109">
        <v>1.8505050449481413</v>
      </c>
      <c r="D48" s="112">
        <v>0.83396356628309365</v>
      </c>
      <c r="E48" s="113">
        <v>0.25633506485540358</v>
      </c>
      <c r="F48" s="104">
        <v>14.977733052055166</v>
      </c>
      <c r="G48" s="109">
        <v>1.3555150821017441</v>
      </c>
      <c r="H48" s="112">
        <v>2.9856103109611949</v>
      </c>
      <c r="I48" s="113">
        <v>0.60604646533752626</v>
      </c>
      <c r="J48" s="104">
        <v>18.464606938060321</v>
      </c>
      <c r="K48" s="109">
        <v>1.9204482573330346</v>
      </c>
      <c r="L48" s="112">
        <v>-2.1516467446781009</v>
      </c>
      <c r="M48" s="42">
        <v>0.5005691382007279</v>
      </c>
      <c r="N48" s="110"/>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row>
    <row r="49" spans="1:200">
      <c r="A49" s="114" t="s">
        <v>49</v>
      </c>
      <c r="B49" s="104">
        <v>23.081972669411424</v>
      </c>
      <c r="C49" s="109">
        <v>1.1831509911454978</v>
      </c>
      <c r="D49" s="112">
        <v>6.9439111012080517</v>
      </c>
      <c r="E49" s="113">
        <v>0.69916557850138294</v>
      </c>
      <c r="F49" s="104">
        <v>13.968784041298145</v>
      </c>
      <c r="G49" s="109">
        <v>0.85400405774863863</v>
      </c>
      <c r="H49" s="112">
        <v>9.0846374141783723</v>
      </c>
      <c r="I49" s="113">
        <v>0.80008191107971305</v>
      </c>
      <c r="J49" s="104">
        <v>9.1131886281132779</v>
      </c>
      <c r="K49" s="109">
        <v>1.4004378101127239</v>
      </c>
      <c r="L49" s="112">
        <v>-2.1407263129703202</v>
      </c>
      <c r="M49" s="42">
        <v>1.0967514699979244</v>
      </c>
      <c r="N49" s="110"/>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row>
    <row r="50" spans="1:200">
      <c r="A50" s="103" t="s">
        <v>50</v>
      </c>
      <c r="B50" s="104">
        <v>21.396971919549948</v>
      </c>
      <c r="C50" s="109">
        <v>1.4041021935353031</v>
      </c>
      <c r="D50" s="112">
        <v>8.1793133861964513</v>
      </c>
      <c r="E50" s="113">
        <v>1.0151157406453932</v>
      </c>
      <c r="F50" s="104">
        <v>13.634561148617644</v>
      </c>
      <c r="G50" s="109">
        <v>1.1358713429807075</v>
      </c>
      <c r="H50" s="112">
        <v>11.631184757415729</v>
      </c>
      <c r="I50" s="113">
        <v>1.1735180475302782</v>
      </c>
      <c r="J50" s="104">
        <v>7.7624107709323056</v>
      </c>
      <c r="K50" s="109">
        <v>1.4673221252597766</v>
      </c>
      <c r="L50" s="112">
        <v>-3.4518713712192763</v>
      </c>
      <c r="M50" s="42">
        <v>1.183430149634888</v>
      </c>
      <c r="N50" s="110"/>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row>
    <row r="51" spans="1:200">
      <c r="A51" s="114" t="s">
        <v>223</v>
      </c>
      <c r="B51" s="104">
        <v>24.67128157246735</v>
      </c>
      <c r="C51" s="109">
        <v>0.25123636036583991</v>
      </c>
      <c r="D51" s="112">
        <v>5.2171331449008704</v>
      </c>
      <c r="E51" s="113">
        <v>0.1174378850451164</v>
      </c>
      <c r="F51" s="104">
        <v>12.187023271985691</v>
      </c>
      <c r="G51" s="109">
        <v>0.17379258785022331</v>
      </c>
      <c r="H51" s="112">
        <v>9.9319985858437008</v>
      </c>
      <c r="I51" s="113">
        <v>0.16048340964388819</v>
      </c>
      <c r="J51" s="104">
        <v>12.48425830048167</v>
      </c>
      <c r="K51" s="109">
        <v>0.25238056658248448</v>
      </c>
      <c r="L51" s="112">
        <v>-4.7148654409428303</v>
      </c>
      <c r="M51" s="42">
        <v>0.17266940501881181</v>
      </c>
      <c r="N51" s="110"/>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row>
    <row r="52" spans="1:200">
      <c r="A52" s="115" t="s">
        <v>222</v>
      </c>
      <c r="B52" s="104" t="s">
        <v>105</v>
      </c>
      <c r="C52" s="109" t="s">
        <v>105</v>
      </c>
      <c r="D52" s="112" t="s">
        <v>105</v>
      </c>
      <c r="E52" s="113" t="s">
        <v>105</v>
      </c>
      <c r="F52" s="104" t="s">
        <v>105</v>
      </c>
      <c r="G52" s="109" t="s">
        <v>105</v>
      </c>
      <c r="H52" s="112" t="s">
        <v>105</v>
      </c>
      <c r="I52" s="113" t="s">
        <v>105</v>
      </c>
      <c r="J52" s="104" t="s">
        <v>105</v>
      </c>
      <c r="K52" s="109" t="s">
        <v>105</v>
      </c>
      <c r="L52" s="112" t="s">
        <v>105</v>
      </c>
      <c r="M52" s="42" t="s">
        <v>105</v>
      </c>
      <c r="N52" s="110"/>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row>
    <row r="53" spans="1:200">
      <c r="A53" s="117" t="s">
        <v>53</v>
      </c>
      <c r="B53" s="104"/>
      <c r="C53" s="109"/>
      <c r="D53" s="112"/>
      <c r="E53" s="113"/>
      <c r="F53" s="104"/>
      <c r="G53" s="109"/>
      <c r="H53" s="112"/>
      <c r="I53" s="113"/>
      <c r="J53" s="104"/>
      <c r="K53" s="109"/>
      <c r="L53" s="112"/>
      <c r="M53" s="42"/>
      <c r="N53" s="110"/>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row>
    <row r="54" spans="1:200">
      <c r="A54" s="114" t="s">
        <v>54</v>
      </c>
      <c r="B54" s="104">
        <v>69.048972178011951</v>
      </c>
      <c r="C54" s="109">
        <v>2.3506973235525259</v>
      </c>
      <c r="D54" s="112">
        <v>1.6764979908619321E-2</v>
      </c>
      <c r="E54" s="113">
        <v>2.8648593344471146E-2</v>
      </c>
      <c r="F54" s="104">
        <v>43.638299083096754</v>
      </c>
      <c r="G54" s="109">
        <v>2.1665025598031318</v>
      </c>
      <c r="H54" s="112">
        <v>0.32247346526328841</v>
      </c>
      <c r="I54" s="113">
        <v>0.2302640196684187</v>
      </c>
      <c r="J54" s="104">
        <v>25.410673094915182</v>
      </c>
      <c r="K54" s="109">
        <v>2.528750503222422</v>
      </c>
      <c r="L54" s="112">
        <v>-0.30570848535466905</v>
      </c>
      <c r="M54" s="42">
        <v>0.23229054795389698</v>
      </c>
      <c r="N54" s="110"/>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row>
    <row r="55" spans="1:200">
      <c r="A55" s="114" t="s">
        <v>55</v>
      </c>
      <c r="B55" s="104" t="s">
        <v>105</v>
      </c>
      <c r="C55" s="109" t="s">
        <v>105</v>
      </c>
      <c r="D55" s="112" t="s">
        <v>105</v>
      </c>
      <c r="E55" s="113" t="s">
        <v>105</v>
      </c>
      <c r="F55" s="104" t="s">
        <v>105</v>
      </c>
      <c r="G55" s="109" t="s">
        <v>105</v>
      </c>
      <c r="H55" s="112" t="s">
        <v>105</v>
      </c>
      <c r="I55" s="113" t="s">
        <v>105</v>
      </c>
      <c r="J55" s="104" t="s">
        <v>105</v>
      </c>
      <c r="K55" s="109" t="s">
        <v>105</v>
      </c>
      <c r="L55" s="112" t="s">
        <v>105</v>
      </c>
      <c r="M55" s="42" t="s">
        <v>105</v>
      </c>
      <c r="N55" s="110"/>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row>
    <row r="56" spans="1:200">
      <c r="A56" s="103" t="s">
        <v>57</v>
      </c>
      <c r="B56" s="104">
        <v>56.490869164699475</v>
      </c>
      <c r="C56" s="109">
        <v>1.3989735647339985</v>
      </c>
      <c r="D56" s="112">
        <v>0.983744937751173</v>
      </c>
      <c r="E56" s="113">
        <v>0.24778880116394147</v>
      </c>
      <c r="F56" s="104">
        <v>43.429589438437233</v>
      </c>
      <c r="G56" s="109">
        <v>1.3249534806970329</v>
      </c>
      <c r="H56" s="112">
        <v>1.5933288738283284</v>
      </c>
      <c r="I56" s="113">
        <v>0.25429305131966146</v>
      </c>
      <c r="J56" s="104">
        <v>13.061279726262246</v>
      </c>
      <c r="K56" s="109">
        <v>0.95309897259809007</v>
      </c>
      <c r="L56" s="112">
        <v>-0.60958393607715555</v>
      </c>
      <c r="M56" s="42">
        <v>0.23300590853297615</v>
      </c>
      <c r="N56" s="110"/>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row>
    <row r="57" spans="1:200">
      <c r="A57" s="103" t="s">
        <v>58</v>
      </c>
      <c r="B57" s="104" t="s">
        <v>105</v>
      </c>
      <c r="C57" s="109" t="s">
        <v>105</v>
      </c>
      <c r="D57" s="112" t="s">
        <v>105</v>
      </c>
      <c r="E57" s="113" t="s">
        <v>105</v>
      </c>
      <c r="F57" s="104" t="s">
        <v>105</v>
      </c>
      <c r="G57" s="109" t="s">
        <v>105</v>
      </c>
      <c r="H57" s="112" t="s">
        <v>105</v>
      </c>
      <c r="I57" s="113" t="s">
        <v>105</v>
      </c>
      <c r="J57" s="104" t="s">
        <v>105</v>
      </c>
      <c r="K57" s="109" t="s">
        <v>105</v>
      </c>
      <c r="L57" s="112" t="s">
        <v>105</v>
      </c>
      <c r="M57" s="42" t="s">
        <v>105</v>
      </c>
      <c r="N57" s="110"/>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row>
    <row r="58" spans="1:200">
      <c r="A58" s="103" t="s">
        <v>59</v>
      </c>
      <c r="B58" s="104">
        <v>51.974166303785879</v>
      </c>
      <c r="C58" s="109">
        <v>3.0201035361901312</v>
      </c>
      <c r="D58" s="112">
        <v>1.4783873848032203</v>
      </c>
      <c r="E58" s="113">
        <v>0.45527380889786034</v>
      </c>
      <c r="F58" s="104">
        <v>29.151853900939216</v>
      </c>
      <c r="G58" s="109">
        <v>2.1578803481917994</v>
      </c>
      <c r="H58" s="112">
        <v>4.1856328571369863</v>
      </c>
      <c r="I58" s="113">
        <v>0.70395008595276065</v>
      </c>
      <c r="J58" s="104">
        <v>22.822312402846666</v>
      </c>
      <c r="K58" s="109">
        <v>2.248085854487706</v>
      </c>
      <c r="L58" s="112">
        <v>-2.7072454723337671</v>
      </c>
      <c r="M58" s="42">
        <v>0.62673633760149394</v>
      </c>
      <c r="N58" s="110"/>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row>
    <row r="59" spans="1:200">
      <c r="A59" s="103" t="s">
        <v>60</v>
      </c>
      <c r="B59" s="104" t="s">
        <v>105</v>
      </c>
      <c r="C59" s="109" t="s">
        <v>105</v>
      </c>
      <c r="D59" s="112" t="s">
        <v>105</v>
      </c>
      <c r="E59" s="113" t="s">
        <v>105</v>
      </c>
      <c r="F59" s="104" t="s">
        <v>105</v>
      </c>
      <c r="G59" s="109" t="s">
        <v>105</v>
      </c>
      <c r="H59" s="112" t="s">
        <v>105</v>
      </c>
      <c r="I59" s="113" t="s">
        <v>105</v>
      </c>
      <c r="J59" s="104" t="s">
        <v>105</v>
      </c>
      <c r="K59" s="109" t="s">
        <v>105</v>
      </c>
      <c r="L59" s="112" t="s">
        <v>105</v>
      </c>
      <c r="M59" s="42" t="s">
        <v>105</v>
      </c>
      <c r="N59" s="110"/>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row>
    <row r="60" spans="1:200">
      <c r="A60" s="114" t="s">
        <v>61</v>
      </c>
      <c r="B60" s="104">
        <v>49.522503992341854</v>
      </c>
      <c r="C60" s="109">
        <v>2.2333655075741312</v>
      </c>
      <c r="D60" s="112">
        <v>0.51466981079514262</v>
      </c>
      <c r="E60" s="113">
        <v>0.20645159481545663</v>
      </c>
      <c r="F60" s="104">
        <v>44.925389513806216</v>
      </c>
      <c r="G60" s="109">
        <v>2.058563064174979</v>
      </c>
      <c r="H60" s="112">
        <v>0.58362080443266229</v>
      </c>
      <c r="I60" s="113">
        <v>0.19974181602114149</v>
      </c>
      <c r="J60" s="104">
        <v>4.5971144785356328</v>
      </c>
      <c r="K60" s="109">
        <v>1.8079414508815179</v>
      </c>
      <c r="L60" s="112">
        <v>-6.8950993637519595E-2</v>
      </c>
      <c r="M60" s="42">
        <v>0.2338791948317008</v>
      </c>
      <c r="N60" s="110"/>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row>
    <row r="61" spans="1:200">
      <c r="A61" s="103" t="s">
        <v>62</v>
      </c>
      <c r="B61" s="104">
        <v>37.324727965789272</v>
      </c>
      <c r="C61" s="109">
        <v>1.8572037887508361</v>
      </c>
      <c r="D61" s="112">
        <v>0.94531695974533891</v>
      </c>
      <c r="E61" s="113">
        <v>0.37693263101536428</v>
      </c>
      <c r="F61" s="104">
        <v>28.451744012454864</v>
      </c>
      <c r="G61" s="109">
        <v>1.5172057264502137</v>
      </c>
      <c r="H61" s="112">
        <v>0.63464736969474234</v>
      </c>
      <c r="I61" s="113">
        <v>0.30288996806277102</v>
      </c>
      <c r="J61" s="104">
        <v>8.8729839533344173</v>
      </c>
      <c r="K61" s="109">
        <v>1.6288891587741647</v>
      </c>
      <c r="L61" s="112">
        <v>0.31066959005059663</v>
      </c>
      <c r="M61" s="42">
        <v>0.42207320681038035</v>
      </c>
      <c r="N61" s="110"/>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row>
    <row r="62" spans="1:200">
      <c r="A62" s="103" t="s">
        <v>63</v>
      </c>
      <c r="B62" s="104">
        <v>31.220634009062078</v>
      </c>
      <c r="C62" s="109">
        <v>1.8445596490548042</v>
      </c>
      <c r="D62" s="112">
        <v>1.4566986767556209</v>
      </c>
      <c r="E62" s="113">
        <v>0.33336599683547102</v>
      </c>
      <c r="F62" s="104">
        <v>12.534606643371369</v>
      </c>
      <c r="G62" s="109">
        <v>1.3218990482986535</v>
      </c>
      <c r="H62" s="112">
        <v>5.1463820365437201</v>
      </c>
      <c r="I62" s="113">
        <v>0.76258322446105697</v>
      </c>
      <c r="J62" s="104">
        <v>18.686027365690713</v>
      </c>
      <c r="K62" s="109">
        <v>2.1354734166988436</v>
      </c>
      <c r="L62" s="112">
        <v>-3.6896833597881002</v>
      </c>
      <c r="M62" s="42">
        <v>0.76979532006060691</v>
      </c>
      <c r="N62" s="110"/>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row>
    <row r="63" spans="1:200" ht="14.25">
      <c r="A63" s="194" t="s">
        <v>232</v>
      </c>
      <c r="B63" s="104" t="s">
        <v>105</v>
      </c>
      <c r="C63" s="109" t="s">
        <v>105</v>
      </c>
      <c r="D63" s="112" t="s">
        <v>105</v>
      </c>
      <c r="E63" s="113" t="s">
        <v>105</v>
      </c>
      <c r="F63" s="104" t="s">
        <v>105</v>
      </c>
      <c r="G63" s="109" t="s">
        <v>105</v>
      </c>
      <c r="H63" s="112" t="s">
        <v>105</v>
      </c>
      <c r="I63" s="113" t="s">
        <v>105</v>
      </c>
      <c r="J63" s="104" t="s">
        <v>105</v>
      </c>
      <c r="K63" s="109" t="s">
        <v>105</v>
      </c>
      <c r="L63" s="112" t="s">
        <v>105</v>
      </c>
      <c r="M63" s="42" t="s">
        <v>105</v>
      </c>
      <c r="N63" s="110"/>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row>
    <row r="64" spans="1:200">
      <c r="A64" s="103" t="s">
        <v>64</v>
      </c>
      <c r="B64" s="104" t="s">
        <v>105</v>
      </c>
      <c r="C64" s="109" t="s">
        <v>105</v>
      </c>
      <c r="D64" s="112" t="s">
        <v>105</v>
      </c>
      <c r="E64" s="113" t="s">
        <v>105</v>
      </c>
      <c r="F64" s="104" t="s">
        <v>105</v>
      </c>
      <c r="G64" s="109" t="s">
        <v>105</v>
      </c>
      <c r="H64" s="112" t="s">
        <v>105</v>
      </c>
      <c r="I64" s="113" t="s">
        <v>105</v>
      </c>
      <c r="J64" s="104" t="s">
        <v>105</v>
      </c>
      <c r="K64" s="109" t="s">
        <v>105</v>
      </c>
      <c r="L64" s="112" t="s">
        <v>105</v>
      </c>
      <c r="M64" s="42" t="s">
        <v>105</v>
      </c>
      <c r="N64" s="110"/>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row>
    <row r="65" spans="1:200">
      <c r="A65" s="103" t="s">
        <v>65</v>
      </c>
      <c r="B65" s="104" t="s">
        <v>105</v>
      </c>
      <c r="C65" s="109" t="s">
        <v>105</v>
      </c>
      <c r="D65" s="112" t="s">
        <v>105</v>
      </c>
      <c r="E65" s="113" t="s">
        <v>105</v>
      </c>
      <c r="F65" s="104" t="s">
        <v>105</v>
      </c>
      <c r="G65" s="109" t="s">
        <v>105</v>
      </c>
      <c r="H65" s="112" t="s">
        <v>105</v>
      </c>
      <c r="I65" s="113" t="s">
        <v>105</v>
      </c>
      <c r="J65" s="104" t="s">
        <v>105</v>
      </c>
      <c r="K65" s="109" t="s">
        <v>105</v>
      </c>
      <c r="L65" s="112" t="s">
        <v>105</v>
      </c>
      <c r="M65" s="42" t="s">
        <v>105</v>
      </c>
      <c r="N65" s="110"/>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row>
    <row r="66" spans="1:200">
      <c r="A66" s="103" t="s">
        <v>66</v>
      </c>
      <c r="B66" s="104">
        <v>73.686286429131471</v>
      </c>
      <c r="C66" s="109">
        <v>1.3977548540247564</v>
      </c>
      <c r="D66" s="112">
        <v>0.20988700530576132</v>
      </c>
      <c r="E66" s="113">
        <v>0.13248840922311927</v>
      </c>
      <c r="F66" s="104">
        <v>49.950052008246608</v>
      </c>
      <c r="G66" s="109">
        <v>1.6207601525192989</v>
      </c>
      <c r="H66" s="112">
        <v>0.45094097851279175</v>
      </c>
      <c r="I66" s="113">
        <v>0.17046609702368978</v>
      </c>
      <c r="J66" s="104">
        <v>23.736234420884877</v>
      </c>
      <c r="K66" s="109">
        <v>1.6437742796142492</v>
      </c>
      <c r="L66" s="112">
        <v>-0.2410539732070304</v>
      </c>
      <c r="M66" s="42">
        <v>0.23050216341464316</v>
      </c>
      <c r="N66" s="110"/>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row>
    <row r="67" spans="1:200">
      <c r="A67" s="114" t="s">
        <v>67</v>
      </c>
      <c r="B67" s="104">
        <v>11.286772454361648</v>
      </c>
      <c r="C67" s="109">
        <v>1.1727499265478045</v>
      </c>
      <c r="D67" s="112">
        <v>8.8977292783388631</v>
      </c>
      <c r="E67" s="113">
        <v>1.0447511674405796</v>
      </c>
      <c r="F67" s="104">
        <v>4.9196556980658164</v>
      </c>
      <c r="G67" s="109">
        <v>0.65242231589351929</v>
      </c>
      <c r="H67" s="112">
        <v>16.386478205537873</v>
      </c>
      <c r="I67" s="113">
        <v>1.0376946494469181</v>
      </c>
      <c r="J67" s="104">
        <v>6.3671167562958324</v>
      </c>
      <c r="K67" s="109">
        <v>1.3280160798851661</v>
      </c>
      <c r="L67" s="112">
        <v>-7.4887489271990093</v>
      </c>
      <c r="M67" s="42">
        <v>1.4329195880720591</v>
      </c>
      <c r="N67" s="110"/>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row>
    <row r="68" spans="1:200">
      <c r="A68" s="114" t="s">
        <v>68</v>
      </c>
      <c r="B68" s="104">
        <v>65.47797079852964</v>
      </c>
      <c r="C68" s="109">
        <v>2.3273311647194679</v>
      </c>
      <c r="D68" s="112">
        <v>0</v>
      </c>
      <c r="E68" s="113" t="s">
        <v>56</v>
      </c>
      <c r="F68" s="104">
        <v>41.585652072757163</v>
      </c>
      <c r="G68" s="109">
        <v>2.5502554147784737</v>
      </c>
      <c r="H68" s="112">
        <v>3.2412523285850182E-2</v>
      </c>
      <c r="I68" s="113">
        <v>5.3110095955476389E-2</v>
      </c>
      <c r="J68" s="104">
        <v>23.892318725772487</v>
      </c>
      <c r="K68" s="109">
        <v>2.4818175155663118</v>
      </c>
      <c r="L68" s="112">
        <v>-3.2412523285850182E-2</v>
      </c>
      <c r="M68" s="42">
        <v>5.3110095955476389E-2</v>
      </c>
      <c r="N68" s="110"/>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row>
    <row r="69" spans="1:200">
      <c r="A69" s="103" t="s">
        <v>69</v>
      </c>
      <c r="B69" s="104">
        <v>61.604555526218931</v>
      </c>
      <c r="C69" s="109">
        <v>2.3172430650370859</v>
      </c>
      <c r="D69" s="112">
        <v>0.11246515550952113</v>
      </c>
      <c r="E69" s="113">
        <v>7.7607918961086347E-2</v>
      </c>
      <c r="F69" s="104">
        <v>34.258129994089884</v>
      </c>
      <c r="G69" s="109">
        <v>1.9606121084165076</v>
      </c>
      <c r="H69" s="112">
        <v>0.36650748551769513</v>
      </c>
      <c r="I69" s="113">
        <v>0.14691057531385807</v>
      </c>
      <c r="J69" s="104">
        <v>27.346425532129054</v>
      </c>
      <c r="K69" s="109">
        <v>2.9942024540529859</v>
      </c>
      <c r="L69" s="112">
        <v>-0.254042330008174</v>
      </c>
      <c r="M69" s="42">
        <v>0.15924022612495964</v>
      </c>
      <c r="N69" s="110"/>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row>
    <row r="70" spans="1:200">
      <c r="A70" s="114" t="s">
        <v>70</v>
      </c>
      <c r="B70" s="104" t="s">
        <v>105</v>
      </c>
      <c r="C70" s="109" t="s">
        <v>105</v>
      </c>
      <c r="D70" s="112" t="s">
        <v>105</v>
      </c>
      <c r="E70" s="113" t="s">
        <v>105</v>
      </c>
      <c r="F70" s="104" t="s">
        <v>105</v>
      </c>
      <c r="G70" s="109" t="s">
        <v>105</v>
      </c>
      <c r="H70" s="112" t="s">
        <v>105</v>
      </c>
      <c r="I70" s="113" t="s">
        <v>105</v>
      </c>
      <c r="J70" s="104" t="s">
        <v>105</v>
      </c>
      <c r="K70" s="109" t="s">
        <v>105</v>
      </c>
      <c r="L70" s="112" t="s">
        <v>105</v>
      </c>
      <c r="M70" s="42" t="s">
        <v>105</v>
      </c>
      <c r="N70" s="110"/>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row>
    <row r="71" spans="1:200">
      <c r="A71" s="114" t="s">
        <v>71</v>
      </c>
      <c r="B71" s="104" t="s">
        <v>105</v>
      </c>
      <c r="C71" s="109" t="s">
        <v>105</v>
      </c>
      <c r="D71" s="112" t="s">
        <v>105</v>
      </c>
      <c r="E71" s="113" t="s">
        <v>105</v>
      </c>
      <c r="F71" s="104" t="s">
        <v>105</v>
      </c>
      <c r="G71" s="109" t="s">
        <v>105</v>
      </c>
      <c r="H71" s="112" t="s">
        <v>105</v>
      </c>
      <c r="I71" s="113" t="s">
        <v>105</v>
      </c>
      <c r="J71" s="104" t="s">
        <v>105</v>
      </c>
      <c r="K71" s="109" t="s">
        <v>105</v>
      </c>
      <c r="L71" s="112" t="s">
        <v>105</v>
      </c>
      <c r="M71" s="42" t="s">
        <v>105</v>
      </c>
      <c r="N71" s="110"/>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row>
    <row r="72" spans="1:200">
      <c r="A72" s="114" t="s">
        <v>72</v>
      </c>
      <c r="B72" s="104">
        <v>35.450311795142674</v>
      </c>
      <c r="C72" s="109">
        <v>1.6100007059294397</v>
      </c>
      <c r="D72" s="112">
        <v>0.91884924661612777</v>
      </c>
      <c r="E72" s="113">
        <v>0.26113872368069729</v>
      </c>
      <c r="F72" s="104">
        <v>12.961670732211495</v>
      </c>
      <c r="G72" s="109">
        <v>0.99693593289602922</v>
      </c>
      <c r="H72" s="112">
        <v>4.9874633057640061</v>
      </c>
      <c r="I72" s="113">
        <v>0.73845665316803599</v>
      </c>
      <c r="J72" s="104">
        <v>22.488641062931176</v>
      </c>
      <c r="K72" s="109">
        <v>1.4703623820516016</v>
      </c>
      <c r="L72" s="112">
        <v>-4.0686140591478779</v>
      </c>
      <c r="M72" s="42">
        <v>0.7725379337163244</v>
      </c>
      <c r="N72" s="110"/>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row>
    <row r="73" spans="1:200">
      <c r="A73" s="103" t="s">
        <v>73</v>
      </c>
      <c r="B73" s="104">
        <v>20.567486984964432</v>
      </c>
      <c r="C73" s="109">
        <v>0.85189382208913345</v>
      </c>
      <c r="D73" s="112">
        <v>1.7026354792145335</v>
      </c>
      <c r="E73" s="113">
        <v>0.26770345539227058</v>
      </c>
      <c r="F73" s="104">
        <v>9.0499566251016823</v>
      </c>
      <c r="G73" s="109">
        <v>0.53105600764019711</v>
      </c>
      <c r="H73" s="112">
        <v>4.0766104950387616</v>
      </c>
      <c r="I73" s="113">
        <v>0.3764028206843405</v>
      </c>
      <c r="J73" s="104">
        <v>11.517530359862752</v>
      </c>
      <c r="K73" s="109">
        <v>0.96448546742989405</v>
      </c>
      <c r="L73" s="112">
        <v>-2.3739750158242279</v>
      </c>
      <c r="M73" s="42">
        <v>0.44351438890001077</v>
      </c>
      <c r="N73" s="110"/>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row>
    <row r="74" spans="1:200">
      <c r="A74" s="114" t="s">
        <v>74</v>
      </c>
      <c r="B74" s="104">
        <v>48.445093205255006</v>
      </c>
      <c r="C74" s="109">
        <v>1.1295592142633126</v>
      </c>
      <c r="D74" s="112">
        <v>1.9735174771666733</v>
      </c>
      <c r="E74" s="113">
        <v>0.45701638349209139</v>
      </c>
      <c r="F74" s="104">
        <v>24.354766628263178</v>
      </c>
      <c r="G74" s="109">
        <v>1.0167551584790604</v>
      </c>
      <c r="H74" s="112">
        <v>6.8649157533497096</v>
      </c>
      <c r="I74" s="113">
        <v>0.73833399765688645</v>
      </c>
      <c r="J74" s="104">
        <v>24.090326576991821</v>
      </c>
      <c r="K74" s="109">
        <v>1.6445539554245145</v>
      </c>
      <c r="L74" s="112">
        <v>-4.891398276183037</v>
      </c>
      <c r="M74" s="42">
        <v>0.95773466527679207</v>
      </c>
      <c r="N74" s="110"/>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row>
    <row r="75" spans="1:200">
      <c r="A75" s="103" t="s">
        <v>75</v>
      </c>
      <c r="B75" s="104">
        <v>66.640143143815777</v>
      </c>
      <c r="C75" s="109">
        <v>1.4786461758079803</v>
      </c>
      <c r="D75" s="112">
        <v>4.5671165176701604E-2</v>
      </c>
      <c r="E75" s="113">
        <v>4.6124387852399577E-2</v>
      </c>
      <c r="F75" s="104">
        <v>47.293828241792056</v>
      </c>
      <c r="G75" s="109">
        <v>1.7215048360979868</v>
      </c>
      <c r="H75" s="112">
        <v>0.23423760268100866</v>
      </c>
      <c r="I75" s="113">
        <v>0.16968712118656776</v>
      </c>
      <c r="J75" s="104">
        <v>19.346314902023718</v>
      </c>
      <c r="K75" s="109">
        <v>1.4200305837541349</v>
      </c>
      <c r="L75" s="112">
        <v>-0.18856643750430702</v>
      </c>
      <c r="M75" s="42">
        <v>0.161811090562099</v>
      </c>
      <c r="N75" s="110"/>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row>
    <row r="76" spans="1:200">
      <c r="A76" s="114" t="s">
        <v>76</v>
      </c>
      <c r="B76" s="104">
        <v>61.434811309028795</v>
      </c>
      <c r="C76" s="109">
        <v>1.2163245491076786</v>
      </c>
      <c r="D76" s="112">
        <v>0.25716993529690835</v>
      </c>
      <c r="E76" s="113">
        <v>0.27686159497749874</v>
      </c>
      <c r="F76" s="104">
        <v>37.092056674969321</v>
      </c>
      <c r="G76" s="109">
        <v>1.1259811961005839</v>
      </c>
      <c r="H76" s="112">
        <v>0.97363599545463042</v>
      </c>
      <c r="I76" s="113">
        <v>0.26104011251012921</v>
      </c>
      <c r="J76" s="104">
        <v>24.342754634059482</v>
      </c>
      <c r="K76" s="109">
        <v>1.3810865260882819</v>
      </c>
      <c r="L76" s="112">
        <v>-0.71646606015772207</v>
      </c>
      <c r="M76" s="42">
        <v>0.41986052543821673</v>
      </c>
      <c r="N76" s="110"/>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row>
    <row r="77" spans="1:200">
      <c r="A77" s="114" t="s">
        <v>77</v>
      </c>
      <c r="B77" s="104">
        <v>69.655311598149794</v>
      </c>
      <c r="C77" s="109">
        <v>1.7599057504176576</v>
      </c>
      <c r="D77" s="112">
        <v>0.5576424070556032</v>
      </c>
      <c r="E77" s="113">
        <v>0.26703143487930325</v>
      </c>
      <c r="F77" s="104">
        <v>59.782148912890051</v>
      </c>
      <c r="G77" s="109">
        <v>2.2196900202329535</v>
      </c>
      <c r="H77" s="112">
        <v>0.41444582584323042</v>
      </c>
      <c r="I77" s="113">
        <v>0.1957062123489722</v>
      </c>
      <c r="J77" s="104">
        <v>9.8731626852597376</v>
      </c>
      <c r="K77" s="109">
        <v>2.1904512004493584</v>
      </c>
      <c r="L77" s="112">
        <v>0.1431965812123728</v>
      </c>
      <c r="M77" s="42">
        <v>0.21063548111887917</v>
      </c>
      <c r="N77" s="110"/>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row>
    <row r="78" spans="1:200">
      <c r="A78" s="103" t="s">
        <v>78</v>
      </c>
      <c r="B78" s="104">
        <v>72.16682703032545</v>
      </c>
      <c r="C78" s="109">
        <v>0.56374078004912331</v>
      </c>
      <c r="D78" s="112">
        <v>1.3840187940415278</v>
      </c>
      <c r="E78" s="113">
        <v>0.18220453836535516</v>
      </c>
      <c r="F78" s="104">
        <v>54.420321998628701</v>
      </c>
      <c r="G78" s="109">
        <v>0.71441875574636926</v>
      </c>
      <c r="H78" s="112">
        <v>2.076881345719908</v>
      </c>
      <c r="I78" s="113">
        <v>0.23033843410537622</v>
      </c>
      <c r="J78" s="104">
        <v>17.746505031696753</v>
      </c>
      <c r="K78" s="109">
        <v>0.89050808335657583</v>
      </c>
      <c r="L78" s="112">
        <v>-0.69286255167838073</v>
      </c>
      <c r="M78" s="42">
        <v>0.26694510995935411</v>
      </c>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row>
    <row r="79" spans="1:200">
      <c r="A79" s="114" t="s">
        <v>79</v>
      </c>
      <c r="B79" s="104">
        <v>50.739509294735349</v>
      </c>
      <c r="C79" s="109">
        <v>2.4547741215030467</v>
      </c>
      <c r="D79" s="112">
        <v>0.27558507214811939</v>
      </c>
      <c r="E79" s="113">
        <v>0.17428289276464437</v>
      </c>
      <c r="F79" s="104">
        <v>30.435253417490681</v>
      </c>
      <c r="G79" s="109">
        <v>2.15236759070326</v>
      </c>
      <c r="H79" s="112">
        <v>1.1398989717573054</v>
      </c>
      <c r="I79" s="113">
        <v>0.29921573065037516</v>
      </c>
      <c r="J79" s="104">
        <v>20.304255877244664</v>
      </c>
      <c r="K79" s="109">
        <v>2.6338143539063323</v>
      </c>
      <c r="L79" s="112">
        <v>-0.86431389960918603</v>
      </c>
      <c r="M79" s="42">
        <v>0.35198255320711047</v>
      </c>
      <c r="N79" s="110"/>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row>
    <row r="80" spans="1:200">
      <c r="A80" s="114" t="s">
        <v>80</v>
      </c>
      <c r="B80" s="104">
        <v>36.286284065776144</v>
      </c>
      <c r="C80" s="109">
        <v>1.8297376965358929</v>
      </c>
      <c r="D80" s="112">
        <v>1.7236524619429017</v>
      </c>
      <c r="E80" s="113">
        <v>0.38832269967427335</v>
      </c>
      <c r="F80" s="104">
        <v>18.608625927704402</v>
      </c>
      <c r="G80" s="109">
        <v>1.2758490981230539</v>
      </c>
      <c r="H80" s="112">
        <v>4.5516235493821346</v>
      </c>
      <c r="I80" s="113">
        <v>0.75883768385109174</v>
      </c>
      <c r="J80" s="104">
        <v>17.677658138071742</v>
      </c>
      <c r="K80" s="109">
        <v>1.7324373518353235</v>
      </c>
      <c r="L80" s="112">
        <v>-2.8279710874392325</v>
      </c>
      <c r="M80" s="42">
        <v>0.73602975164662843</v>
      </c>
      <c r="N80" s="110"/>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row>
    <row r="81" spans="1:200">
      <c r="A81" s="114" t="s">
        <v>81</v>
      </c>
      <c r="B81" s="104">
        <v>16.174357803626283</v>
      </c>
      <c r="C81" s="109">
        <v>0.74389812702274993</v>
      </c>
      <c r="D81" s="112">
        <v>12.203953323692566</v>
      </c>
      <c r="E81" s="113">
        <v>0.69127469379060091</v>
      </c>
      <c r="F81" s="104">
        <v>8.6614195101901057</v>
      </c>
      <c r="G81" s="109">
        <v>0.55708147521565521</v>
      </c>
      <c r="H81" s="112">
        <v>19.308016279395595</v>
      </c>
      <c r="I81" s="113">
        <v>0.87058461977267365</v>
      </c>
      <c r="J81" s="104">
        <v>7.5129382934361777</v>
      </c>
      <c r="K81" s="109">
        <v>0.91203869163627926</v>
      </c>
      <c r="L81" s="112">
        <v>-7.1040629557030286</v>
      </c>
      <c r="M81" s="42">
        <v>1.1731662284518185</v>
      </c>
      <c r="N81" s="110"/>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row>
    <row r="82" spans="1:200">
      <c r="A82" s="114" t="s">
        <v>82</v>
      </c>
      <c r="B82" s="104">
        <v>21.621627070818853</v>
      </c>
      <c r="C82" s="109">
        <v>1.3058627617972869</v>
      </c>
      <c r="D82" s="112">
        <v>3.2473968105638096</v>
      </c>
      <c r="E82" s="113">
        <v>0.78990052002967581</v>
      </c>
      <c r="F82" s="104">
        <v>9.5449159572054132</v>
      </c>
      <c r="G82" s="109">
        <v>0.90631801501754705</v>
      </c>
      <c r="H82" s="112">
        <v>7.1676177305214681</v>
      </c>
      <c r="I82" s="113">
        <v>1.4204844522986597</v>
      </c>
      <c r="J82" s="104">
        <v>12.076711113613442</v>
      </c>
      <c r="K82" s="109">
        <v>1.5279393394667116</v>
      </c>
      <c r="L82" s="112">
        <v>-3.920220919957659</v>
      </c>
      <c r="M82" s="42">
        <v>1.554026755162637</v>
      </c>
      <c r="N82" s="110"/>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row>
    <row r="83" spans="1:200">
      <c r="A83" s="114" t="s">
        <v>83</v>
      </c>
      <c r="B83" s="104">
        <v>55.485557025671213</v>
      </c>
      <c r="C83" s="109">
        <v>1.9328611364417954</v>
      </c>
      <c r="D83" s="112">
        <v>0.11789868927389763</v>
      </c>
      <c r="E83" s="113">
        <v>9.1975829667110043E-2</v>
      </c>
      <c r="F83" s="104">
        <v>33.253903830261542</v>
      </c>
      <c r="G83" s="109">
        <v>1.8595034934525498</v>
      </c>
      <c r="H83" s="112">
        <v>0.42284347975388609</v>
      </c>
      <c r="I83" s="113">
        <v>0.23018030691127667</v>
      </c>
      <c r="J83" s="104">
        <v>22.231653195409667</v>
      </c>
      <c r="K83" s="109">
        <v>2.353998745533628</v>
      </c>
      <c r="L83" s="112">
        <v>-0.30494479047998851</v>
      </c>
      <c r="M83" s="42">
        <v>0.19290339700938702</v>
      </c>
      <c r="N83" s="110"/>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row>
    <row r="84" spans="1:200">
      <c r="A84" s="103" t="s">
        <v>84</v>
      </c>
      <c r="B84" s="104">
        <v>55.368170403050932</v>
      </c>
      <c r="C84" s="109">
        <v>1.0156715763017643</v>
      </c>
      <c r="D84" s="112">
        <v>0.80553933126149535</v>
      </c>
      <c r="E84" s="113">
        <v>0.26497706373720642</v>
      </c>
      <c r="F84" s="104">
        <v>34.440318163491206</v>
      </c>
      <c r="G84" s="109">
        <v>0.89463603325855967</v>
      </c>
      <c r="H84" s="112">
        <v>3.6706930434394054</v>
      </c>
      <c r="I84" s="113">
        <v>0.43675223849462719</v>
      </c>
      <c r="J84" s="104">
        <v>20.927852239559726</v>
      </c>
      <c r="K84" s="109">
        <v>1.3656673736965301</v>
      </c>
      <c r="L84" s="112">
        <v>-2.8651537121779103</v>
      </c>
      <c r="M84" s="42">
        <v>0.46664782169450275</v>
      </c>
      <c r="N84" s="110"/>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row>
    <row r="85" spans="1:200">
      <c r="A85" s="103" t="s">
        <v>85</v>
      </c>
      <c r="B85" s="104">
        <v>57.563628289046463</v>
      </c>
      <c r="C85" s="109">
        <v>1.5508087524584171</v>
      </c>
      <c r="D85" s="112">
        <v>0.14360102697778174</v>
      </c>
      <c r="E85" s="113">
        <v>0.12734469980113106</v>
      </c>
      <c r="F85" s="104">
        <v>43.43669078405096</v>
      </c>
      <c r="G85" s="109">
        <v>1.8677500522543735</v>
      </c>
      <c r="H85" s="112">
        <v>0.27106549112655354</v>
      </c>
      <c r="I85" s="113">
        <v>0.18679268110297192</v>
      </c>
      <c r="J85" s="104">
        <v>14.126937504995499</v>
      </c>
      <c r="K85" s="109">
        <v>1.5347099110362719</v>
      </c>
      <c r="L85" s="112">
        <v>-0.12746446414877177</v>
      </c>
      <c r="M85" s="42">
        <v>0.21168335329305482</v>
      </c>
      <c r="N85" s="110"/>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row>
    <row r="86" spans="1:200">
      <c r="A86" s="197" t="s">
        <v>86</v>
      </c>
      <c r="B86" s="104" t="s">
        <v>105</v>
      </c>
      <c r="C86" s="109" t="s">
        <v>105</v>
      </c>
      <c r="D86" s="112" t="s">
        <v>105</v>
      </c>
      <c r="E86" s="113" t="s">
        <v>105</v>
      </c>
      <c r="F86" s="104" t="s">
        <v>105</v>
      </c>
      <c r="G86" s="109" t="s">
        <v>105</v>
      </c>
      <c r="H86" s="112" t="s">
        <v>105</v>
      </c>
      <c r="I86" s="113" t="s">
        <v>105</v>
      </c>
      <c r="J86" s="104" t="s">
        <v>105</v>
      </c>
      <c r="K86" s="109" t="s">
        <v>105</v>
      </c>
      <c r="L86" s="112" t="s">
        <v>105</v>
      </c>
      <c r="M86" s="42" t="s">
        <v>105</v>
      </c>
      <c r="N86" s="110"/>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row>
    <row r="87" spans="1:200">
      <c r="A87" s="103" t="s">
        <v>87</v>
      </c>
      <c r="B87" s="104">
        <v>51.311910675500421</v>
      </c>
      <c r="C87" s="109">
        <v>1.3843204403390608</v>
      </c>
      <c r="D87" s="112">
        <v>1.1628906314727068</v>
      </c>
      <c r="E87" s="113">
        <v>0.26715215698850103</v>
      </c>
      <c r="F87" s="104">
        <v>33.559912134580166</v>
      </c>
      <c r="G87" s="109">
        <v>1.2866655940145013</v>
      </c>
      <c r="H87" s="112">
        <v>2.2727660185665459</v>
      </c>
      <c r="I87" s="113">
        <v>0.44161979566185022</v>
      </c>
      <c r="J87" s="104">
        <v>17.751998540920265</v>
      </c>
      <c r="K87" s="109">
        <v>1.4147898915000847</v>
      </c>
      <c r="L87" s="112">
        <v>-1.1098753870938391</v>
      </c>
      <c r="M87" s="42">
        <v>0.51614064100868362</v>
      </c>
      <c r="N87" s="110"/>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row>
    <row r="88" spans="1:200">
      <c r="A88" s="114" t="s">
        <v>88</v>
      </c>
      <c r="B88" s="104" t="s">
        <v>105</v>
      </c>
      <c r="C88" s="109" t="s">
        <v>105</v>
      </c>
      <c r="D88" s="112" t="s">
        <v>105</v>
      </c>
      <c r="E88" s="113" t="s">
        <v>105</v>
      </c>
      <c r="F88" s="104" t="s">
        <v>105</v>
      </c>
      <c r="G88" s="109" t="s">
        <v>105</v>
      </c>
      <c r="H88" s="112" t="s">
        <v>105</v>
      </c>
      <c r="I88" s="113" t="s">
        <v>105</v>
      </c>
      <c r="J88" s="104" t="s">
        <v>105</v>
      </c>
      <c r="K88" s="109" t="s">
        <v>105</v>
      </c>
      <c r="L88" s="112" t="s">
        <v>105</v>
      </c>
      <c r="M88" s="42" t="s">
        <v>105</v>
      </c>
      <c r="N88" s="110"/>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row>
    <row r="89" spans="1:200">
      <c r="A89" s="103"/>
      <c r="B89" s="104"/>
      <c r="C89" s="109"/>
      <c r="D89" s="112"/>
      <c r="E89" s="113"/>
      <c r="F89" s="104"/>
      <c r="G89" s="109"/>
      <c r="H89" s="112"/>
      <c r="I89" s="113"/>
      <c r="J89" s="104"/>
      <c r="K89" s="109"/>
      <c r="L89" s="112"/>
      <c r="M89" s="42"/>
      <c r="N89" s="110"/>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row>
    <row r="90" spans="1:200">
      <c r="A90" s="114" t="s">
        <v>241</v>
      </c>
      <c r="B90" s="104">
        <v>58.843554669080213</v>
      </c>
      <c r="C90" s="109">
        <v>2.0897922805174938</v>
      </c>
      <c r="D90" s="112">
        <v>0.71698385735199155</v>
      </c>
      <c r="E90" s="113">
        <v>0.23181266326072056</v>
      </c>
      <c r="F90" s="104">
        <v>45.314164802174034</v>
      </c>
      <c r="G90" s="109">
        <v>2.0877956033167044</v>
      </c>
      <c r="H90" s="112">
        <v>1.2118339504800271</v>
      </c>
      <c r="I90" s="113">
        <v>0.35815441030371958</v>
      </c>
      <c r="J90" s="104">
        <v>13.529389866906179</v>
      </c>
      <c r="K90" s="109">
        <v>1.7072000670038721</v>
      </c>
      <c r="L90" s="112">
        <v>-0.49485009312803552</v>
      </c>
      <c r="M90" s="42">
        <v>0.38028168314722433</v>
      </c>
      <c r="N90" s="110"/>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row>
    <row r="91" spans="1:200">
      <c r="A91" s="114" t="s">
        <v>242</v>
      </c>
      <c r="B91" s="104">
        <v>67.460083251219871</v>
      </c>
      <c r="C91" s="109">
        <v>1.6166304890630532</v>
      </c>
      <c r="D91" s="112">
        <v>0.21660599310600859</v>
      </c>
      <c r="E91" s="113">
        <v>0.10043097329194686</v>
      </c>
      <c r="F91" s="104">
        <v>49.677163173359382</v>
      </c>
      <c r="G91" s="109">
        <v>1.7100099382738005</v>
      </c>
      <c r="H91" s="112">
        <v>0.50479802062296286</v>
      </c>
      <c r="I91" s="113">
        <v>0.19003797632648597</v>
      </c>
      <c r="J91" s="104">
        <v>17.782920077860478</v>
      </c>
      <c r="K91" s="109">
        <v>1.5304854297913772</v>
      </c>
      <c r="L91" s="112">
        <v>-0.28819202751695422</v>
      </c>
      <c r="M91" s="42">
        <v>0.18815651906378819</v>
      </c>
      <c r="N91" s="110"/>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row>
    <row r="92" spans="1:200">
      <c r="A92" s="114" t="s">
        <v>243</v>
      </c>
      <c r="B92" s="104">
        <v>53.200341780309614</v>
      </c>
      <c r="C92" s="109">
        <v>1.8650069393702777</v>
      </c>
      <c r="D92" s="112">
        <v>0.10390610681513662</v>
      </c>
      <c r="E92" s="113">
        <v>7.7719058218580564E-2</v>
      </c>
      <c r="F92" s="104">
        <v>35.048618232332252</v>
      </c>
      <c r="G92" s="109">
        <v>1.6488298442797413</v>
      </c>
      <c r="H92" s="112">
        <v>0.11086562623978638</v>
      </c>
      <c r="I92" s="113">
        <v>0.13112268139460212</v>
      </c>
      <c r="J92" s="104">
        <v>18.151723547977358</v>
      </c>
      <c r="K92" s="109">
        <v>1.7943808898737754</v>
      </c>
      <c r="L92" s="112">
        <v>-6.9595194246497849E-3</v>
      </c>
      <c r="M92" s="42">
        <v>0.15279634089076047</v>
      </c>
      <c r="N92" s="110"/>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row>
    <row r="93" spans="1:200" ht="13.5" thickBot="1">
      <c r="A93" s="118"/>
      <c r="B93" s="119"/>
      <c r="C93" s="124"/>
      <c r="D93" s="265"/>
      <c r="E93" s="250"/>
      <c r="F93" s="119"/>
      <c r="G93" s="124"/>
      <c r="H93" s="265"/>
      <c r="I93" s="250"/>
      <c r="J93" s="119"/>
      <c r="K93" s="124"/>
      <c r="L93" s="265"/>
      <c r="M93" s="252"/>
      <c r="N93" s="110"/>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row>
    <row r="94" spans="1:200">
      <c r="A94" s="266"/>
      <c r="B94" s="254"/>
      <c r="C94" s="71"/>
      <c r="D94" s="78"/>
      <c r="E94" s="78"/>
      <c r="F94" s="78"/>
      <c r="G94" s="71"/>
      <c r="H94" s="78"/>
      <c r="I94" s="78"/>
      <c r="J94" s="78"/>
      <c r="K94" s="71"/>
      <c r="L94" s="255"/>
      <c r="M94" s="255"/>
      <c r="N94" s="110"/>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row>
    <row r="95" spans="1:200">
      <c r="A95" s="266"/>
      <c r="B95" s="254"/>
      <c r="C95" s="71"/>
      <c r="D95" s="78"/>
      <c r="E95" s="78"/>
      <c r="F95" s="78"/>
      <c r="G95" s="71"/>
      <c r="H95" s="78"/>
      <c r="I95" s="78"/>
      <c r="J95" s="78"/>
      <c r="K95" s="71"/>
      <c r="L95" s="255"/>
      <c r="M95" s="255"/>
      <c r="N95" s="110"/>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row>
    <row r="96" spans="1:200">
      <c r="A96" s="68"/>
      <c r="B96" s="38"/>
      <c r="C96" s="249"/>
      <c r="D96" s="38"/>
      <c r="E96" s="249"/>
      <c r="F96" s="38"/>
      <c r="G96" s="249"/>
      <c r="H96" s="38"/>
      <c r="I96" s="249"/>
      <c r="J96" s="38"/>
      <c r="K96" s="249"/>
      <c r="L96" s="38"/>
      <c r="M96" s="249"/>
      <c r="N96" s="110"/>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row>
    <row r="97" spans="1:200">
      <c r="A97" s="116"/>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c r="GN97" s="74"/>
      <c r="GO97" s="74"/>
      <c r="GP97" s="74"/>
      <c r="GQ97" s="74"/>
      <c r="GR97" s="74"/>
    </row>
    <row r="98" spans="1:200" ht="41.25" customHeight="1">
      <c r="A98" s="326" t="s">
        <v>238</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ht="26.25" customHeight="1">
      <c r="A99" s="326" t="s">
        <v>239</v>
      </c>
      <c r="B99" s="326"/>
      <c r="C99" s="326"/>
      <c r="D99" s="326"/>
      <c r="E99" s="326"/>
      <c r="F99" s="326"/>
      <c r="G99" s="326"/>
      <c r="H99" s="326"/>
      <c r="I99" s="326"/>
      <c r="J99" s="326"/>
      <c r="K99" s="326"/>
      <c r="L99" s="326"/>
      <c r="M99" s="326"/>
      <c r="N99" s="326"/>
      <c r="O99" s="326"/>
      <c r="P99" s="326"/>
      <c r="Q99" s="326"/>
      <c r="R99" s="108"/>
      <c r="S99" s="169"/>
      <c r="T99" s="108"/>
      <c r="U99" s="170"/>
      <c r="V99" s="169"/>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8" t="s">
        <v>214</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row>
    <row r="101" spans="1:200">
      <c r="A101" s="126" t="s">
        <v>240</v>
      </c>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row>
    <row r="102" spans="1:200">
      <c r="A102" s="320" t="s">
        <v>244</v>
      </c>
      <c r="B102" s="127"/>
      <c r="C102" s="34"/>
      <c r="D102" s="34"/>
      <c r="E102" s="34"/>
      <c r="F102" s="34"/>
      <c r="G102" s="34"/>
      <c r="H102" s="34"/>
      <c r="I102" s="34"/>
      <c r="J102" s="151"/>
      <c r="K102" s="109"/>
      <c r="L102" s="108"/>
      <c r="M102" s="170"/>
      <c r="N102" s="169"/>
      <c r="O102" s="3"/>
      <c r="P102" s="3"/>
      <c r="Q102" s="3"/>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row>
    <row r="103" spans="1:200">
      <c r="A103" s="317"/>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row>
    <row r="104" spans="1:200">
      <c r="A104" s="318"/>
      <c r="B104" s="255"/>
      <c r="C104" s="74"/>
      <c r="D104" s="255"/>
      <c r="E104" s="255"/>
      <c r="F104" s="255"/>
      <c r="G104" s="74"/>
      <c r="H104" s="255"/>
      <c r="I104" s="255"/>
      <c r="J104" s="255"/>
      <c r="K104" s="74"/>
      <c r="L104" s="255"/>
      <c r="M104" s="255"/>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row>
    <row r="105" spans="1:200">
      <c r="A105" s="318"/>
      <c r="B105" s="255"/>
      <c r="C105" s="74"/>
      <c r="D105" s="255"/>
      <c r="E105" s="255"/>
      <c r="F105" s="255"/>
      <c r="G105" s="74"/>
      <c r="H105" s="255"/>
      <c r="I105" s="255"/>
      <c r="J105" s="255"/>
      <c r="K105" s="74"/>
      <c r="L105" s="255"/>
      <c r="M105" s="255"/>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row>
    <row r="106" spans="1:200">
      <c r="A106" s="319"/>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row>
    <row r="107" spans="1:200">
      <c r="A107" s="319"/>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row>
    <row r="108" spans="1:200">
      <c r="A108" s="317"/>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c r="FW108" s="74"/>
      <c r="FX108" s="74"/>
      <c r="FY108" s="74"/>
      <c r="FZ108" s="74"/>
      <c r="GA108" s="74"/>
      <c r="GB108" s="74"/>
      <c r="GC108" s="74"/>
      <c r="GD108" s="74"/>
      <c r="GE108" s="74"/>
      <c r="GF108" s="74"/>
      <c r="GG108" s="74"/>
      <c r="GH108" s="74"/>
      <c r="GI108" s="74"/>
      <c r="GJ108" s="74"/>
      <c r="GK108" s="74"/>
      <c r="GL108" s="74"/>
      <c r="GM108" s="74"/>
      <c r="GN108" s="74"/>
      <c r="GO108" s="74"/>
      <c r="GP108" s="74"/>
      <c r="GQ108" s="74"/>
      <c r="GR108" s="74"/>
    </row>
  </sheetData>
  <mergeCells count="11">
    <mergeCell ref="A98:Q98"/>
    <mergeCell ref="A99:Q99"/>
    <mergeCell ref="J13:K13"/>
    <mergeCell ref="L13:M13"/>
    <mergeCell ref="B12:E12"/>
    <mergeCell ref="F12:I12"/>
    <mergeCell ref="J12:M12"/>
    <mergeCell ref="B13:C13"/>
    <mergeCell ref="D13:E13"/>
    <mergeCell ref="F13:G13"/>
    <mergeCell ref="H13:I13"/>
  </mergeCells>
  <conditionalFormatting sqref="J16:J71 L16:L71">
    <cfRule type="expression" dxfId="20" priority="3" stopIfTrue="1">
      <formula>ABS(J16/K16)&gt;1.96</formula>
    </cfRule>
  </conditionalFormatting>
  <conditionalFormatting sqref="J93 L93">
    <cfRule type="expression" dxfId="19" priority="2" stopIfTrue="1">
      <formula>ABS(J93/K93)&gt;1.96</formula>
    </cfRule>
  </conditionalFormatting>
  <conditionalFormatting sqref="J72:J92 L72:L92">
    <cfRule type="expression" dxfId="18" priority="1" stopIfTrue="1">
      <formula>ABS(J72/K72)&gt;1.96</formula>
    </cfRule>
  </conditionalFormatting>
  <hyperlinks>
    <hyperlink ref="A1" r:id="rId1" display="http://dx.doi.org/10.1787/9789264266490-en"/>
    <hyperlink ref="A4" r:id="rId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GR109"/>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191</v>
      </c>
      <c r="B6" s="72"/>
      <c r="C6" s="71"/>
      <c r="D6" s="71"/>
      <c r="E6" s="71"/>
      <c r="F6" s="71"/>
      <c r="G6" s="71"/>
      <c r="H6" s="71"/>
      <c r="I6" s="71"/>
      <c r="J6" s="71"/>
      <c r="K6" s="71"/>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row>
    <row r="7" spans="1:200">
      <c r="A7" s="77" t="s">
        <v>192</v>
      </c>
      <c r="B7" s="72"/>
      <c r="C7" s="71"/>
      <c r="D7" s="71"/>
      <c r="E7" s="71"/>
      <c r="F7" s="71"/>
      <c r="G7" s="71"/>
      <c r="H7" s="71"/>
      <c r="I7" s="71"/>
      <c r="J7" s="71"/>
      <c r="K7" s="71"/>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row>
    <row r="8" spans="1:200">
      <c r="A8" s="76"/>
      <c r="B8" s="72"/>
      <c r="C8" s="71"/>
      <c r="D8" s="71"/>
      <c r="E8" s="71"/>
      <c r="F8" s="71"/>
      <c r="G8" s="71"/>
      <c r="H8" s="71"/>
      <c r="I8" s="71"/>
      <c r="J8" s="71"/>
      <c r="K8" s="71"/>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row>
    <row r="9" spans="1:200">
      <c r="A9" s="77"/>
      <c r="B9" s="72"/>
      <c r="C9" s="71"/>
      <c r="D9" s="71"/>
      <c r="E9" s="71"/>
      <c r="F9" s="71"/>
      <c r="G9" s="71"/>
      <c r="H9" s="71"/>
      <c r="I9" s="71"/>
      <c r="J9" s="71"/>
      <c r="K9" s="71"/>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row>
    <row r="10" spans="1:200">
      <c r="A10" s="253"/>
      <c r="B10" s="254"/>
      <c r="C10" s="78"/>
      <c r="D10" s="78"/>
      <c r="E10" s="78"/>
      <c r="F10" s="78"/>
      <c r="G10" s="78"/>
      <c r="H10" s="78"/>
      <c r="I10" s="78"/>
      <c r="J10" s="78"/>
      <c r="K10" s="78"/>
      <c r="L10" s="255"/>
      <c r="M10" s="255"/>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row>
    <row r="11" spans="1:200" ht="13.5" thickBot="1">
      <c r="A11" s="256"/>
      <c r="B11" s="257"/>
      <c r="C11" s="258"/>
      <c r="D11" s="258"/>
      <c r="E11" s="258"/>
      <c r="F11" s="258"/>
      <c r="G11" s="258"/>
      <c r="H11" s="258"/>
      <c r="I11" s="258"/>
      <c r="J11" s="258"/>
      <c r="K11" s="258"/>
      <c r="L11" s="259"/>
      <c r="M11" s="259"/>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row>
    <row r="12" spans="1:200">
      <c r="A12" s="260"/>
      <c r="B12" s="343" t="s">
        <v>184</v>
      </c>
      <c r="C12" s="343"/>
      <c r="D12" s="343"/>
      <c r="E12" s="344"/>
      <c r="F12" s="342" t="s">
        <v>185</v>
      </c>
      <c r="G12" s="343"/>
      <c r="H12" s="343"/>
      <c r="I12" s="344"/>
      <c r="J12" s="350" t="s">
        <v>186</v>
      </c>
      <c r="K12" s="343"/>
      <c r="L12" s="343"/>
      <c r="M12" s="407"/>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row>
    <row r="13" spans="1:200" ht="41.25" customHeight="1">
      <c r="A13" s="261"/>
      <c r="B13" s="338" t="s">
        <v>102</v>
      </c>
      <c r="C13" s="339"/>
      <c r="D13" s="340" t="s">
        <v>103</v>
      </c>
      <c r="E13" s="349"/>
      <c r="F13" s="338" t="s">
        <v>102</v>
      </c>
      <c r="G13" s="339"/>
      <c r="H13" s="340" t="s">
        <v>103</v>
      </c>
      <c r="I13" s="349"/>
      <c r="J13" s="338" t="s">
        <v>102</v>
      </c>
      <c r="K13" s="339"/>
      <c r="L13" s="340" t="s">
        <v>103</v>
      </c>
      <c r="M13" s="341"/>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row>
    <row r="14" spans="1:200">
      <c r="A14" s="262"/>
      <c r="B14" s="87" t="s">
        <v>13</v>
      </c>
      <c r="C14" s="86" t="s">
        <v>14</v>
      </c>
      <c r="D14" s="84" t="s">
        <v>13</v>
      </c>
      <c r="E14" s="85" t="s">
        <v>14</v>
      </c>
      <c r="F14" s="82" t="s">
        <v>13</v>
      </c>
      <c r="G14" s="86" t="s">
        <v>14</v>
      </c>
      <c r="H14" s="84" t="s">
        <v>13</v>
      </c>
      <c r="I14" s="85" t="s">
        <v>14</v>
      </c>
      <c r="J14" s="82" t="s">
        <v>104</v>
      </c>
      <c r="K14" s="86" t="s">
        <v>14</v>
      </c>
      <c r="L14" s="84" t="s">
        <v>104</v>
      </c>
      <c r="M14" s="88" t="s">
        <v>14</v>
      </c>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row>
    <row r="15" spans="1:200">
      <c r="A15" s="91" t="s">
        <v>15</v>
      </c>
      <c r="B15" s="92"/>
      <c r="C15" s="97"/>
      <c r="D15" s="94"/>
      <c r="E15" s="95"/>
      <c r="F15" s="96"/>
      <c r="G15" s="97"/>
      <c r="H15" s="94"/>
      <c r="I15" s="95"/>
      <c r="J15" s="96"/>
      <c r="K15" s="97"/>
      <c r="L15" s="94"/>
      <c r="M15" s="26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row>
    <row r="16" spans="1:200">
      <c r="A16" s="103" t="s">
        <v>16</v>
      </c>
      <c r="B16" s="104">
        <v>19.016751955897945</v>
      </c>
      <c r="C16" s="109">
        <v>0.6478279280913547</v>
      </c>
      <c r="D16" s="112">
        <v>9.156020284502004</v>
      </c>
      <c r="E16" s="113">
        <v>0.76187723977552058</v>
      </c>
      <c r="F16" s="104">
        <v>9.0726635278271175</v>
      </c>
      <c r="G16" s="109">
        <v>0.5779374051398064</v>
      </c>
      <c r="H16" s="112">
        <v>14.498009965147901</v>
      </c>
      <c r="I16" s="113">
        <v>0.71610250588168634</v>
      </c>
      <c r="J16" s="104">
        <v>9.9440884280708257</v>
      </c>
      <c r="K16" s="109">
        <v>0.80520292351080081</v>
      </c>
      <c r="L16" s="112">
        <v>-5.3419896806458995</v>
      </c>
      <c r="M16" s="42">
        <v>1.0228165311141633</v>
      </c>
      <c r="N16" s="110"/>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row>
    <row r="17" spans="1:200">
      <c r="A17" s="103" t="s">
        <v>17</v>
      </c>
      <c r="B17" s="104">
        <v>26.228933080079287</v>
      </c>
      <c r="C17" s="109">
        <v>1.735800588309738</v>
      </c>
      <c r="D17" s="112">
        <v>3.7296086044094565</v>
      </c>
      <c r="E17" s="113">
        <v>0.60826986262108129</v>
      </c>
      <c r="F17" s="104">
        <v>12.789374889828606</v>
      </c>
      <c r="G17" s="109">
        <v>1.0801617313186638</v>
      </c>
      <c r="H17" s="112">
        <v>7.2953496769730606</v>
      </c>
      <c r="I17" s="113">
        <v>0.88437908481405791</v>
      </c>
      <c r="J17" s="104">
        <v>13.439558190250686</v>
      </c>
      <c r="K17" s="109">
        <v>1.9711235161540055</v>
      </c>
      <c r="L17" s="112">
        <v>-3.5657410725636041</v>
      </c>
      <c r="M17" s="42">
        <v>0.90630269997934709</v>
      </c>
      <c r="N17" s="110"/>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row>
    <row r="18" spans="1:200">
      <c r="A18" s="103" t="s">
        <v>18</v>
      </c>
      <c r="B18" s="104">
        <v>20.35652245600356</v>
      </c>
      <c r="C18" s="109">
        <v>1.2118833114509742</v>
      </c>
      <c r="D18" s="112">
        <v>9.1427039764669971</v>
      </c>
      <c r="E18" s="113">
        <v>0.74972105152382906</v>
      </c>
      <c r="F18" s="104">
        <v>11.763496074926882</v>
      </c>
      <c r="G18" s="109">
        <v>0.86686478862319305</v>
      </c>
      <c r="H18" s="112">
        <v>14.413749543122766</v>
      </c>
      <c r="I18" s="113">
        <v>0.77117050720039038</v>
      </c>
      <c r="J18" s="104">
        <v>8.5930263810766743</v>
      </c>
      <c r="K18" s="109">
        <v>1.3499995362491277</v>
      </c>
      <c r="L18" s="112">
        <v>-5.2710455666557667</v>
      </c>
      <c r="M18" s="42">
        <v>0.91443845839813132</v>
      </c>
      <c r="N18" s="110"/>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row>
    <row r="19" spans="1:200">
      <c r="A19" s="114" t="s">
        <v>19</v>
      </c>
      <c r="B19" s="104">
        <v>15.190476775506799</v>
      </c>
      <c r="C19" s="109">
        <v>0.73560864829177153</v>
      </c>
      <c r="D19" s="112">
        <v>9.7349056045566389</v>
      </c>
      <c r="E19" s="113">
        <v>0.67808247115924336</v>
      </c>
      <c r="F19" s="104">
        <v>6.6148336180983307</v>
      </c>
      <c r="G19" s="109">
        <v>0.44003787640449443</v>
      </c>
      <c r="H19" s="112">
        <v>15.967215913003356</v>
      </c>
      <c r="I19" s="113">
        <v>0.8565638030497722</v>
      </c>
      <c r="J19" s="104">
        <v>8.5756431574084662</v>
      </c>
      <c r="K19" s="109">
        <v>0.80215177805847526</v>
      </c>
      <c r="L19" s="112">
        <v>-6.2323103084467153</v>
      </c>
      <c r="M19" s="42">
        <v>0.9160482912229978</v>
      </c>
      <c r="N19" s="110"/>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row>
    <row r="20" spans="1:200">
      <c r="A20" s="114" t="s">
        <v>20</v>
      </c>
      <c r="B20" s="104">
        <v>39.244203823082195</v>
      </c>
      <c r="C20" s="109">
        <v>2.1612791739529493</v>
      </c>
      <c r="D20" s="112">
        <v>0.43449908423082217</v>
      </c>
      <c r="E20" s="113">
        <v>0.12525999546689498</v>
      </c>
      <c r="F20" s="104">
        <v>27.174505802478137</v>
      </c>
      <c r="G20" s="109">
        <v>1.7398836591794058</v>
      </c>
      <c r="H20" s="112">
        <v>0.75772919690605589</v>
      </c>
      <c r="I20" s="113">
        <v>0.13294882324449181</v>
      </c>
      <c r="J20" s="104">
        <v>12.069698020604054</v>
      </c>
      <c r="K20" s="109">
        <v>1.952485614995016</v>
      </c>
      <c r="L20" s="112">
        <v>-0.32323011267523372</v>
      </c>
      <c r="M20" s="42">
        <v>0.15195815784633224</v>
      </c>
      <c r="N20" s="110"/>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row>
    <row r="21" spans="1:200">
      <c r="A21" s="103" t="s">
        <v>21</v>
      </c>
      <c r="B21" s="104">
        <v>22.810609507015911</v>
      </c>
      <c r="C21" s="109">
        <v>1.7117440785980751</v>
      </c>
      <c r="D21" s="112">
        <v>3.694583545266946</v>
      </c>
      <c r="E21" s="113">
        <v>0.5824253551922467</v>
      </c>
      <c r="F21" s="104">
        <v>10.608603865109439</v>
      </c>
      <c r="G21" s="109">
        <v>1.1704310906807487</v>
      </c>
      <c r="H21" s="112">
        <v>8.5364524847230676</v>
      </c>
      <c r="I21" s="113">
        <v>0.77472770084469489</v>
      </c>
      <c r="J21" s="104">
        <v>12.202005641906471</v>
      </c>
      <c r="K21" s="109">
        <v>1.7072895666225254</v>
      </c>
      <c r="L21" s="112">
        <v>-4.8418689394561198</v>
      </c>
      <c r="M21" s="42">
        <v>0.83769542489741922</v>
      </c>
      <c r="N21" s="110"/>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row>
    <row r="22" spans="1:200">
      <c r="A22" s="114" t="s">
        <v>22</v>
      </c>
      <c r="B22" s="104">
        <v>19.17104498718632</v>
      </c>
      <c r="C22" s="109">
        <v>1.4848227198967063</v>
      </c>
      <c r="D22" s="112">
        <v>3.6534139250930751</v>
      </c>
      <c r="E22" s="113">
        <v>0.61874921737180222</v>
      </c>
      <c r="F22" s="104">
        <v>10.070634682941021</v>
      </c>
      <c r="G22" s="109">
        <v>0.93942966915296933</v>
      </c>
      <c r="H22" s="112">
        <v>7.2022356059832804</v>
      </c>
      <c r="I22" s="113">
        <v>0.86662710640621488</v>
      </c>
      <c r="J22" s="104">
        <v>9.1004103042452975</v>
      </c>
      <c r="K22" s="109">
        <v>1.3282320336395042</v>
      </c>
      <c r="L22" s="112">
        <v>-3.5488216808902053</v>
      </c>
      <c r="M22" s="42">
        <v>0.86329910699499135</v>
      </c>
      <c r="N22" s="110"/>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row>
    <row r="23" spans="1:200">
      <c r="A23" s="114" t="s">
        <v>23</v>
      </c>
      <c r="B23" s="104">
        <v>14.150409753855767</v>
      </c>
      <c r="C23" s="109">
        <v>1.0653845504904809</v>
      </c>
      <c r="D23" s="112">
        <v>4.7826031050185662</v>
      </c>
      <c r="E23" s="113">
        <v>0.72442619830848665</v>
      </c>
      <c r="F23" s="104">
        <v>4.1975580173382694</v>
      </c>
      <c r="G23" s="109">
        <v>0.67238520429501836</v>
      </c>
      <c r="H23" s="112">
        <v>11.781496445187521</v>
      </c>
      <c r="I23" s="113">
        <v>0.96237851315795941</v>
      </c>
      <c r="J23" s="104">
        <v>9.9528517365174967</v>
      </c>
      <c r="K23" s="109">
        <v>1.2262596392792755</v>
      </c>
      <c r="L23" s="112">
        <v>-6.998893340168955</v>
      </c>
      <c r="M23" s="42">
        <v>0.93331828251990745</v>
      </c>
      <c r="N23" s="110"/>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row>
    <row r="24" spans="1:200">
      <c r="A24" s="114" t="s">
        <v>24</v>
      </c>
      <c r="B24" s="104">
        <v>17.738804712713108</v>
      </c>
      <c r="C24" s="109">
        <v>1.1250097331410405</v>
      </c>
      <c r="D24" s="112">
        <v>7.1000820391764563</v>
      </c>
      <c r="E24" s="113">
        <v>0.64397105400959054</v>
      </c>
      <c r="F24" s="104">
        <v>4.6043505752576399</v>
      </c>
      <c r="G24" s="109">
        <v>0.56453544280967705</v>
      </c>
      <c r="H24" s="112">
        <v>20.256024517303604</v>
      </c>
      <c r="I24" s="113">
        <v>1.1927302570008882</v>
      </c>
      <c r="J24" s="104">
        <v>13.134454137455471</v>
      </c>
      <c r="K24" s="109">
        <v>1.1228092897329385</v>
      </c>
      <c r="L24" s="112">
        <v>-13.155942478127148</v>
      </c>
      <c r="M24" s="42">
        <v>1.4144475618882555</v>
      </c>
      <c r="N24" s="110"/>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row>
    <row r="25" spans="1:200">
      <c r="A25" s="114" t="s">
        <v>25</v>
      </c>
      <c r="B25" s="104">
        <v>25.480794537355933</v>
      </c>
      <c r="C25" s="109">
        <v>1.3304751303437916</v>
      </c>
      <c r="D25" s="112">
        <v>9.1645424963548177</v>
      </c>
      <c r="E25" s="113">
        <v>0.87960949185764203</v>
      </c>
      <c r="F25" s="104">
        <v>12.709824172962996</v>
      </c>
      <c r="G25" s="109">
        <v>1.1282911084445262</v>
      </c>
      <c r="H25" s="112">
        <v>16.358235992221417</v>
      </c>
      <c r="I25" s="113">
        <v>1.1283745505098945</v>
      </c>
      <c r="J25" s="104">
        <v>12.770970364392941</v>
      </c>
      <c r="K25" s="109">
        <v>1.5880587175153247</v>
      </c>
      <c r="L25" s="112">
        <v>-7.1936934958665972</v>
      </c>
      <c r="M25" s="42">
        <v>1.1369606465922224</v>
      </c>
      <c r="N25" s="110"/>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row>
    <row r="26" spans="1:200">
      <c r="A26" s="114" t="s">
        <v>26</v>
      </c>
      <c r="B26" s="104">
        <v>20.128904437180708</v>
      </c>
      <c r="C26" s="109">
        <v>1.1449192364524872</v>
      </c>
      <c r="D26" s="112">
        <v>5.1594460377351758</v>
      </c>
      <c r="E26" s="113">
        <v>0.69133027402572378</v>
      </c>
      <c r="F26" s="104">
        <v>8.6539537030842677</v>
      </c>
      <c r="G26" s="109">
        <v>0.92403666389384975</v>
      </c>
      <c r="H26" s="112">
        <v>12.844008196212087</v>
      </c>
      <c r="I26" s="113">
        <v>1.0121700426456142</v>
      </c>
      <c r="J26" s="104">
        <v>11.474950734096442</v>
      </c>
      <c r="K26" s="109">
        <v>1.0689143710745199</v>
      </c>
      <c r="L26" s="112">
        <v>-7.6845621584769113</v>
      </c>
      <c r="M26" s="42">
        <v>1.0458093621543858</v>
      </c>
      <c r="N26" s="110"/>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row>
    <row r="27" spans="1:200">
      <c r="A27" s="103" t="s">
        <v>27</v>
      </c>
      <c r="B27" s="104">
        <v>32.162674486934108</v>
      </c>
      <c r="C27" s="109">
        <v>1.7568894705389706</v>
      </c>
      <c r="D27" s="112">
        <v>3.5550163804331349</v>
      </c>
      <c r="E27" s="113">
        <v>0.57777396815187387</v>
      </c>
      <c r="F27" s="104">
        <v>13.271213821778979</v>
      </c>
      <c r="G27" s="109">
        <v>1.1375637507944907</v>
      </c>
      <c r="H27" s="112">
        <v>6.6815571536837588</v>
      </c>
      <c r="I27" s="113">
        <v>0.85348811055183449</v>
      </c>
      <c r="J27" s="104">
        <v>18.89146066515513</v>
      </c>
      <c r="K27" s="109">
        <v>1.7575840934016587</v>
      </c>
      <c r="L27" s="112">
        <v>-3.1265407732506239</v>
      </c>
      <c r="M27" s="42">
        <v>0.80066822480360555</v>
      </c>
      <c r="N27" s="110"/>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row>
    <row r="28" spans="1:200">
      <c r="A28" s="103" t="s">
        <v>28</v>
      </c>
      <c r="B28" s="104">
        <v>26.903331655442351</v>
      </c>
      <c r="C28" s="109">
        <v>1.8861659691732282</v>
      </c>
      <c r="D28" s="112">
        <v>3.7505373128060868</v>
      </c>
      <c r="E28" s="113">
        <v>0.77900606717549714</v>
      </c>
      <c r="F28" s="104">
        <v>13.032923625524052</v>
      </c>
      <c r="G28" s="109">
        <v>1.1466036224753937</v>
      </c>
      <c r="H28" s="112">
        <v>7.4179055153090339</v>
      </c>
      <c r="I28" s="113">
        <v>0.88651866031588478</v>
      </c>
      <c r="J28" s="104">
        <v>13.870408029918302</v>
      </c>
      <c r="K28" s="109">
        <v>1.98408066180414</v>
      </c>
      <c r="L28" s="112">
        <v>-3.6673682025029475</v>
      </c>
      <c r="M28" s="42">
        <v>0.73829428924707718</v>
      </c>
      <c r="N28" s="110"/>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row>
    <row r="29" spans="1:200">
      <c r="A29" s="115" t="s">
        <v>29</v>
      </c>
      <c r="B29" s="104">
        <v>29.766407326767705</v>
      </c>
      <c r="C29" s="109">
        <v>1.2853462626931171</v>
      </c>
      <c r="D29" s="112">
        <v>3.312231194697187</v>
      </c>
      <c r="E29" s="113">
        <v>0.51675431520370596</v>
      </c>
      <c r="F29" s="104">
        <v>12.009130166995281</v>
      </c>
      <c r="G29" s="109">
        <v>0.82522883693637372</v>
      </c>
      <c r="H29" s="112">
        <v>8.360235683763527</v>
      </c>
      <c r="I29" s="113">
        <v>0.95113286633186112</v>
      </c>
      <c r="J29" s="104">
        <v>17.757277159772425</v>
      </c>
      <c r="K29" s="109">
        <v>1.6063683264752069</v>
      </c>
      <c r="L29" s="112">
        <v>-5.0480044890663418</v>
      </c>
      <c r="M29" s="42">
        <v>1.133476815267443</v>
      </c>
      <c r="N29" s="110"/>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row>
    <row r="30" spans="1:200">
      <c r="A30" s="103" t="s">
        <v>30</v>
      </c>
      <c r="B30" s="104">
        <v>13.011005531292334</v>
      </c>
      <c r="C30" s="109">
        <v>1.350758680160334</v>
      </c>
      <c r="D30" s="112">
        <v>8.5255242303017926</v>
      </c>
      <c r="E30" s="113">
        <v>0.73825739717364658</v>
      </c>
      <c r="F30" s="104">
        <v>6.053711390537571</v>
      </c>
      <c r="G30" s="109">
        <v>0.85092954426424416</v>
      </c>
      <c r="H30" s="112">
        <v>14.420500964941542</v>
      </c>
      <c r="I30" s="113">
        <v>1.0334721071788513</v>
      </c>
      <c r="J30" s="104">
        <v>6.9572941407547617</v>
      </c>
      <c r="K30" s="109">
        <v>1.4607829707547106</v>
      </c>
      <c r="L30" s="112">
        <v>-5.8949767346397497</v>
      </c>
      <c r="M30" s="42">
        <v>1.2372758410104689</v>
      </c>
      <c r="N30" s="110"/>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row>
    <row r="31" spans="1:200">
      <c r="A31" s="114" t="s">
        <v>31</v>
      </c>
      <c r="B31" s="104">
        <v>32.301522467929651</v>
      </c>
      <c r="C31" s="109">
        <v>2.6050827738768829</v>
      </c>
      <c r="D31" s="112">
        <v>8.7061449697837556</v>
      </c>
      <c r="E31" s="113">
        <v>1.3371228382060847</v>
      </c>
      <c r="F31" s="104">
        <v>15.138418971811143</v>
      </c>
      <c r="G31" s="109">
        <v>1.3224790409545839</v>
      </c>
      <c r="H31" s="112">
        <v>10.547756420701194</v>
      </c>
      <c r="I31" s="113">
        <v>0.85437791177747568</v>
      </c>
      <c r="J31" s="104">
        <v>17.163103496118506</v>
      </c>
      <c r="K31" s="109">
        <v>2.5084972546311151</v>
      </c>
      <c r="L31" s="112">
        <v>-1.8416114509174393</v>
      </c>
      <c r="M31" s="42">
        <v>1.4801087692605295</v>
      </c>
      <c r="N31" s="110"/>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row>
    <row r="32" spans="1:200">
      <c r="A32" s="103" t="s">
        <v>32</v>
      </c>
      <c r="B32" s="104">
        <v>25.947680662896051</v>
      </c>
      <c r="C32" s="109">
        <v>0.92734194721853391</v>
      </c>
      <c r="D32" s="112">
        <v>5.0126713279568405</v>
      </c>
      <c r="E32" s="113">
        <v>0.46699968324790569</v>
      </c>
      <c r="F32" s="104">
        <v>12.583259182542122</v>
      </c>
      <c r="G32" s="109">
        <v>0.73663689035369395</v>
      </c>
      <c r="H32" s="112">
        <v>8.4976273012640071</v>
      </c>
      <c r="I32" s="113">
        <v>0.45280555140929446</v>
      </c>
      <c r="J32" s="104">
        <v>13.364421480353929</v>
      </c>
      <c r="K32" s="109">
        <v>1.0284640700364811</v>
      </c>
      <c r="L32" s="112">
        <v>-3.4849559733071667</v>
      </c>
      <c r="M32" s="42">
        <v>0.58210267872397081</v>
      </c>
      <c r="N32" s="110"/>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row>
    <row r="33" spans="1:200">
      <c r="A33" s="103" t="s">
        <v>33</v>
      </c>
      <c r="B33" s="104">
        <v>13.094669944241989</v>
      </c>
      <c r="C33" s="109">
        <v>1.2819601639275775</v>
      </c>
      <c r="D33" s="112">
        <v>16.424993084360565</v>
      </c>
      <c r="E33" s="113">
        <v>1.4899330672124542</v>
      </c>
      <c r="F33" s="104">
        <v>6.0665304747385562</v>
      </c>
      <c r="G33" s="109">
        <v>0.79517891308461752</v>
      </c>
      <c r="H33" s="112">
        <v>20.751126155020501</v>
      </c>
      <c r="I33" s="113">
        <v>1.4705832244271746</v>
      </c>
      <c r="J33" s="104">
        <v>7.0281394695034329</v>
      </c>
      <c r="K33" s="109">
        <v>1.1335804828649967</v>
      </c>
      <c r="L33" s="112">
        <v>-4.3261330706599317</v>
      </c>
      <c r="M33" s="42">
        <v>1.5287304185543888</v>
      </c>
      <c r="N33" s="110"/>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row>
    <row r="34" spans="1:200">
      <c r="A34" s="103" t="s">
        <v>34</v>
      </c>
      <c r="B34" s="104">
        <v>10.391284788143677</v>
      </c>
      <c r="C34" s="109">
        <v>1.3736034790672087</v>
      </c>
      <c r="D34" s="112">
        <v>12.609639361227259</v>
      </c>
      <c r="E34" s="113">
        <v>1.5081685310906943</v>
      </c>
      <c r="F34" s="104">
        <v>4.5009169732911856</v>
      </c>
      <c r="G34" s="109">
        <v>0.73990902036403294</v>
      </c>
      <c r="H34" s="112">
        <v>15.910128238718171</v>
      </c>
      <c r="I34" s="113">
        <v>1.6050653525226979</v>
      </c>
      <c r="J34" s="104">
        <v>5.8903678148524907</v>
      </c>
      <c r="K34" s="109">
        <v>1.3740848396173109</v>
      </c>
      <c r="L34" s="112">
        <v>-3.3004888774909134</v>
      </c>
      <c r="M34" s="42">
        <v>1.8700606209162047</v>
      </c>
      <c r="N34" s="110"/>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row>
    <row r="35" spans="1:200">
      <c r="A35" s="114" t="s">
        <v>35</v>
      </c>
      <c r="B35" s="104">
        <v>25.650945893219003</v>
      </c>
      <c r="C35" s="109">
        <v>1.920476794609085</v>
      </c>
      <c r="D35" s="112">
        <v>1.9828315671498793</v>
      </c>
      <c r="E35" s="113">
        <v>0.32755010588695294</v>
      </c>
      <c r="F35" s="104">
        <v>8.1506390814934697</v>
      </c>
      <c r="G35" s="109">
        <v>1.0873396240994913</v>
      </c>
      <c r="H35" s="112">
        <v>6.3698283584831819</v>
      </c>
      <c r="I35" s="113">
        <v>0.97777665976150963</v>
      </c>
      <c r="J35" s="104">
        <v>17.500306811725533</v>
      </c>
      <c r="K35" s="109">
        <v>2.2029273518668964</v>
      </c>
      <c r="L35" s="112">
        <v>-4.3869967913333019</v>
      </c>
      <c r="M35" s="42">
        <v>0.95075946992531446</v>
      </c>
      <c r="N35" s="110"/>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row>
    <row r="36" spans="1:200">
      <c r="A36" s="103" t="s">
        <v>36</v>
      </c>
      <c r="B36" s="104">
        <v>26.618723494209924</v>
      </c>
      <c r="C36" s="109">
        <v>0.88303445613546716</v>
      </c>
      <c r="D36" s="112">
        <v>7.1025722111161063</v>
      </c>
      <c r="E36" s="113">
        <v>0.52226024326731735</v>
      </c>
      <c r="F36" s="104">
        <v>17.583738942610459</v>
      </c>
      <c r="G36" s="109">
        <v>0.89032185717062717</v>
      </c>
      <c r="H36" s="112">
        <v>10.709517300437298</v>
      </c>
      <c r="I36" s="113">
        <v>0.58522824922706107</v>
      </c>
      <c r="J36" s="104">
        <v>9.0349845515994627</v>
      </c>
      <c r="K36" s="109">
        <v>1.0028363307617691</v>
      </c>
      <c r="L36" s="112">
        <v>-3.606945089321191</v>
      </c>
      <c r="M36" s="42">
        <v>0.78295971829447808</v>
      </c>
      <c r="N36" s="110"/>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row>
    <row r="37" spans="1:200">
      <c r="A37" s="103" t="s">
        <v>37</v>
      </c>
      <c r="B37" s="104">
        <v>47.392381032201925</v>
      </c>
      <c r="C37" s="109">
        <v>1.0722413952208851</v>
      </c>
      <c r="D37" s="112">
        <v>0.33918621382977993</v>
      </c>
      <c r="E37" s="113">
        <v>9.1785312838119998E-2</v>
      </c>
      <c r="F37" s="104">
        <v>35.00471940612055</v>
      </c>
      <c r="G37" s="109">
        <v>0.98327448671362816</v>
      </c>
      <c r="H37" s="112">
        <v>0.4921849034136534</v>
      </c>
      <c r="I37" s="113">
        <v>0.11177603496258892</v>
      </c>
      <c r="J37" s="104">
        <v>12.387661626081369</v>
      </c>
      <c r="K37" s="109">
        <v>0.99884476630851249</v>
      </c>
      <c r="L37" s="112">
        <v>-0.15299868958387344</v>
      </c>
      <c r="M37" s="42">
        <v>0.10744299336551939</v>
      </c>
      <c r="N37" s="110"/>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row>
    <row r="38" spans="1:200">
      <c r="A38" s="114" t="s">
        <v>38</v>
      </c>
      <c r="B38" s="104">
        <v>17.217334842455365</v>
      </c>
      <c r="C38" s="109">
        <v>1.4514726218528251</v>
      </c>
      <c r="D38" s="112">
        <v>7.3935830181119293</v>
      </c>
      <c r="E38" s="113">
        <v>0.83848488916528086</v>
      </c>
      <c r="F38" s="104">
        <v>10.605758827926955</v>
      </c>
      <c r="G38" s="109">
        <v>1.3700542394827944</v>
      </c>
      <c r="H38" s="112">
        <v>12.221059585999104</v>
      </c>
      <c r="I38" s="113">
        <v>1.3845317891971398</v>
      </c>
      <c r="J38" s="104">
        <v>6.611576014528409</v>
      </c>
      <c r="K38" s="109">
        <v>1.4069680430706224</v>
      </c>
      <c r="L38" s="112">
        <v>-4.8274765678871736</v>
      </c>
      <c r="M38" s="42">
        <v>1.5980810051081136</v>
      </c>
      <c r="N38" s="110"/>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row>
    <row r="39" spans="1:200">
      <c r="A39" s="103" t="s">
        <v>39</v>
      </c>
      <c r="B39" s="104">
        <v>20.998628359031301</v>
      </c>
      <c r="C39" s="109">
        <v>1.2451561616323004</v>
      </c>
      <c r="D39" s="112">
        <v>10.969503829543765</v>
      </c>
      <c r="E39" s="113">
        <v>0.87067762870696264</v>
      </c>
      <c r="F39" s="104">
        <v>11.328848586759174</v>
      </c>
      <c r="G39" s="109">
        <v>0.92441349809406925</v>
      </c>
      <c r="H39" s="112">
        <v>17.119176004947914</v>
      </c>
      <c r="I39" s="113">
        <v>1.3271811557314857</v>
      </c>
      <c r="J39" s="104">
        <v>9.6697797722721273</v>
      </c>
      <c r="K39" s="109">
        <v>1.4502761747656054</v>
      </c>
      <c r="L39" s="112">
        <v>-6.1496721754041461</v>
      </c>
      <c r="M39" s="42">
        <v>1.6400799207583303</v>
      </c>
      <c r="N39" s="110"/>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row>
    <row r="40" spans="1:200">
      <c r="A40" s="103" t="s">
        <v>40</v>
      </c>
      <c r="B40" s="104">
        <v>22.5246981926378</v>
      </c>
      <c r="C40" s="109">
        <v>1.4430815400131127</v>
      </c>
      <c r="D40" s="112">
        <v>6.6565339704714521</v>
      </c>
      <c r="E40" s="113">
        <v>0.70176098354657079</v>
      </c>
      <c r="F40" s="104">
        <v>9.5877756268452945</v>
      </c>
      <c r="G40" s="109">
        <v>0.94955865034533049</v>
      </c>
      <c r="H40" s="112">
        <v>13.95748935353337</v>
      </c>
      <c r="I40" s="113">
        <v>1.2594195341154923</v>
      </c>
      <c r="J40" s="104">
        <v>12.936922565792507</v>
      </c>
      <c r="K40" s="109">
        <v>1.3240440108898672</v>
      </c>
      <c r="L40" s="112">
        <v>-7.3009553830619174</v>
      </c>
      <c r="M40" s="42">
        <v>1.3798260903571298</v>
      </c>
      <c r="N40" s="110"/>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row>
    <row r="41" spans="1:200">
      <c r="A41" s="103" t="s">
        <v>41</v>
      </c>
      <c r="B41" s="104">
        <v>16.225807444000168</v>
      </c>
      <c r="C41" s="109">
        <v>1.2056224027673996</v>
      </c>
      <c r="D41" s="112">
        <v>7.1701486044540648</v>
      </c>
      <c r="E41" s="113">
        <v>1.0770338843242815</v>
      </c>
      <c r="F41" s="104">
        <v>5.1859542123480784</v>
      </c>
      <c r="G41" s="109">
        <v>0.67188765283905816</v>
      </c>
      <c r="H41" s="112">
        <v>12.723118429490953</v>
      </c>
      <c r="I41" s="113">
        <v>1.1240775813218251</v>
      </c>
      <c r="J41" s="104">
        <v>11.039853231652092</v>
      </c>
      <c r="K41" s="109">
        <v>1.1630199883734127</v>
      </c>
      <c r="L41" s="112">
        <v>-5.5529698250368886</v>
      </c>
      <c r="M41" s="42">
        <v>1.1944767695402772</v>
      </c>
      <c r="N41" s="110"/>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row>
    <row r="42" spans="1:200">
      <c r="A42" s="114" t="s">
        <v>42</v>
      </c>
      <c r="B42" s="104">
        <v>24.98286200081062</v>
      </c>
      <c r="C42" s="109">
        <v>1.7744063053439734</v>
      </c>
      <c r="D42" s="112">
        <v>3.7915061859174823</v>
      </c>
      <c r="E42" s="113">
        <v>0.76170164154973707</v>
      </c>
      <c r="F42" s="104">
        <v>12.505074061498545</v>
      </c>
      <c r="G42" s="109">
        <v>1.4700829241684081</v>
      </c>
      <c r="H42" s="112">
        <v>7.8399800642741901</v>
      </c>
      <c r="I42" s="113">
        <v>0.73025302868731101</v>
      </c>
      <c r="J42" s="104">
        <v>12.477787939312075</v>
      </c>
      <c r="K42" s="109">
        <v>1.6304703979343318</v>
      </c>
      <c r="L42" s="112">
        <v>-4.0484738783567087</v>
      </c>
      <c r="M42" s="42">
        <v>0.85581217645021745</v>
      </c>
      <c r="N42" s="110"/>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row>
    <row r="43" spans="1:200">
      <c r="A43" s="114" t="s">
        <v>43</v>
      </c>
      <c r="B43" s="104">
        <v>35.352374001253828</v>
      </c>
      <c r="C43" s="109">
        <v>1.9914626306597998</v>
      </c>
      <c r="D43" s="112">
        <v>3.1779522456817655</v>
      </c>
      <c r="E43" s="113">
        <v>0.66624900653798036</v>
      </c>
      <c r="F43" s="104">
        <v>20.377206559284787</v>
      </c>
      <c r="G43" s="109">
        <v>2.2553634800025009</v>
      </c>
      <c r="H43" s="112">
        <v>5.6583564028008873</v>
      </c>
      <c r="I43" s="113">
        <v>0.8825321681627597</v>
      </c>
      <c r="J43" s="104">
        <v>14.975167441969043</v>
      </c>
      <c r="K43" s="109">
        <v>2.2372313522518481</v>
      </c>
      <c r="L43" s="112">
        <v>-2.4804041571191218</v>
      </c>
      <c r="M43" s="42">
        <v>0.75401610045916223</v>
      </c>
      <c r="N43" s="110"/>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row>
    <row r="44" spans="1:200">
      <c r="A44" s="114" t="s">
        <v>44</v>
      </c>
      <c r="B44" s="104">
        <v>30.468301056870331</v>
      </c>
      <c r="C44" s="109">
        <v>0.99130842676209507</v>
      </c>
      <c r="D44" s="112">
        <v>2.2538956023847585</v>
      </c>
      <c r="E44" s="113">
        <v>0.448333986237407</v>
      </c>
      <c r="F44" s="104">
        <v>11.129798538435443</v>
      </c>
      <c r="G44" s="109">
        <v>0.84846865230032142</v>
      </c>
      <c r="H44" s="112">
        <v>8.0175385134921804</v>
      </c>
      <c r="I44" s="113">
        <v>0.72728172662457591</v>
      </c>
      <c r="J44" s="104">
        <v>19.33850251843489</v>
      </c>
      <c r="K44" s="109">
        <v>1.2916215571811176</v>
      </c>
      <c r="L44" s="112">
        <v>-5.7636429111074223</v>
      </c>
      <c r="M44" s="42">
        <v>0.83456089078055307</v>
      </c>
      <c r="N44" s="110"/>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row>
    <row r="45" spans="1:200">
      <c r="A45" s="114" t="s">
        <v>45</v>
      </c>
      <c r="B45" s="104">
        <v>23.409913512963783</v>
      </c>
      <c r="C45" s="109">
        <v>0.97164262819804714</v>
      </c>
      <c r="D45" s="112">
        <v>4.5281871751534268</v>
      </c>
      <c r="E45" s="113">
        <v>0.40391114221329438</v>
      </c>
      <c r="F45" s="104">
        <v>13.11877047441007</v>
      </c>
      <c r="G45" s="109">
        <v>0.82875920015655169</v>
      </c>
      <c r="H45" s="112">
        <v>6.5411290361945582</v>
      </c>
      <c r="I45" s="113">
        <v>0.40883178315088631</v>
      </c>
      <c r="J45" s="104">
        <v>10.291143038553713</v>
      </c>
      <c r="K45" s="109">
        <v>1.0005022431546919</v>
      </c>
      <c r="L45" s="112">
        <v>-2.0129418610411309</v>
      </c>
      <c r="M45" s="42">
        <v>0.53906093239993391</v>
      </c>
      <c r="N45" s="110"/>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row>
    <row r="46" spans="1:200">
      <c r="A46" s="103" t="s">
        <v>46</v>
      </c>
      <c r="B46" s="104">
        <v>31.329991226328602</v>
      </c>
      <c r="C46" s="109">
        <v>1.7777799247598132</v>
      </c>
      <c r="D46" s="112">
        <v>5.3461148022252489</v>
      </c>
      <c r="E46" s="113">
        <v>0.67636968516614127</v>
      </c>
      <c r="F46" s="104">
        <v>13.952593833055204</v>
      </c>
      <c r="G46" s="109">
        <v>0.91661309098886401</v>
      </c>
      <c r="H46" s="112">
        <v>10.539813926049774</v>
      </c>
      <c r="I46" s="113">
        <v>0.95894136069639024</v>
      </c>
      <c r="J46" s="104">
        <v>17.377397393273394</v>
      </c>
      <c r="K46" s="109">
        <v>1.6542895831005442</v>
      </c>
      <c r="L46" s="112">
        <v>-5.1936991238245263</v>
      </c>
      <c r="M46" s="42">
        <v>1.0445175843596866</v>
      </c>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row>
    <row r="47" spans="1:200">
      <c r="A47" s="114" t="s">
        <v>47</v>
      </c>
      <c r="B47" s="104">
        <v>18.53842430976535</v>
      </c>
      <c r="C47" s="109">
        <v>1.0811033763858022</v>
      </c>
      <c r="D47" s="112">
        <v>6.3348097765816505</v>
      </c>
      <c r="E47" s="113">
        <v>0.6507439086381358</v>
      </c>
      <c r="F47" s="104">
        <v>8.8343872761581856</v>
      </c>
      <c r="G47" s="109">
        <v>0.77035125318089925</v>
      </c>
      <c r="H47" s="112">
        <v>11.918531321774797</v>
      </c>
      <c r="I47" s="113">
        <v>0.97324495613367035</v>
      </c>
      <c r="J47" s="104">
        <v>9.7040370336071646</v>
      </c>
      <c r="K47" s="109">
        <v>1.1519662629722092</v>
      </c>
      <c r="L47" s="112">
        <v>-5.5837215451931463</v>
      </c>
      <c r="M47" s="42">
        <v>0.96393518502777487</v>
      </c>
      <c r="N47" s="110"/>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row>
    <row r="48" spans="1:200">
      <c r="A48" s="114" t="s">
        <v>48</v>
      </c>
      <c r="B48" s="104">
        <v>30.896080336991886</v>
      </c>
      <c r="C48" s="109">
        <v>2.0957215940676779</v>
      </c>
      <c r="D48" s="112">
        <v>2.5760072945872832</v>
      </c>
      <c r="E48" s="113">
        <v>0.64650602263293278</v>
      </c>
      <c r="F48" s="104">
        <v>12.167869688880939</v>
      </c>
      <c r="G48" s="109">
        <v>1.0309117196740774</v>
      </c>
      <c r="H48" s="112">
        <v>6.1586759807489972</v>
      </c>
      <c r="I48" s="113">
        <v>1.2118945089179833</v>
      </c>
      <c r="J48" s="104">
        <v>18.728210648110942</v>
      </c>
      <c r="K48" s="109">
        <v>2.0387952153962994</v>
      </c>
      <c r="L48" s="112">
        <v>-3.582668686161715</v>
      </c>
      <c r="M48" s="42">
        <v>0.9146717649606998</v>
      </c>
      <c r="N48" s="110"/>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row>
    <row r="49" spans="1:200">
      <c r="A49" s="114" t="s">
        <v>49</v>
      </c>
      <c r="B49" s="104">
        <v>19.835093341835243</v>
      </c>
      <c r="C49" s="109">
        <v>1.6754796967077763</v>
      </c>
      <c r="D49" s="112">
        <v>6.3212577972508068</v>
      </c>
      <c r="E49" s="113">
        <v>0.88417503198485214</v>
      </c>
      <c r="F49" s="104">
        <v>13.536011761808746</v>
      </c>
      <c r="G49" s="109">
        <v>1.2540007622827629</v>
      </c>
      <c r="H49" s="112">
        <v>11.147710666279863</v>
      </c>
      <c r="I49" s="113">
        <v>1.0140539707232958</v>
      </c>
      <c r="J49" s="104">
        <v>6.2990815800264954</v>
      </c>
      <c r="K49" s="109">
        <v>1.3791848344569113</v>
      </c>
      <c r="L49" s="112">
        <v>-4.8264528690290556</v>
      </c>
      <c r="M49" s="42">
        <v>1.2274093058698996</v>
      </c>
      <c r="N49" s="110"/>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row>
    <row r="50" spans="1:200">
      <c r="A50" s="103" t="s">
        <v>50</v>
      </c>
      <c r="B50" s="104">
        <v>22.167856932920145</v>
      </c>
      <c r="C50" s="109">
        <v>1.7975347006453433</v>
      </c>
      <c r="D50" s="112">
        <v>6.1920462109869607</v>
      </c>
      <c r="E50" s="113">
        <v>0.73021027793493409</v>
      </c>
      <c r="F50" s="104">
        <v>10.817650227726375</v>
      </c>
      <c r="G50" s="109">
        <v>1.0687293911948657</v>
      </c>
      <c r="H50" s="112">
        <v>9.7187273823677671</v>
      </c>
      <c r="I50" s="113">
        <v>0.92329959371030867</v>
      </c>
      <c r="J50" s="104">
        <v>11.350206705193768</v>
      </c>
      <c r="K50" s="109">
        <v>1.5872653617569685</v>
      </c>
      <c r="L50" s="112">
        <v>-3.5266811713808068</v>
      </c>
      <c r="M50" s="42">
        <v>0.98396981130322847</v>
      </c>
      <c r="N50" s="110"/>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row>
    <row r="51" spans="1:200">
      <c r="A51" s="114" t="s">
        <v>223</v>
      </c>
      <c r="B51" s="104">
        <v>23.83754458196886</v>
      </c>
      <c r="C51" s="109">
        <v>0.25577486850766179</v>
      </c>
      <c r="D51" s="112">
        <v>6.0604616019239552</v>
      </c>
      <c r="E51" s="113">
        <v>0.1324790749440839</v>
      </c>
      <c r="F51" s="104">
        <v>11.823921345664861</v>
      </c>
      <c r="G51" s="109">
        <v>0.180909262477984</v>
      </c>
      <c r="H51" s="112">
        <v>10.774553897750041</v>
      </c>
      <c r="I51" s="113">
        <v>0.1665886828468959</v>
      </c>
      <c r="J51" s="104">
        <v>12.013623236303999</v>
      </c>
      <c r="K51" s="109">
        <v>0.25861883320847318</v>
      </c>
      <c r="L51" s="112">
        <v>-4.7140922958260827</v>
      </c>
      <c r="M51" s="42">
        <v>0.1849383493226793</v>
      </c>
      <c r="N51" s="110"/>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row>
    <row r="52" spans="1:200">
      <c r="A52" s="115" t="s">
        <v>222</v>
      </c>
      <c r="B52" s="104">
        <v>23.905869967629162</v>
      </c>
      <c r="C52" s="109">
        <v>0.25336821499349382</v>
      </c>
      <c r="D52" s="112">
        <v>5.9938658019949704</v>
      </c>
      <c r="E52" s="113">
        <v>0.12986211699068911</v>
      </c>
      <c r="F52" s="104">
        <v>11.85150573264097</v>
      </c>
      <c r="G52" s="109">
        <v>0.17842966661806511</v>
      </c>
      <c r="H52" s="112">
        <v>10.675148062870701</v>
      </c>
      <c r="I52" s="113">
        <v>0.16378979745248981</v>
      </c>
      <c r="J52" s="104">
        <v>12.05436423498819</v>
      </c>
      <c r="K52" s="109">
        <v>0.25746469707670461</v>
      </c>
      <c r="L52" s="112">
        <v>-4.681282260875725</v>
      </c>
      <c r="M52" s="42">
        <v>0.1815109369275171</v>
      </c>
      <c r="N52" s="110"/>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row>
    <row r="53" spans="1:200">
      <c r="A53" s="117" t="s">
        <v>53</v>
      </c>
      <c r="B53" s="104"/>
      <c r="C53" s="109"/>
      <c r="D53" s="112"/>
      <c r="E53" s="113"/>
      <c r="F53" s="104"/>
      <c r="G53" s="109"/>
      <c r="H53" s="112"/>
      <c r="I53" s="113"/>
      <c r="J53" s="104"/>
      <c r="K53" s="109"/>
      <c r="L53" s="112"/>
      <c r="M53" s="42"/>
      <c r="N53" s="110"/>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row>
    <row r="54" spans="1:200">
      <c r="A54" s="114" t="s">
        <v>54</v>
      </c>
      <c r="B54" s="104">
        <v>55.195481070655973</v>
      </c>
      <c r="C54" s="109">
        <v>1.9138258667719439</v>
      </c>
      <c r="D54" s="112">
        <v>1.1526544545859274</v>
      </c>
      <c r="E54" s="113">
        <v>0.31685693994619857</v>
      </c>
      <c r="F54" s="104">
        <v>49.277653976454154</v>
      </c>
      <c r="G54" s="109">
        <v>1.42250437261548</v>
      </c>
      <c r="H54" s="112">
        <v>1.2054339718898597</v>
      </c>
      <c r="I54" s="113">
        <v>0.36632171195476981</v>
      </c>
      <c r="J54" s="104">
        <v>5.9178270942018187</v>
      </c>
      <c r="K54" s="109">
        <v>2.2441940308814519</v>
      </c>
      <c r="L54" s="112">
        <v>-5.2779517303932204E-2</v>
      </c>
      <c r="M54" s="42">
        <v>0.46846129070962106</v>
      </c>
      <c r="N54" s="110"/>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row>
    <row r="55" spans="1:200">
      <c r="A55" s="114" t="s">
        <v>55</v>
      </c>
      <c r="B55" s="104" t="s">
        <v>105</v>
      </c>
      <c r="C55" s="109" t="s">
        <v>105</v>
      </c>
      <c r="D55" s="112" t="s">
        <v>105</v>
      </c>
      <c r="E55" s="113" t="s">
        <v>105</v>
      </c>
      <c r="F55" s="104" t="s">
        <v>105</v>
      </c>
      <c r="G55" s="109" t="s">
        <v>105</v>
      </c>
      <c r="H55" s="112" t="s">
        <v>105</v>
      </c>
      <c r="I55" s="113" t="s">
        <v>105</v>
      </c>
      <c r="J55" s="104" t="s">
        <v>105</v>
      </c>
      <c r="K55" s="109" t="s">
        <v>105</v>
      </c>
      <c r="L55" s="112" t="s">
        <v>105</v>
      </c>
      <c r="M55" s="42" t="s">
        <v>105</v>
      </c>
      <c r="N55" s="110"/>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row>
    <row r="56" spans="1:200">
      <c r="A56" s="103" t="s">
        <v>57</v>
      </c>
      <c r="B56" s="104">
        <v>58.704985387912075</v>
      </c>
      <c r="C56" s="109">
        <v>1.1965852652544875</v>
      </c>
      <c r="D56" s="112">
        <v>0.38210598986494565</v>
      </c>
      <c r="E56" s="113">
        <v>0.14120795818369961</v>
      </c>
      <c r="F56" s="104">
        <v>43.418760566948777</v>
      </c>
      <c r="G56" s="109">
        <v>1.3045697315889468</v>
      </c>
      <c r="H56" s="112">
        <v>0.60573936217164803</v>
      </c>
      <c r="I56" s="113">
        <v>0.18383689694742816</v>
      </c>
      <c r="J56" s="104">
        <v>15.286224820963291</v>
      </c>
      <c r="K56" s="109">
        <v>1.3359182597274728</v>
      </c>
      <c r="L56" s="112">
        <v>-0.22363337230670244</v>
      </c>
      <c r="M56" s="42">
        <v>0.24585503643820972</v>
      </c>
      <c r="N56" s="110"/>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row>
    <row r="57" spans="1:200">
      <c r="A57" s="103" t="s">
        <v>58</v>
      </c>
      <c r="B57" s="104" t="s">
        <v>105</v>
      </c>
      <c r="C57" s="109" t="s">
        <v>105</v>
      </c>
      <c r="D57" s="112" t="s">
        <v>105</v>
      </c>
      <c r="E57" s="113" t="s">
        <v>105</v>
      </c>
      <c r="F57" s="104" t="s">
        <v>105</v>
      </c>
      <c r="G57" s="109" t="s">
        <v>105</v>
      </c>
      <c r="H57" s="112" t="s">
        <v>105</v>
      </c>
      <c r="I57" s="113" t="s">
        <v>105</v>
      </c>
      <c r="J57" s="104" t="s">
        <v>105</v>
      </c>
      <c r="K57" s="109" t="s">
        <v>105</v>
      </c>
      <c r="L57" s="112" t="s">
        <v>105</v>
      </c>
      <c r="M57" s="42" t="s">
        <v>105</v>
      </c>
      <c r="N57" s="110"/>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row>
    <row r="58" spans="1:200">
      <c r="A58" s="103" t="s">
        <v>59</v>
      </c>
      <c r="B58" s="104">
        <v>50.925921080379858</v>
      </c>
      <c r="C58" s="109">
        <v>2.4069325712987073</v>
      </c>
      <c r="D58" s="112">
        <v>2.292827967544512</v>
      </c>
      <c r="E58" s="113">
        <v>0.46774127784842551</v>
      </c>
      <c r="F58" s="104">
        <v>27.007001690425898</v>
      </c>
      <c r="G58" s="109">
        <v>2.1194923293899253</v>
      </c>
      <c r="H58" s="112">
        <v>6.5141028275611781</v>
      </c>
      <c r="I58" s="113">
        <v>0.94409235412169723</v>
      </c>
      <c r="J58" s="104">
        <v>23.918919389953967</v>
      </c>
      <c r="K58" s="109">
        <v>2.2142770214222409</v>
      </c>
      <c r="L58" s="112">
        <v>-4.2212748600166661</v>
      </c>
      <c r="M58" s="42">
        <v>0.75315381126266812</v>
      </c>
      <c r="N58" s="110"/>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row>
    <row r="59" spans="1:200">
      <c r="A59" s="103" t="s">
        <v>60</v>
      </c>
      <c r="B59" s="104">
        <v>41.892233842153111</v>
      </c>
      <c r="C59" s="109">
        <v>3.3524009951944449</v>
      </c>
      <c r="D59" s="112">
        <v>2.2489402755248107</v>
      </c>
      <c r="E59" s="113">
        <v>0.84012354125174005</v>
      </c>
      <c r="F59" s="104">
        <v>32.858442307604768</v>
      </c>
      <c r="G59" s="109">
        <v>3.0277106596644781</v>
      </c>
      <c r="H59" s="112">
        <v>2.840940393281183</v>
      </c>
      <c r="I59" s="113">
        <v>0.99350622413949863</v>
      </c>
      <c r="J59" s="104">
        <v>9.0337915345483459</v>
      </c>
      <c r="K59" s="109">
        <v>2.7280886120693366</v>
      </c>
      <c r="L59" s="112">
        <v>-0.59200011775637162</v>
      </c>
      <c r="M59" s="42">
        <v>1.220343202367612</v>
      </c>
      <c r="N59" s="110"/>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row>
    <row r="60" spans="1:200">
      <c r="A60" s="114" t="s">
        <v>61</v>
      </c>
      <c r="B60" s="104">
        <v>56.786617221892982</v>
      </c>
      <c r="C60" s="109">
        <v>1.8468406269919444</v>
      </c>
      <c r="D60" s="112">
        <v>0.2879763818879949</v>
      </c>
      <c r="E60" s="113">
        <v>0.183949973716382</v>
      </c>
      <c r="F60" s="104">
        <v>46.690741300323047</v>
      </c>
      <c r="G60" s="109">
        <v>2.2032481893216405</v>
      </c>
      <c r="H60" s="112">
        <v>0.31751708400952838</v>
      </c>
      <c r="I60" s="113">
        <v>0.15582543477667363</v>
      </c>
      <c r="J60" s="104">
        <v>10.095875921569936</v>
      </c>
      <c r="K60" s="109">
        <v>2.0811689550024113</v>
      </c>
      <c r="L60" s="112">
        <v>-2.9540702121533459E-2</v>
      </c>
      <c r="M60" s="42">
        <v>0.22374520091255196</v>
      </c>
      <c r="N60" s="110"/>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row>
    <row r="61" spans="1:200">
      <c r="A61" s="103" t="s">
        <v>62</v>
      </c>
      <c r="B61" s="104">
        <v>39.712497691344254</v>
      </c>
      <c r="C61" s="109">
        <v>2.161276383208401</v>
      </c>
      <c r="D61" s="112">
        <v>0.58226435912085883</v>
      </c>
      <c r="E61" s="113">
        <v>0.29303168621672426</v>
      </c>
      <c r="F61" s="104">
        <v>25.906126135676487</v>
      </c>
      <c r="G61" s="109">
        <v>1.8243393722722951</v>
      </c>
      <c r="H61" s="112">
        <v>0.5397870428004915</v>
      </c>
      <c r="I61" s="113">
        <v>0.24412243333788716</v>
      </c>
      <c r="J61" s="104">
        <v>13.806371555667766</v>
      </c>
      <c r="K61" s="109">
        <v>1.7448371758444072</v>
      </c>
      <c r="L61" s="112">
        <v>4.2477316320367324E-2</v>
      </c>
      <c r="M61" s="42">
        <v>0.37817687581424453</v>
      </c>
      <c r="N61" s="110"/>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row>
    <row r="62" spans="1:200">
      <c r="A62" s="103" t="s">
        <v>63</v>
      </c>
      <c r="B62" s="104">
        <v>27.586387642305226</v>
      </c>
      <c r="C62" s="109">
        <v>1.9068736587979411</v>
      </c>
      <c r="D62" s="112">
        <v>2.6993742952339859</v>
      </c>
      <c r="E62" s="113">
        <v>0.59369474508794751</v>
      </c>
      <c r="F62" s="104">
        <v>9.4516260478924039</v>
      </c>
      <c r="G62" s="109">
        <v>1.0467352042502249</v>
      </c>
      <c r="H62" s="112">
        <v>6.1710733607654902</v>
      </c>
      <c r="I62" s="113">
        <v>1.0652765004151266</v>
      </c>
      <c r="J62" s="104">
        <v>18.134761594412829</v>
      </c>
      <c r="K62" s="109">
        <v>1.8643173525782499</v>
      </c>
      <c r="L62" s="112">
        <v>-3.4716990655315048</v>
      </c>
      <c r="M62" s="42">
        <v>1.0232286844746239</v>
      </c>
      <c r="N62" s="110"/>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row>
    <row r="63" spans="1:200" ht="14.25">
      <c r="A63" s="194" t="s">
        <v>232</v>
      </c>
      <c r="B63" s="104">
        <v>44.579607305518628</v>
      </c>
      <c r="C63" s="109">
        <v>0.88950797351135191</v>
      </c>
      <c r="D63" s="112">
        <v>2.602792941586332</v>
      </c>
      <c r="E63" s="113">
        <v>0.35171379861229651</v>
      </c>
      <c r="F63" s="104">
        <v>20.510119673167793</v>
      </c>
      <c r="G63" s="109">
        <v>1.0064996786071618</v>
      </c>
      <c r="H63" s="112">
        <v>5.3776957714189306</v>
      </c>
      <c r="I63" s="113">
        <v>0.52310882087784827</v>
      </c>
      <c r="J63" s="104">
        <v>24.069487632350835</v>
      </c>
      <c r="K63" s="109">
        <v>1.3375621592727227</v>
      </c>
      <c r="L63" s="112">
        <v>-2.7749028298325982</v>
      </c>
      <c r="M63" s="42">
        <v>0.62003157529459618</v>
      </c>
      <c r="N63" s="110"/>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row>
    <row r="64" spans="1:200">
      <c r="A64" s="103" t="s">
        <v>64</v>
      </c>
      <c r="B64" s="104" t="s">
        <v>105</v>
      </c>
      <c r="C64" s="109" t="s">
        <v>105</v>
      </c>
      <c r="D64" s="112" t="s">
        <v>105</v>
      </c>
      <c r="E64" s="113" t="s">
        <v>105</v>
      </c>
      <c r="F64" s="104" t="s">
        <v>105</v>
      </c>
      <c r="G64" s="109" t="s">
        <v>105</v>
      </c>
      <c r="H64" s="112" t="s">
        <v>105</v>
      </c>
      <c r="I64" s="113" t="s">
        <v>105</v>
      </c>
      <c r="J64" s="104" t="s">
        <v>105</v>
      </c>
      <c r="K64" s="109" t="s">
        <v>105</v>
      </c>
      <c r="L64" s="112" t="s">
        <v>105</v>
      </c>
      <c r="M64" s="42" t="s">
        <v>105</v>
      </c>
      <c r="N64" s="110"/>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row>
    <row r="65" spans="1:200">
      <c r="A65" s="103" t="s">
        <v>65</v>
      </c>
      <c r="B65" s="104" t="s">
        <v>105</v>
      </c>
      <c r="C65" s="109" t="s">
        <v>105</v>
      </c>
      <c r="D65" s="112" t="s">
        <v>105</v>
      </c>
      <c r="E65" s="113" t="s">
        <v>105</v>
      </c>
      <c r="F65" s="104" t="s">
        <v>105</v>
      </c>
      <c r="G65" s="109" t="s">
        <v>105</v>
      </c>
      <c r="H65" s="112" t="s">
        <v>105</v>
      </c>
      <c r="I65" s="113" t="s">
        <v>105</v>
      </c>
      <c r="J65" s="104" t="s">
        <v>105</v>
      </c>
      <c r="K65" s="109" t="s">
        <v>105</v>
      </c>
      <c r="L65" s="112" t="s">
        <v>105</v>
      </c>
      <c r="M65" s="42" t="s">
        <v>105</v>
      </c>
      <c r="N65" s="110"/>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row>
    <row r="66" spans="1:200">
      <c r="A66" s="103" t="s">
        <v>66</v>
      </c>
      <c r="B66" s="104" t="s">
        <v>105</v>
      </c>
      <c r="C66" s="109" t="s">
        <v>105</v>
      </c>
      <c r="D66" s="112" t="s">
        <v>105</v>
      </c>
      <c r="E66" s="113" t="s">
        <v>105</v>
      </c>
      <c r="F66" s="104" t="s">
        <v>105</v>
      </c>
      <c r="G66" s="109" t="s">
        <v>105</v>
      </c>
      <c r="H66" s="112" t="s">
        <v>105</v>
      </c>
      <c r="I66" s="113" t="s">
        <v>105</v>
      </c>
      <c r="J66" s="104" t="s">
        <v>105</v>
      </c>
      <c r="K66" s="109" t="s">
        <v>105</v>
      </c>
      <c r="L66" s="112" t="s">
        <v>105</v>
      </c>
      <c r="M66" s="42" t="s">
        <v>105</v>
      </c>
      <c r="N66" s="110"/>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row>
    <row r="67" spans="1:200">
      <c r="A67" s="114" t="s">
        <v>67</v>
      </c>
      <c r="B67" s="104">
        <v>9.1462500871769699</v>
      </c>
      <c r="C67" s="109">
        <v>0.98170941257308419</v>
      </c>
      <c r="D67" s="112">
        <v>13.921724811811394</v>
      </c>
      <c r="E67" s="113">
        <v>1.3991128836073525</v>
      </c>
      <c r="F67" s="104">
        <v>4.0547095248307201</v>
      </c>
      <c r="G67" s="109">
        <v>0.65723231754153022</v>
      </c>
      <c r="H67" s="112">
        <v>20.164442942968861</v>
      </c>
      <c r="I67" s="113">
        <v>1.6667682257425254</v>
      </c>
      <c r="J67" s="104">
        <v>5.0915405623462497</v>
      </c>
      <c r="K67" s="109">
        <v>0.94188772296357492</v>
      </c>
      <c r="L67" s="112">
        <v>-6.2427181311574671</v>
      </c>
      <c r="M67" s="42">
        <v>2.0131971810416918</v>
      </c>
      <c r="N67" s="110"/>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row>
    <row r="68" spans="1:200">
      <c r="A68" s="114" t="s">
        <v>68</v>
      </c>
      <c r="B68" s="104">
        <v>62.580454559380179</v>
      </c>
      <c r="C68" s="109">
        <v>2.5623961444019336</v>
      </c>
      <c r="D68" s="112">
        <v>4.7364030972246306E-2</v>
      </c>
      <c r="E68" s="113">
        <v>5.1318554999434385E-2</v>
      </c>
      <c r="F68" s="104">
        <v>47.687952394101224</v>
      </c>
      <c r="G68" s="109">
        <v>2.4206604787043315</v>
      </c>
      <c r="H68" s="112">
        <v>0.11465933254867595</v>
      </c>
      <c r="I68" s="113">
        <v>0.11720124701945467</v>
      </c>
      <c r="J68" s="104">
        <v>14.892502165278962</v>
      </c>
      <c r="K68" s="109">
        <v>2.372548581631805</v>
      </c>
      <c r="L68" s="112">
        <v>-6.729530157642967E-2</v>
      </c>
      <c r="M68" s="42">
        <v>0.12761336471690865</v>
      </c>
      <c r="N68" s="110"/>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row>
    <row r="69" spans="1:200">
      <c r="A69" s="103" t="s">
        <v>69</v>
      </c>
      <c r="B69" s="104">
        <v>69.155536199369905</v>
      </c>
      <c r="C69" s="109">
        <v>2.2916815624127795</v>
      </c>
      <c r="D69" s="112">
        <v>8.9756767015817654E-2</v>
      </c>
      <c r="E69" s="113">
        <v>0.15806187906697705</v>
      </c>
      <c r="F69" s="104">
        <v>32.71384929645226</v>
      </c>
      <c r="G69" s="109">
        <v>1.534058427779339</v>
      </c>
      <c r="H69" s="112">
        <v>0.20096646207122393</v>
      </c>
      <c r="I69" s="113">
        <v>0.15112543609113629</v>
      </c>
      <c r="J69" s="104">
        <v>36.441686902917638</v>
      </c>
      <c r="K69" s="109">
        <v>2.7698555455566964</v>
      </c>
      <c r="L69" s="112">
        <v>-0.11120969505540623</v>
      </c>
      <c r="M69" s="42">
        <v>0.1767095274690198</v>
      </c>
      <c r="N69" s="110"/>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row>
    <row r="70" spans="1:200">
      <c r="A70" s="114" t="s">
        <v>70</v>
      </c>
      <c r="B70" s="104" t="s">
        <v>105</v>
      </c>
      <c r="C70" s="109" t="s">
        <v>105</v>
      </c>
      <c r="D70" s="112" t="s">
        <v>105</v>
      </c>
      <c r="E70" s="113" t="s">
        <v>105</v>
      </c>
      <c r="F70" s="104" t="s">
        <v>105</v>
      </c>
      <c r="G70" s="109" t="s">
        <v>105</v>
      </c>
      <c r="H70" s="112" t="s">
        <v>105</v>
      </c>
      <c r="I70" s="113" t="s">
        <v>105</v>
      </c>
      <c r="J70" s="104" t="s">
        <v>105</v>
      </c>
      <c r="K70" s="109" t="s">
        <v>105</v>
      </c>
      <c r="L70" s="112" t="s">
        <v>105</v>
      </c>
      <c r="M70" s="42" t="s">
        <v>105</v>
      </c>
      <c r="N70" s="110"/>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row>
    <row r="71" spans="1:200">
      <c r="A71" s="114" t="s">
        <v>71</v>
      </c>
      <c r="B71" s="104" t="s">
        <v>105</v>
      </c>
      <c r="C71" s="109" t="s">
        <v>105</v>
      </c>
      <c r="D71" s="112" t="s">
        <v>105</v>
      </c>
      <c r="E71" s="113" t="s">
        <v>105</v>
      </c>
      <c r="F71" s="104" t="s">
        <v>105</v>
      </c>
      <c r="G71" s="109" t="s">
        <v>105</v>
      </c>
      <c r="H71" s="112" t="s">
        <v>105</v>
      </c>
      <c r="I71" s="113" t="s">
        <v>105</v>
      </c>
      <c r="J71" s="104" t="s">
        <v>105</v>
      </c>
      <c r="K71" s="109" t="s">
        <v>105</v>
      </c>
      <c r="L71" s="112" t="s">
        <v>105</v>
      </c>
      <c r="M71" s="42" t="s">
        <v>105</v>
      </c>
      <c r="N71" s="110"/>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row>
    <row r="72" spans="1:200">
      <c r="A72" s="114" t="s">
        <v>72</v>
      </c>
      <c r="B72" s="104">
        <v>31.882954874015226</v>
      </c>
      <c r="C72" s="109">
        <v>1.7308633065546608</v>
      </c>
      <c r="D72" s="112">
        <v>1.5872799469603931</v>
      </c>
      <c r="E72" s="113">
        <v>0.28549496073420083</v>
      </c>
      <c r="F72" s="104">
        <v>10.351735989585857</v>
      </c>
      <c r="G72" s="109">
        <v>0.91056031105849422</v>
      </c>
      <c r="H72" s="112">
        <v>5.0267198532006772</v>
      </c>
      <c r="I72" s="113">
        <v>0.63380689988016081</v>
      </c>
      <c r="J72" s="104">
        <v>21.531218884429371</v>
      </c>
      <c r="K72" s="109">
        <v>1.5092031155245111</v>
      </c>
      <c r="L72" s="112">
        <v>-3.4394399062402834</v>
      </c>
      <c r="M72" s="42">
        <v>0.64186389176873793</v>
      </c>
      <c r="N72" s="110"/>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row>
    <row r="73" spans="1:200">
      <c r="A73" s="103" t="s">
        <v>73</v>
      </c>
      <c r="B73" s="104">
        <v>16.509642168899472</v>
      </c>
      <c r="C73" s="109">
        <v>0.71371445605497597</v>
      </c>
      <c r="D73" s="112">
        <v>4.7245318942674537</v>
      </c>
      <c r="E73" s="113">
        <v>0.46650265569334587</v>
      </c>
      <c r="F73" s="104">
        <v>6.1412262106001307</v>
      </c>
      <c r="G73" s="109">
        <v>0.46507292864293159</v>
      </c>
      <c r="H73" s="112">
        <v>9.3582426823745983</v>
      </c>
      <c r="I73" s="113">
        <v>0.6469477363064019</v>
      </c>
      <c r="J73" s="104">
        <v>10.368415958299337</v>
      </c>
      <c r="K73" s="109">
        <v>0.87130779905329292</v>
      </c>
      <c r="L73" s="112">
        <v>-4.6337107881071438</v>
      </c>
      <c r="M73" s="42">
        <v>0.77243474639153697</v>
      </c>
      <c r="N73" s="110"/>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row>
    <row r="74" spans="1:200">
      <c r="A74" s="114" t="s">
        <v>74</v>
      </c>
      <c r="B74" s="104" t="s">
        <v>105</v>
      </c>
      <c r="C74" s="109" t="s">
        <v>105</v>
      </c>
      <c r="D74" s="112" t="s">
        <v>105</v>
      </c>
      <c r="E74" s="113" t="s">
        <v>105</v>
      </c>
      <c r="F74" s="104" t="s">
        <v>105</v>
      </c>
      <c r="G74" s="109" t="s">
        <v>105</v>
      </c>
      <c r="H74" s="112" t="s">
        <v>105</v>
      </c>
      <c r="I74" s="113" t="s">
        <v>105</v>
      </c>
      <c r="J74" s="104" t="s">
        <v>105</v>
      </c>
      <c r="K74" s="109" t="s">
        <v>105</v>
      </c>
      <c r="L74" s="112" t="s">
        <v>105</v>
      </c>
      <c r="M74" s="42" t="s">
        <v>105</v>
      </c>
      <c r="N74" s="110"/>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row>
    <row r="75" spans="1:200">
      <c r="A75" s="103" t="s">
        <v>75</v>
      </c>
      <c r="B75" s="104" t="s">
        <v>105</v>
      </c>
      <c r="C75" s="109" t="s">
        <v>105</v>
      </c>
      <c r="D75" s="112" t="s">
        <v>105</v>
      </c>
      <c r="E75" s="113" t="s">
        <v>105</v>
      </c>
      <c r="F75" s="104" t="s">
        <v>105</v>
      </c>
      <c r="G75" s="109" t="s">
        <v>105</v>
      </c>
      <c r="H75" s="112" t="s">
        <v>105</v>
      </c>
      <c r="I75" s="113" t="s">
        <v>105</v>
      </c>
      <c r="J75" s="104" t="s">
        <v>105</v>
      </c>
      <c r="K75" s="109" t="s">
        <v>105</v>
      </c>
      <c r="L75" s="112" t="s">
        <v>105</v>
      </c>
      <c r="M75" s="42" t="s">
        <v>105</v>
      </c>
      <c r="N75" s="110"/>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row>
    <row r="76" spans="1:200">
      <c r="A76" s="114" t="s">
        <v>76</v>
      </c>
      <c r="B76" s="104">
        <v>57.050606863663056</v>
      </c>
      <c r="C76" s="109">
        <v>1.1690223792275747</v>
      </c>
      <c r="D76" s="112">
        <v>0.39232466666336707</v>
      </c>
      <c r="E76" s="113">
        <v>0.2323041478632607</v>
      </c>
      <c r="F76" s="104">
        <v>29.531745958250923</v>
      </c>
      <c r="G76" s="109">
        <v>1.1693276541741489</v>
      </c>
      <c r="H76" s="112">
        <v>1.5379713227436564</v>
      </c>
      <c r="I76" s="113">
        <v>0.41045281083627888</v>
      </c>
      <c r="J76" s="104">
        <v>27.518860905412136</v>
      </c>
      <c r="K76" s="109">
        <v>1.7961176400754206</v>
      </c>
      <c r="L76" s="112">
        <v>-1.1456466560802891</v>
      </c>
      <c r="M76" s="42">
        <v>0.5502933782425149</v>
      </c>
      <c r="N76" s="110"/>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row>
    <row r="77" spans="1:200">
      <c r="A77" s="114" t="s">
        <v>77</v>
      </c>
      <c r="B77" s="104">
        <v>65.124036119689194</v>
      </c>
      <c r="C77" s="109">
        <v>1.8784264734051794</v>
      </c>
      <c r="D77" s="112">
        <v>0.33345391309495231</v>
      </c>
      <c r="E77" s="113">
        <v>0.19765213126122888</v>
      </c>
      <c r="F77" s="104">
        <v>54.919180251164292</v>
      </c>
      <c r="G77" s="109">
        <v>2.418061865929765</v>
      </c>
      <c r="H77" s="112">
        <v>0.6007001405647947</v>
      </c>
      <c r="I77" s="113">
        <v>0.31015679742332608</v>
      </c>
      <c r="J77" s="104">
        <v>10.204855868524893</v>
      </c>
      <c r="K77" s="109">
        <v>2.1221829920651949</v>
      </c>
      <c r="L77" s="112">
        <v>-0.26724622746984233</v>
      </c>
      <c r="M77" s="42">
        <v>0.31888189553992047</v>
      </c>
      <c r="N77" s="110"/>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row>
    <row r="78" spans="1:200">
      <c r="A78" s="103" t="s">
        <v>78</v>
      </c>
      <c r="B78" s="104">
        <v>68.449192428080835</v>
      </c>
      <c r="C78" s="109">
        <v>0.5608350250635985</v>
      </c>
      <c r="D78" s="112">
        <v>1.0012038853351617</v>
      </c>
      <c r="E78" s="113">
        <v>0.22971782560465545</v>
      </c>
      <c r="F78" s="104">
        <v>45.099808629355294</v>
      </c>
      <c r="G78" s="109">
        <v>0.61219078162996821</v>
      </c>
      <c r="H78" s="112">
        <v>2.3157363441358307</v>
      </c>
      <c r="I78" s="113">
        <v>0.26271743903885175</v>
      </c>
      <c r="J78" s="104">
        <v>23.349383798725547</v>
      </c>
      <c r="K78" s="109">
        <v>0.81578020780327454</v>
      </c>
      <c r="L78" s="112">
        <v>-1.3145324588006695</v>
      </c>
      <c r="M78" s="42">
        <v>0.40108026441787636</v>
      </c>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row>
    <row r="79" spans="1:200">
      <c r="A79" s="114" t="s">
        <v>79</v>
      </c>
      <c r="B79" s="104">
        <v>46.81536738026189</v>
      </c>
      <c r="C79" s="109">
        <v>2.279943383948785</v>
      </c>
      <c r="D79" s="112">
        <v>1.2281043864698207</v>
      </c>
      <c r="E79" s="113">
        <v>0.39981256978036345</v>
      </c>
      <c r="F79" s="104">
        <v>28.097386295903085</v>
      </c>
      <c r="G79" s="109">
        <v>1.9484690497227768</v>
      </c>
      <c r="H79" s="112">
        <v>1.9975807431830106</v>
      </c>
      <c r="I79" s="113">
        <v>0.47050604864685269</v>
      </c>
      <c r="J79" s="104">
        <v>18.717981084358808</v>
      </c>
      <c r="K79" s="109">
        <v>2.2185383945201069</v>
      </c>
      <c r="L79" s="112">
        <v>-0.76947635671318992</v>
      </c>
      <c r="M79" s="42">
        <v>0.43141781648768085</v>
      </c>
      <c r="N79" s="110"/>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row>
    <row r="80" spans="1:200">
      <c r="A80" s="114" t="s">
        <v>80</v>
      </c>
      <c r="B80" s="104">
        <v>29.55182625372224</v>
      </c>
      <c r="C80" s="109">
        <v>1.7781606764238846</v>
      </c>
      <c r="D80" s="112">
        <v>2.8754689956986055</v>
      </c>
      <c r="E80" s="113">
        <v>0.45655605763815138</v>
      </c>
      <c r="F80" s="104">
        <v>15.049758939107271</v>
      </c>
      <c r="G80" s="109">
        <v>1.2151078797529231</v>
      </c>
      <c r="H80" s="112">
        <v>6.383206913428066</v>
      </c>
      <c r="I80" s="113">
        <v>0.87128215389110286</v>
      </c>
      <c r="J80" s="104">
        <v>14.502067314614971</v>
      </c>
      <c r="K80" s="109">
        <v>1.6312225282841246</v>
      </c>
      <c r="L80" s="112">
        <v>-3.5077379177294605</v>
      </c>
      <c r="M80" s="42">
        <v>0.76625832900192903</v>
      </c>
      <c r="N80" s="110"/>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row>
    <row r="81" spans="1:200">
      <c r="A81" s="114" t="s">
        <v>81</v>
      </c>
      <c r="B81" s="104">
        <v>13.417376913434296</v>
      </c>
      <c r="C81" s="109">
        <v>0.62375831732366693</v>
      </c>
      <c r="D81" s="112">
        <v>17.094739250834099</v>
      </c>
      <c r="E81" s="113">
        <v>0.77754202264776162</v>
      </c>
      <c r="F81" s="104">
        <v>6.1637754646843295</v>
      </c>
      <c r="G81" s="109">
        <v>0.57943307451253834</v>
      </c>
      <c r="H81" s="112">
        <v>25.4777963580012</v>
      </c>
      <c r="I81" s="113">
        <v>1.0164630710830707</v>
      </c>
      <c r="J81" s="104">
        <v>7.2536014487499658</v>
      </c>
      <c r="K81" s="109">
        <v>0.87816641307291887</v>
      </c>
      <c r="L81" s="112">
        <v>-8.3830571071670992</v>
      </c>
      <c r="M81" s="42">
        <v>1.343658235343117</v>
      </c>
      <c r="N81" s="110"/>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row>
    <row r="82" spans="1:200">
      <c r="A82" s="114" t="s">
        <v>82</v>
      </c>
      <c r="B82" s="104">
        <v>16.391907897188794</v>
      </c>
      <c r="C82" s="109">
        <v>1.2828627128877652</v>
      </c>
      <c r="D82" s="112">
        <v>8.8003103202395803</v>
      </c>
      <c r="E82" s="113">
        <v>1.1044924760389774</v>
      </c>
      <c r="F82" s="104">
        <v>6.7825424779090513</v>
      </c>
      <c r="G82" s="109">
        <v>0.83195719719329708</v>
      </c>
      <c r="H82" s="112">
        <v>14.668031249128132</v>
      </c>
      <c r="I82" s="113">
        <v>1.7418283271247856</v>
      </c>
      <c r="J82" s="104">
        <v>9.6093654192797455</v>
      </c>
      <c r="K82" s="109">
        <v>1.3251151863249533</v>
      </c>
      <c r="L82" s="112">
        <v>-5.8677209288885539</v>
      </c>
      <c r="M82" s="42">
        <v>2.4666597010330955</v>
      </c>
      <c r="N82" s="110"/>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row>
    <row r="83" spans="1:200">
      <c r="A83" s="114" t="s">
        <v>83</v>
      </c>
      <c r="B83" s="104">
        <v>48.599946381862921</v>
      </c>
      <c r="C83" s="109">
        <v>1.8329454476372216</v>
      </c>
      <c r="D83" s="112">
        <v>0.31930486757075077</v>
      </c>
      <c r="E83" s="113">
        <v>0.14289071870676559</v>
      </c>
      <c r="F83" s="104">
        <v>20.677074085268913</v>
      </c>
      <c r="G83" s="109">
        <v>1.4437436515284732</v>
      </c>
      <c r="H83" s="112">
        <v>1.2145580510222291</v>
      </c>
      <c r="I83" s="113">
        <v>0.32954389127569295</v>
      </c>
      <c r="J83" s="104">
        <v>27.922872296594008</v>
      </c>
      <c r="K83" s="109">
        <v>1.7688988771021701</v>
      </c>
      <c r="L83" s="112">
        <v>-0.89525318345147831</v>
      </c>
      <c r="M83" s="42">
        <v>0.28992903838164058</v>
      </c>
      <c r="N83" s="110"/>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row>
    <row r="84" spans="1:200">
      <c r="A84" s="103" t="s">
        <v>84</v>
      </c>
      <c r="B84" s="104" t="s">
        <v>105</v>
      </c>
      <c r="C84" s="109" t="s">
        <v>105</v>
      </c>
      <c r="D84" s="112" t="s">
        <v>105</v>
      </c>
      <c r="E84" s="113" t="s">
        <v>105</v>
      </c>
      <c r="F84" s="104" t="s">
        <v>105</v>
      </c>
      <c r="G84" s="109" t="s">
        <v>105</v>
      </c>
      <c r="H84" s="112" t="s">
        <v>105</v>
      </c>
      <c r="I84" s="113" t="s">
        <v>105</v>
      </c>
      <c r="J84" s="104" t="s">
        <v>105</v>
      </c>
      <c r="K84" s="109" t="s">
        <v>105</v>
      </c>
      <c r="L84" s="112" t="s">
        <v>105</v>
      </c>
      <c r="M84" s="42" t="s">
        <v>105</v>
      </c>
      <c r="N84" s="110"/>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row>
    <row r="85" spans="1:200">
      <c r="A85" s="103" t="s">
        <v>85</v>
      </c>
      <c r="B85" s="104">
        <v>56.991731613675029</v>
      </c>
      <c r="C85" s="109">
        <v>2.4519262392952812</v>
      </c>
      <c r="D85" s="112">
        <v>0.2359322674539151</v>
      </c>
      <c r="E85" s="113">
        <v>0.20147449998913167</v>
      </c>
      <c r="F85" s="104">
        <v>42.588239628203205</v>
      </c>
      <c r="G85" s="109">
        <v>2.3773655929198978</v>
      </c>
      <c r="H85" s="112">
        <v>0.21647140346970511</v>
      </c>
      <c r="I85" s="113">
        <v>0.17318689799191858</v>
      </c>
      <c r="J85" s="104">
        <v>14.403491985471835</v>
      </c>
      <c r="K85" s="109">
        <v>1.9737469377138044</v>
      </c>
      <c r="L85" s="112">
        <v>1.9460863984209983E-2</v>
      </c>
      <c r="M85" s="42">
        <v>0.21683916257846947</v>
      </c>
      <c r="N85" s="110"/>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row>
    <row r="86" spans="1:200">
      <c r="A86" s="197" t="s">
        <v>86</v>
      </c>
      <c r="B86" s="104">
        <v>48.59302734873836</v>
      </c>
      <c r="C86" s="109">
        <v>1.6668014741706501</v>
      </c>
      <c r="D86" s="112">
        <v>1.4351145652593094</v>
      </c>
      <c r="E86" s="113">
        <v>0.30503692686006678</v>
      </c>
      <c r="F86" s="104">
        <v>23.00247117207066</v>
      </c>
      <c r="G86" s="109">
        <v>1.4570421141426293</v>
      </c>
      <c r="H86" s="112">
        <v>2.9700489754843233</v>
      </c>
      <c r="I86" s="113">
        <v>0.38456481734974124</v>
      </c>
      <c r="J86" s="104">
        <v>25.590556176667697</v>
      </c>
      <c r="K86" s="109">
        <v>2.1488584534309627</v>
      </c>
      <c r="L86" s="112">
        <v>-1.5349344102250142</v>
      </c>
      <c r="M86" s="42">
        <v>0.3789755723208022</v>
      </c>
      <c r="N86" s="110"/>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row>
    <row r="87" spans="1:200">
      <c r="A87" s="103" t="s">
        <v>87</v>
      </c>
      <c r="B87" s="104">
        <v>54.87744971385996</v>
      </c>
      <c r="C87" s="109">
        <v>1.7495318856452011</v>
      </c>
      <c r="D87" s="112">
        <v>0.72485752017759386</v>
      </c>
      <c r="E87" s="113">
        <v>0.25919838952649737</v>
      </c>
      <c r="F87" s="104">
        <v>40.139586243759851</v>
      </c>
      <c r="G87" s="109">
        <v>1.5404984919270204</v>
      </c>
      <c r="H87" s="112">
        <v>1.1322918472189867</v>
      </c>
      <c r="I87" s="113">
        <v>0.38375440709151215</v>
      </c>
      <c r="J87" s="104">
        <v>14.737863470100116</v>
      </c>
      <c r="K87" s="109">
        <v>1.7495435936184072</v>
      </c>
      <c r="L87" s="112">
        <v>-0.40743432704139287</v>
      </c>
      <c r="M87" s="42">
        <v>0.39709638510909201</v>
      </c>
      <c r="N87" s="110"/>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row>
    <row r="88" spans="1:200">
      <c r="A88" s="114" t="s">
        <v>88</v>
      </c>
      <c r="B88" s="104">
        <v>13.99699230210164</v>
      </c>
      <c r="C88" s="109">
        <v>2.0563813930459753</v>
      </c>
      <c r="D88" s="112">
        <v>3.2967339464835663</v>
      </c>
      <c r="E88" s="113">
        <v>0.73066548929279762</v>
      </c>
      <c r="F88" s="104">
        <v>5.4396777988399654</v>
      </c>
      <c r="G88" s="109">
        <v>0.9705993717140039</v>
      </c>
      <c r="H88" s="112">
        <v>5.6319868598276885</v>
      </c>
      <c r="I88" s="113">
        <v>0.98121025134480822</v>
      </c>
      <c r="J88" s="104">
        <v>8.5573145032616758</v>
      </c>
      <c r="K88" s="109">
        <v>1.4388757961264638</v>
      </c>
      <c r="L88" s="112">
        <v>-2.3352529133441227</v>
      </c>
      <c r="M88" s="42">
        <v>0.66156260988816762</v>
      </c>
      <c r="N88" s="110"/>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row>
    <row r="89" spans="1:200">
      <c r="A89" s="103"/>
      <c r="B89" s="104"/>
      <c r="C89" s="109"/>
      <c r="D89" s="112"/>
      <c r="E89" s="113"/>
      <c r="F89" s="104"/>
      <c r="G89" s="109"/>
      <c r="H89" s="112"/>
      <c r="I89" s="113"/>
      <c r="J89" s="104"/>
      <c r="K89" s="109"/>
      <c r="L89" s="112"/>
      <c r="M89" s="42"/>
      <c r="N89" s="110"/>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row>
    <row r="90" spans="1:200">
      <c r="A90" s="114" t="s">
        <v>241</v>
      </c>
      <c r="B90" s="104">
        <v>61.697452332074135</v>
      </c>
      <c r="C90" s="109">
        <v>2.0077889279855285</v>
      </c>
      <c r="D90" s="112">
        <v>0.33207671262141325</v>
      </c>
      <c r="E90" s="113">
        <v>0.13143681921390399</v>
      </c>
      <c r="F90" s="104">
        <v>45.885868665324338</v>
      </c>
      <c r="G90" s="109">
        <v>1.8836945541204935</v>
      </c>
      <c r="H90" s="112">
        <v>0.7415362865769195</v>
      </c>
      <c r="I90" s="113">
        <v>0.21750703572876626</v>
      </c>
      <c r="J90" s="104">
        <v>15.811583666749792</v>
      </c>
      <c r="K90" s="109">
        <v>1.8343941593418551</v>
      </c>
      <c r="L90" s="112">
        <v>-0.4094595739555062</v>
      </c>
      <c r="M90" s="42">
        <v>0.2258451528623947</v>
      </c>
      <c r="N90" s="110"/>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row>
    <row r="91" spans="1:200">
      <c r="A91" s="114" t="s">
        <v>242</v>
      </c>
      <c r="B91" s="104">
        <v>66.783228856739058</v>
      </c>
      <c r="C91" s="109">
        <v>1.9855594498446174</v>
      </c>
      <c r="D91" s="112">
        <v>2.6956500723969701E-2</v>
      </c>
      <c r="E91" s="113">
        <v>3.5382801352063016E-2</v>
      </c>
      <c r="F91" s="104">
        <v>47.399563693970784</v>
      </c>
      <c r="G91" s="109">
        <v>1.7282830192415113</v>
      </c>
      <c r="H91" s="112">
        <v>3.2574746882215178E-2</v>
      </c>
      <c r="I91" s="113">
        <v>5.4301887896451045E-2</v>
      </c>
      <c r="J91" s="104">
        <v>19.383665162768263</v>
      </c>
      <c r="K91" s="109">
        <v>2.0915388187780044</v>
      </c>
      <c r="L91" s="112">
        <v>-5.6182461582454796E-3</v>
      </c>
      <c r="M91" s="42">
        <v>7.0749323643536616E-2</v>
      </c>
      <c r="N91" s="110"/>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row>
    <row r="92" spans="1:200">
      <c r="A92" s="114" t="s">
        <v>243</v>
      </c>
      <c r="B92" s="104">
        <v>62.940128151132456</v>
      </c>
      <c r="C92" s="109">
        <v>1.9828607724590024</v>
      </c>
      <c r="D92" s="112">
        <v>6.4114538602950008E-2</v>
      </c>
      <c r="E92" s="113">
        <v>7.6243689776743673E-2</v>
      </c>
      <c r="F92" s="104">
        <v>43.155373851611103</v>
      </c>
      <c r="G92" s="109">
        <v>1.8293871280283158</v>
      </c>
      <c r="H92" s="112">
        <v>0.1724588308734086</v>
      </c>
      <c r="I92" s="113">
        <v>9.8595784391886959E-2</v>
      </c>
      <c r="J92" s="104">
        <v>19.784754299521364</v>
      </c>
      <c r="K92" s="109">
        <v>1.8665778234569368</v>
      </c>
      <c r="L92" s="112">
        <v>-0.10834429227045859</v>
      </c>
      <c r="M92" s="42">
        <v>0.12825957574782285</v>
      </c>
      <c r="N92" s="110"/>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row>
    <row r="93" spans="1:200" ht="13.5" thickBot="1">
      <c r="A93" s="118"/>
      <c r="B93" s="119"/>
      <c r="C93" s="124"/>
      <c r="D93" s="265"/>
      <c r="E93" s="250"/>
      <c r="F93" s="119"/>
      <c r="G93" s="124"/>
      <c r="H93" s="265"/>
      <c r="I93" s="250"/>
      <c r="J93" s="119"/>
      <c r="K93" s="124"/>
      <c r="L93" s="265"/>
      <c r="M93" s="252"/>
      <c r="N93" s="110"/>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row>
    <row r="94" spans="1:200">
      <c r="A94" s="266"/>
      <c r="B94" s="254"/>
      <c r="C94" s="71"/>
      <c r="D94" s="78"/>
      <c r="E94" s="78"/>
      <c r="F94" s="78"/>
      <c r="G94" s="71"/>
      <c r="H94" s="78"/>
      <c r="I94" s="78"/>
      <c r="J94" s="78"/>
      <c r="K94" s="71"/>
      <c r="L94" s="255"/>
      <c r="M94" s="255"/>
      <c r="N94" s="110"/>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row>
    <row r="95" spans="1:200">
      <c r="A95" s="266"/>
      <c r="B95" s="254"/>
      <c r="C95" s="71"/>
      <c r="D95" s="78"/>
      <c r="E95" s="78"/>
      <c r="F95" s="78"/>
      <c r="G95" s="71"/>
      <c r="H95" s="78"/>
      <c r="I95" s="78"/>
      <c r="J95" s="78"/>
      <c r="K95" s="71"/>
      <c r="L95" s="255"/>
      <c r="M95" s="255"/>
      <c r="N95" s="110"/>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row>
    <row r="96" spans="1:200">
      <c r="A96" s="68"/>
      <c r="B96" s="38"/>
      <c r="C96" s="249"/>
      <c r="D96" s="38"/>
      <c r="E96" s="249"/>
      <c r="F96" s="38"/>
      <c r="G96" s="249"/>
      <c r="H96" s="38"/>
      <c r="I96" s="249"/>
      <c r="J96" s="38"/>
      <c r="K96" s="249"/>
      <c r="L96" s="38"/>
      <c r="M96" s="249"/>
      <c r="N96" s="110"/>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row>
    <row r="97" spans="1:200">
      <c r="A97" s="126"/>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c r="GN97" s="74"/>
      <c r="GO97" s="74"/>
      <c r="GP97" s="74"/>
      <c r="GQ97" s="74"/>
      <c r="GR97" s="74"/>
    </row>
    <row r="98" spans="1:200" ht="41.25" customHeight="1">
      <c r="A98" s="326" t="s">
        <v>238</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ht="26.25" customHeight="1">
      <c r="A99" s="326" t="s">
        <v>239</v>
      </c>
      <c r="B99" s="326"/>
      <c r="C99" s="326"/>
      <c r="D99" s="326"/>
      <c r="E99" s="326"/>
      <c r="F99" s="326"/>
      <c r="G99" s="326"/>
      <c r="H99" s="326"/>
      <c r="I99" s="326"/>
      <c r="J99" s="326"/>
      <c r="K99" s="326"/>
      <c r="L99" s="326"/>
      <c r="M99" s="326"/>
      <c r="N99" s="326"/>
      <c r="O99" s="326"/>
      <c r="P99" s="326"/>
      <c r="Q99" s="326"/>
      <c r="R99" s="108"/>
      <c r="S99" s="169"/>
      <c r="T99" s="108"/>
      <c r="U99" s="170"/>
      <c r="V99" s="169"/>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8" t="s">
        <v>221</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row>
    <row r="101" spans="1:200">
      <c r="A101" s="317"/>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row>
    <row r="102" spans="1:200">
      <c r="A102" s="320" t="s">
        <v>244</v>
      </c>
      <c r="B102" s="127"/>
      <c r="C102" s="34"/>
      <c r="D102" s="34"/>
      <c r="E102" s="34"/>
      <c r="F102" s="34"/>
      <c r="G102" s="34"/>
      <c r="H102" s="34"/>
      <c r="I102" s="34"/>
      <c r="J102" s="151"/>
      <c r="K102" s="109"/>
      <c r="L102" s="108"/>
      <c r="M102" s="170"/>
      <c r="N102" s="169"/>
      <c r="O102" s="3"/>
      <c r="P102" s="3"/>
      <c r="Q102" s="3"/>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row>
    <row r="103" spans="1:200">
      <c r="A103" s="317"/>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row>
    <row r="104" spans="1:200">
      <c r="A104" s="317"/>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row>
    <row r="105" spans="1:200" ht="409.6">
      <c r="A105" s="318"/>
      <c r="B105" s="255"/>
      <c r="C105" s="74"/>
      <c r="D105" s="255"/>
      <c r="E105" s="255"/>
      <c r="F105" s="255"/>
      <c r="G105" s="74"/>
      <c r="H105" s="255"/>
      <c r="I105" s="255"/>
      <c r="J105" s="255"/>
      <c r="K105" s="74"/>
      <c r="L105" s="255"/>
      <c r="M105" s="255"/>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row>
    <row r="106" spans="1:200" ht="409.6">
      <c r="A106" s="318"/>
      <c r="B106" s="255"/>
      <c r="C106" s="74"/>
      <c r="D106" s="255"/>
      <c r="E106" s="255"/>
      <c r="F106" s="255"/>
      <c r="G106" s="74"/>
      <c r="H106" s="255"/>
      <c r="I106" s="255"/>
      <c r="J106" s="255"/>
      <c r="K106" s="74"/>
      <c r="L106" s="255"/>
      <c r="M106" s="255"/>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row>
    <row r="107" spans="1:200" ht="409.6">
      <c r="A107" s="319"/>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row>
    <row r="108" spans="1:200" ht="409.6">
      <c r="A108" s="319"/>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c r="FW108" s="74"/>
      <c r="FX108" s="74"/>
      <c r="FY108" s="74"/>
      <c r="FZ108" s="74"/>
      <c r="GA108" s="74"/>
      <c r="GB108" s="74"/>
      <c r="GC108" s="74"/>
      <c r="GD108" s="74"/>
      <c r="GE108" s="74"/>
      <c r="GF108" s="74"/>
      <c r="GG108" s="74"/>
      <c r="GH108" s="74"/>
      <c r="GI108" s="74"/>
      <c r="GJ108" s="74"/>
      <c r="GK108" s="74"/>
      <c r="GL108" s="74"/>
      <c r="GM108" s="74"/>
      <c r="GN108" s="74"/>
      <c r="GO108" s="74"/>
      <c r="GP108" s="74"/>
      <c r="GQ108" s="74"/>
      <c r="GR108" s="74"/>
    </row>
    <row r="109" spans="1:200">
      <c r="A109" s="317"/>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c r="CM109" s="74"/>
      <c r="CN109" s="74"/>
      <c r="CO109" s="74"/>
      <c r="CP109" s="74"/>
      <c r="CQ109" s="74"/>
      <c r="CR109" s="74"/>
      <c r="CS109" s="74"/>
      <c r="CT109" s="74"/>
      <c r="CU109" s="74"/>
      <c r="CV109" s="74"/>
      <c r="CW109" s="74"/>
      <c r="CX109" s="74"/>
      <c r="CY109" s="74"/>
      <c r="CZ109" s="74"/>
      <c r="DA109" s="74"/>
      <c r="DB109" s="74"/>
      <c r="DC109" s="74"/>
      <c r="DD109" s="74"/>
      <c r="DE109" s="74"/>
      <c r="DF109" s="74"/>
      <c r="DG109" s="74"/>
      <c r="DH109" s="74"/>
      <c r="DI109" s="74"/>
      <c r="DJ109" s="74"/>
      <c r="DK109" s="74"/>
      <c r="DL109" s="74"/>
      <c r="DM109" s="74"/>
      <c r="DN109" s="74"/>
      <c r="DO109" s="74"/>
      <c r="DP109" s="74"/>
      <c r="DQ109" s="74"/>
      <c r="DR109" s="74"/>
      <c r="DS109" s="74"/>
      <c r="DT109" s="74"/>
      <c r="DU109" s="74"/>
      <c r="DV109" s="74"/>
      <c r="DW109" s="74"/>
      <c r="DX109" s="74"/>
      <c r="DY109" s="74"/>
      <c r="DZ109" s="74"/>
      <c r="EA109" s="74"/>
      <c r="EB109" s="74"/>
      <c r="EC109" s="74"/>
      <c r="ED109" s="74"/>
      <c r="EE109" s="74"/>
      <c r="EF109" s="74"/>
      <c r="EG109" s="74"/>
      <c r="EH109" s="74"/>
      <c r="EI109" s="74"/>
      <c r="EJ109" s="74"/>
      <c r="EK109" s="74"/>
      <c r="EL109" s="74"/>
      <c r="EM109" s="74"/>
      <c r="EN109" s="74"/>
      <c r="EO109" s="74"/>
      <c r="EP109" s="74"/>
      <c r="EQ109" s="74"/>
      <c r="ER109" s="74"/>
      <c r="ES109" s="74"/>
      <c r="ET109" s="74"/>
      <c r="EU109" s="74"/>
      <c r="EV109" s="74"/>
      <c r="EW109" s="74"/>
      <c r="EX109" s="74"/>
      <c r="EY109" s="74"/>
      <c r="EZ109" s="74"/>
      <c r="FA109" s="74"/>
      <c r="FB109" s="74"/>
      <c r="FC109" s="74"/>
      <c r="FD109" s="74"/>
      <c r="FE109" s="74"/>
      <c r="FF109" s="74"/>
      <c r="FG109" s="74"/>
      <c r="FH109" s="74"/>
      <c r="FI109" s="74"/>
      <c r="FJ109" s="74"/>
      <c r="FK109" s="74"/>
      <c r="FL109" s="74"/>
      <c r="FM109" s="74"/>
      <c r="FN109" s="74"/>
      <c r="FO109" s="74"/>
      <c r="FP109" s="74"/>
      <c r="FQ109" s="74"/>
      <c r="FR109" s="74"/>
      <c r="FS109" s="74"/>
      <c r="FT109" s="74"/>
      <c r="FU109" s="74"/>
      <c r="FV109" s="74"/>
      <c r="FW109" s="74"/>
      <c r="FX109" s="74"/>
      <c r="FY109" s="74"/>
      <c r="FZ109" s="74"/>
      <c r="GA109" s="74"/>
      <c r="GB109" s="74"/>
      <c r="GC109" s="74"/>
      <c r="GD109" s="74"/>
      <c r="GE109" s="74"/>
      <c r="GF109" s="74"/>
      <c r="GG109" s="74"/>
      <c r="GH109" s="74"/>
      <c r="GI109" s="74"/>
      <c r="GJ109" s="74"/>
      <c r="GK109" s="74"/>
      <c r="GL109" s="74"/>
      <c r="GM109" s="74"/>
      <c r="GN109" s="74"/>
      <c r="GO109" s="74"/>
      <c r="GP109" s="74"/>
      <c r="GQ109" s="74"/>
      <c r="GR109" s="74"/>
    </row>
  </sheetData>
  <mergeCells count="11">
    <mergeCell ref="A98:Q98"/>
    <mergeCell ref="A99:Q99"/>
    <mergeCell ref="J13:K13"/>
    <mergeCell ref="L13:M13"/>
    <mergeCell ref="B12:E12"/>
    <mergeCell ref="F12:I12"/>
    <mergeCell ref="J12:M12"/>
    <mergeCell ref="B13:C13"/>
    <mergeCell ref="D13:E13"/>
    <mergeCell ref="F13:G13"/>
    <mergeCell ref="H13:I13"/>
  </mergeCells>
  <conditionalFormatting sqref="J16:J71 L16:L71">
    <cfRule type="expression" dxfId="17" priority="3" stopIfTrue="1">
      <formula>ABS(J16/K16)&gt;1.96</formula>
    </cfRule>
  </conditionalFormatting>
  <conditionalFormatting sqref="J93 L93">
    <cfRule type="expression" dxfId="16" priority="2" stopIfTrue="1">
      <formula>ABS(J93/K93)&gt;1.96</formula>
    </cfRule>
  </conditionalFormatting>
  <conditionalFormatting sqref="J72:J92 L72:L92">
    <cfRule type="expression" dxfId="15" priority="1" stopIfTrue="1">
      <formula>ABS(J72/K72)&gt;1.96</formula>
    </cfRule>
  </conditionalFormatting>
  <hyperlinks>
    <hyperlink ref="A1" r:id="rId1" display="http://dx.doi.org/10.1787/9789264266490-en"/>
    <hyperlink ref="A4" r:id="rId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R108"/>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193</v>
      </c>
      <c r="B6" s="72"/>
      <c r="C6" s="71"/>
      <c r="D6" s="71"/>
      <c r="E6" s="71"/>
      <c r="F6" s="71"/>
      <c r="G6" s="71"/>
      <c r="H6" s="71"/>
      <c r="I6" s="71"/>
      <c r="J6" s="71"/>
      <c r="K6" s="71"/>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row>
    <row r="7" spans="1:200">
      <c r="A7" s="77" t="s">
        <v>194</v>
      </c>
      <c r="B7" s="72"/>
      <c r="C7" s="71"/>
      <c r="D7" s="71"/>
      <c r="E7" s="71"/>
      <c r="F7" s="71"/>
      <c r="G7" s="71"/>
      <c r="H7" s="71"/>
      <c r="I7" s="71"/>
      <c r="J7" s="71"/>
      <c r="K7" s="71"/>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row>
    <row r="8" spans="1:200">
      <c r="A8" s="267" t="s">
        <v>195</v>
      </c>
      <c r="B8" s="72"/>
      <c r="C8" s="71"/>
      <c r="D8" s="71"/>
      <c r="E8" s="71"/>
      <c r="F8" s="71"/>
      <c r="G8" s="71"/>
      <c r="H8" s="71"/>
      <c r="I8" s="71"/>
      <c r="J8" s="71"/>
      <c r="K8" s="71"/>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row>
    <row r="9" spans="1:200">
      <c r="A9" s="77"/>
      <c r="B9" s="72"/>
      <c r="C9" s="71"/>
      <c r="D9" s="71"/>
      <c r="E9" s="71"/>
      <c r="F9" s="71"/>
      <c r="G9" s="71"/>
      <c r="H9" s="71"/>
      <c r="I9" s="71"/>
      <c r="J9" s="71"/>
      <c r="K9" s="71"/>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row>
    <row r="10" spans="1:200">
      <c r="A10" s="253"/>
      <c r="B10" s="254"/>
      <c r="C10" s="78"/>
      <c r="D10" s="78"/>
      <c r="E10" s="78"/>
      <c r="F10" s="78"/>
      <c r="G10" s="78"/>
      <c r="H10" s="78"/>
      <c r="I10" s="78"/>
      <c r="J10" s="78"/>
      <c r="K10" s="78"/>
      <c r="L10" s="255"/>
      <c r="M10" s="255"/>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row>
    <row r="11" spans="1:200" ht="13.5" thickBot="1">
      <c r="A11" s="256"/>
      <c r="B11" s="257"/>
      <c r="C11" s="258"/>
      <c r="D11" s="258"/>
      <c r="E11" s="258"/>
      <c r="F11" s="258"/>
      <c r="G11" s="258"/>
      <c r="H11" s="258"/>
      <c r="I11" s="258"/>
      <c r="J11" s="258"/>
      <c r="K11" s="258"/>
      <c r="L11" s="259"/>
      <c r="M11" s="259"/>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row>
    <row r="12" spans="1:200">
      <c r="A12" s="260"/>
      <c r="B12" s="343" t="s">
        <v>184</v>
      </c>
      <c r="C12" s="343"/>
      <c r="D12" s="343"/>
      <c r="E12" s="344"/>
      <c r="F12" s="342" t="s">
        <v>185</v>
      </c>
      <c r="G12" s="343"/>
      <c r="H12" s="343"/>
      <c r="I12" s="344"/>
      <c r="J12" s="350" t="s">
        <v>186</v>
      </c>
      <c r="K12" s="343"/>
      <c r="L12" s="343"/>
      <c r="M12" s="407"/>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row>
    <row r="13" spans="1:200" ht="39.75" customHeight="1">
      <c r="A13" s="261"/>
      <c r="B13" s="338" t="s">
        <v>102</v>
      </c>
      <c r="C13" s="339"/>
      <c r="D13" s="340" t="s">
        <v>103</v>
      </c>
      <c r="E13" s="349"/>
      <c r="F13" s="338" t="s">
        <v>102</v>
      </c>
      <c r="G13" s="339"/>
      <c r="H13" s="340" t="s">
        <v>103</v>
      </c>
      <c r="I13" s="349"/>
      <c r="J13" s="338" t="s">
        <v>102</v>
      </c>
      <c r="K13" s="339"/>
      <c r="L13" s="340" t="s">
        <v>103</v>
      </c>
      <c r="M13" s="341"/>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row>
    <row r="14" spans="1:200">
      <c r="A14" s="262"/>
      <c r="B14" s="87" t="s">
        <v>104</v>
      </c>
      <c r="C14" s="86" t="s">
        <v>14</v>
      </c>
      <c r="D14" s="84" t="s">
        <v>104</v>
      </c>
      <c r="E14" s="85" t="s">
        <v>14</v>
      </c>
      <c r="F14" s="82" t="s">
        <v>104</v>
      </c>
      <c r="G14" s="86" t="s">
        <v>14</v>
      </c>
      <c r="H14" s="84" t="s">
        <v>104</v>
      </c>
      <c r="I14" s="85" t="s">
        <v>14</v>
      </c>
      <c r="J14" s="82" t="s">
        <v>104</v>
      </c>
      <c r="K14" s="86" t="s">
        <v>14</v>
      </c>
      <c r="L14" s="84" t="s">
        <v>104</v>
      </c>
      <c r="M14" s="88" t="s">
        <v>14</v>
      </c>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row>
    <row r="15" spans="1:200">
      <c r="A15" s="91" t="s">
        <v>15</v>
      </c>
      <c r="B15" s="92"/>
      <c r="C15" s="97"/>
      <c r="D15" s="94"/>
      <c r="E15" s="95"/>
      <c r="F15" s="96"/>
      <c r="G15" s="97"/>
      <c r="H15" s="94"/>
      <c r="I15" s="95"/>
      <c r="J15" s="96"/>
      <c r="K15" s="97"/>
      <c r="L15" s="94"/>
      <c r="M15" s="26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row>
    <row r="16" spans="1:200">
      <c r="A16" s="103" t="s">
        <v>16</v>
      </c>
      <c r="B16" s="104">
        <v>3.1103878021240234</v>
      </c>
      <c r="C16" s="109">
        <v>1.3766778707504272</v>
      </c>
      <c r="D16" s="112">
        <v>-0.82764977216720581</v>
      </c>
      <c r="E16" s="113">
        <v>1.141088604927063</v>
      </c>
      <c r="F16" s="104">
        <v>4.2187895774841309</v>
      </c>
      <c r="G16" s="109">
        <v>1.1756806373596191</v>
      </c>
      <c r="H16" s="112">
        <v>-2.4733502864837646</v>
      </c>
      <c r="I16" s="113">
        <v>1.3538696765899658</v>
      </c>
      <c r="J16" s="104">
        <v>-1.108401894569397</v>
      </c>
      <c r="K16" s="109">
        <v>1.3012213706970215</v>
      </c>
      <c r="L16" s="112">
        <v>1.6457003355026245</v>
      </c>
      <c r="M16" s="42">
        <v>1.186991810798645</v>
      </c>
      <c r="N16" s="110"/>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row>
    <row r="17" spans="1:200">
      <c r="A17" s="103" t="s">
        <v>17</v>
      </c>
      <c r="B17" s="104" t="s">
        <v>105</v>
      </c>
      <c r="C17" s="109" t="s">
        <v>105</v>
      </c>
      <c r="D17" s="112" t="s">
        <v>105</v>
      </c>
      <c r="E17" s="113" t="s">
        <v>105</v>
      </c>
      <c r="F17" s="104" t="s">
        <v>105</v>
      </c>
      <c r="G17" s="109" t="s">
        <v>105</v>
      </c>
      <c r="H17" s="112" t="s">
        <v>105</v>
      </c>
      <c r="I17" s="113" t="s">
        <v>105</v>
      </c>
      <c r="J17" s="104" t="s">
        <v>105</v>
      </c>
      <c r="K17" s="109" t="s">
        <v>105</v>
      </c>
      <c r="L17" s="112" t="s">
        <v>105</v>
      </c>
      <c r="M17" s="42" t="s">
        <v>105</v>
      </c>
      <c r="N17" s="110"/>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row>
    <row r="18" spans="1:200">
      <c r="A18" s="103" t="s">
        <v>18</v>
      </c>
      <c r="B18" s="104">
        <v>0.52261316776275635</v>
      </c>
      <c r="C18" s="109">
        <v>1.9069989919662476</v>
      </c>
      <c r="D18" s="112">
        <v>-1.132900595664978</v>
      </c>
      <c r="E18" s="113">
        <v>1.1920722723007202</v>
      </c>
      <c r="F18" s="104">
        <v>3.1471877098083496</v>
      </c>
      <c r="G18" s="109">
        <v>1.6448371410369873</v>
      </c>
      <c r="H18" s="112">
        <v>-2.6071627140045166</v>
      </c>
      <c r="I18" s="113">
        <v>1.2384405136108398</v>
      </c>
      <c r="J18" s="104">
        <v>-2.6245744228363037</v>
      </c>
      <c r="K18" s="109">
        <v>2.1133153438568115</v>
      </c>
      <c r="L18" s="112">
        <v>1.474261999130249</v>
      </c>
      <c r="M18" s="42">
        <v>1.3481711149215698</v>
      </c>
      <c r="N18" s="110"/>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row>
    <row r="19" spans="1:200">
      <c r="A19" s="114" t="s">
        <v>19</v>
      </c>
      <c r="B19" s="104">
        <v>-0.61686944961547852</v>
      </c>
      <c r="C19" s="109">
        <v>1.1812198162078857</v>
      </c>
      <c r="D19" s="112">
        <v>1.9310662746429443</v>
      </c>
      <c r="E19" s="113">
        <v>1.1597553491592407</v>
      </c>
      <c r="F19" s="104">
        <v>1.4663727283477783</v>
      </c>
      <c r="G19" s="109">
        <v>0.78362119197845459</v>
      </c>
      <c r="H19" s="112">
        <v>0.58298730850219727</v>
      </c>
      <c r="I19" s="113">
        <v>1.6731710433959961</v>
      </c>
      <c r="J19" s="104">
        <v>-2.0832421779632568</v>
      </c>
      <c r="K19" s="109">
        <v>1.0310328006744385</v>
      </c>
      <c r="L19" s="112">
        <v>1.3480789661407471</v>
      </c>
      <c r="M19" s="42">
        <v>1.1990401744842529</v>
      </c>
      <c r="N19" s="110"/>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row>
    <row r="20" spans="1:200">
      <c r="A20" s="114" t="s">
        <v>20</v>
      </c>
      <c r="B20" s="104">
        <v>-5.0825076103210449</v>
      </c>
      <c r="C20" s="109">
        <v>2.9283959865570068</v>
      </c>
      <c r="D20" s="112">
        <v>0.98371720314025879</v>
      </c>
      <c r="E20" s="113">
        <v>0.53057968616485596</v>
      </c>
      <c r="F20" s="104">
        <v>0.92155426740646362</v>
      </c>
      <c r="G20" s="109">
        <v>2.6887192726135254</v>
      </c>
      <c r="H20" s="112">
        <v>0.98810124397277832</v>
      </c>
      <c r="I20" s="113">
        <v>0.53339922428131104</v>
      </c>
      <c r="J20" s="104">
        <v>-6.0040621757507324</v>
      </c>
      <c r="K20" s="109">
        <v>2.4111456871032715</v>
      </c>
      <c r="L20" s="112">
        <v>-4.3840776197612286E-3</v>
      </c>
      <c r="M20" s="42">
        <v>0.71878784894943237</v>
      </c>
      <c r="N20" s="110"/>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row>
    <row r="21" spans="1:200">
      <c r="A21" s="103" t="s">
        <v>21</v>
      </c>
      <c r="B21" s="104">
        <v>-3.9445431232452393</v>
      </c>
      <c r="C21" s="109">
        <v>2.7592346668243408</v>
      </c>
      <c r="D21" s="112">
        <v>4.1057858467102051</v>
      </c>
      <c r="E21" s="113">
        <v>0.7753865122795105</v>
      </c>
      <c r="F21" s="104">
        <v>2.6789665222167969</v>
      </c>
      <c r="G21" s="109">
        <v>1.9326846599578857</v>
      </c>
      <c r="H21" s="112">
        <v>1.1520686149597168</v>
      </c>
      <c r="I21" s="113">
        <v>1.3065580129623413</v>
      </c>
      <c r="J21" s="104">
        <v>-6.623509407043457</v>
      </c>
      <c r="K21" s="109">
        <v>2.6337823867797852</v>
      </c>
      <c r="L21" s="112">
        <v>2.9537172317504883</v>
      </c>
      <c r="M21" s="42">
        <v>1.1121858358383179</v>
      </c>
      <c r="N21" s="110"/>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row>
    <row r="22" spans="1:200">
      <c r="A22" s="114" t="s">
        <v>22</v>
      </c>
      <c r="B22" s="104">
        <v>-1.1165652275085449</v>
      </c>
      <c r="C22" s="109">
        <v>1.7971019744873047</v>
      </c>
      <c r="D22" s="112">
        <v>1.9997496604919434</v>
      </c>
      <c r="E22" s="113">
        <v>0.95561259984970093</v>
      </c>
      <c r="F22" s="104">
        <v>0.56773072481155396</v>
      </c>
      <c r="G22" s="109">
        <v>1.6150133609771729</v>
      </c>
      <c r="H22" s="112">
        <v>1.5918174982070923</v>
      </c>
      <c r="I22" s="113">
        <v>1.223710298538208</v>
      </c>
      <c r="J22" s="104">
        <v>-1.6842960119247437</v>
      </c>
      <c r="K22" s="109">
        <v>1.866483211517334</v>
      </c>
      <c r="L22" s="112">
        <v>0.40793216228485107</v>
      </c>
      <c r="M22" s="42">
        <v>1.3481079339981079</v>
      </c>
      <c r="N22" s="110"/>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row>
    <row r="23" spans="1:200">
      <c r="A23" s="114" t="s">
        <v>23</v>
      </c>
      <c r="B23" s="104">
        <v>-4.6846399307250977</v>
      </c>
      <c r="C23" s="109">
        <v>2.0317444801330566</v>
      </c>
      <c r="D23" s="112">
        <v>5.2903022766113281</v>
      </c>
      <c r="E23" s="113">
        <v>1.0404138565063477</v>
      </c>
      <c r="F23" s="104">
        <v>-0.44227340817451477</v>
      </c>
      <c r="G23" s="109">
        <v>1.1622688770294189</v>
      </c>
      <c r="H23" s="112">
        <v>4.5486111640930176</v>
      </c>
      <c r="I23" s="113">
        <v>1.5887477397918701</v>
      </c>
      <c r="J23" s="104">
        <v>-4.2423663139343262</v>
      </c>
      <c r="K23" s="109">
        <v>1.9701257944107056</v>
      </c>
      <c r="L23" s="112">
        <v>0.74169069528579712</v>
      </c>
      <c r="M23" s="42">
        <v>1.4704465866088867</v>
      </c>
      <c r="N23" s="110"/>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row>
    <row r="24" spans="1:200">
      <c r="A24" s="114" t="s">
        <v>24</v>
      </c>
      <c r="B24" s="104">
        <v>3.1108999252319336</v>
      </c>
      <c r="C24" s="109">
        <v>1.5126656293869019</v>
      </c>
      <c r="D24" s="112">
        <v>1.1043738126754761</v>
      </c>
      <c r="E24" s="113">
        <v>1.1907588243484497</v>
      </c>
      <c r="F24" s="104">
        <v>2.509091854095459</v>
      </c>
      <c r="G24" s="109">
        <v>0.85170918703079224</v>
      </c>
      <c r="H24" s="112">
        <v>-2.3698327541351318</v>
      </c>
      <c r="I24" s="113">
        <v>2.39687180519104</v>
      </c>
      <c r="J24" s="104">
        <v>0.60180795192718506</v>
      </c>
      <c r="K24" s="109">
        <v>1.4151614904403687</v>
      </c>
      <c r="L24" s="112">
        <v>3.4742064476013184</v>
      </c>
      <c r="M24" s="42">
        <v>1.6136109828948975</v>
      </c>
      <c r="N24" s="110"/>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row>
    <row r="25" spans="1:200">
      <c r="A25" s="114" t="s">
        <v>25</v>
      </c>
      <c r="B25" s="104">
        <v>0.46344345808029175</v>
      </c>
      <c r="C25" s="109">
        <v>2.3087520599365234</v>
      </c>
      <c r="D25" s="112">
        <v>3.5084702968597412</v>
      </c>
      <c r="E25" s="113">
        <v>1.2267287969589233</v>
      </c>
      <c r="F25" s="104">
        <v>2.7837884426116943</v>
      </c>
      <c r="G25" s="109">
        <v>1.5202165842056274</v>
      </c>
      <c r="H25" s="112">
        <v>2.4774823188781738</v>
      </c>
      <c r="I25" s="113">
        <v>1.918218731880188</v>
      </c>
      <c r="J25" s="104">
        <v>-2.3203449249267578</v>
      </c>
      <c r="K25" s="109">
        <v>2.2204089164733887</v>
      </c>
      <c r="L25" s="112">
        <v>1.0309879779815674</v>
      </c>
      <c r="M25" s="42">
        <v>1.623599648475647</v>
      </c>
      <c r="N25" s="110"/>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row>
    <row r="26" spans="1:200">
      <c r="A26" s="114" t="s">
        <v>26</v>
      </c>
      <c r="B26" s="104">
        <v>-5.2301793098449707</v>
      </c>
      <c r="C26" s="109">
        <v>2.0685098171234131</v>
      </c>
      <c r="D26" s="112">
        <v>5.3982224464416504</v>
      </c>
      <c r="E26" s="113">
        <v>1.0237754583358765</v>
      </c>
      <c r="F26" s="104">
        <v>0.90358465909957886</v>
      </c>
      <c r="G26" s="109">
        <v>1.5452872514724731</v>
      </c>
      <c r="H26" s="112">
        <v>2.6032755374908447</v>
      </c>
      <c r="I26" s="113">
        <v>1.6049007177352905</v>
      </c>
      <c r="J26" s="104">
        <v>-6.1337642669677734</v>
      </c>
      <c r="K26" s="109">
        <v>1.9827327728271484</v>
      </c>
      <c r="L26" s="112">
        <v>2.7949469089508057</v>
      </c>
      <c r="M26" s="42">
        <v>1.4142495393753052</v>
      </c>
      <c r="N26" s="110"/>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row>
    <row r="27" spans="1:200">
      <c r="A27" s="103" t="s">
        <v>27</v>
      </c>
      <c r="B27" s="104">
        <v>4.7506990432739258</v>
      </c>
      <c r="C27" s="109">
        <v>3.5587329864501953</v>
      </c>
      <c r="D27" s="112">
        <v>-0.75634205341339111</v>
      </c>
      <c r="E27" s="113">
        <v>0.78600770235061646</v>
      </c>
      <c r="F27" s="104">
        <v>6.3400521278381348</v>
      </c>
      <c r="G27" s="109">
        <v>2.5668990612030029</v>
      </c>
      <c r="H27" s="112">
        <v>-2.2215909957885742</v>
      </c>
      <c r="I27" s="113">
        <v>1.1637916564941406</v>
      </c>
      <c r="J27" s="104">
        <v>-1.5893532037734985</v>
      </c>
      <c r="K27" s="109">
        <v>2.6662559509277344</v>
      </c>
      <c r="L27" s="112">
        <v>1.4652489423751831</v>
      </c>
      <c r="M27" s="42">
        <v>1.3207463026046753</v>
      </c>
      <c r="N27" s="110"/>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row>
    <row r="28" spans="1:200">
      <c r="A28" s="103" t="s">
        <v>28</v>
      </c>
      <c r="B28" s="104">
        <v>8.2477436065673828</v>
      </c>
      <c r="C28" s="109">
        <v>3.0159666538238525</v>
      </c>
      <c r="D28" s="112">
        <v>-0.45444804430007935</v>
      </c>
      <c r="E28" s="113">
        <v>0.86725366115570068</v>
      </c>
      <c r="F28" s="104">
        <v>11.687237739562988</v>
      </c>
      <c r="G28" s="109">
        <v>2.2185404300689697</v>
      </c>
      <c r="H28" s="112">
        <v>-3.1809651851654053</v>
      </c>
      <c r="I28" s="113">
        <v>1.2050954103469849</v>
      </c>
      <c r="J28" s="104">
        <v>-3.4394934177398682</v>
      </c>
      <c r="K28" s="109">
        <v>2.6492073535919189</v>
      </c>
      <c r="L28" s="112">
        <v>2.7265172004699707</v>
      </c>
      <c r="M28" s="42">
        <v>1.2059164047241211</v>
      </c>
      <c r="N28" s="110"/>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row>
    <row r="29" spans="1:200">
      <c r="A29" s="115" t="s">
        <v>29</v>
      </c>
      <c r="B29" s="104">
        <v>5.0602006912231445</v>
      </c>
      <c r="C29" s="109">
        <v>2.14731764793396</v>
      </c>
      <c r="D29" s="112">
        <v>-1.3118653297424316</v>
      </c>
      <c r="E29" s="113">
        <v>0.91402727365493774</v>
      </c>
      <c r="F29" s="104">
        <v>5.7896814346313477</v>
      </c>
      <c r="G29" s="109">
        <v>1.9372276067733765</v>
      </c>
      <c r="H29" s="112">
        <v>-2.6005270481109619</v>
      </c>
      <c r="I29" s="113">
        <v>1.4330804347991943</v>
      </c>
      <c r="J29" s="104">
        <v>-0.72948050498962402</v>
      </c>
      <c r="K29" s="109">
        <v>2.1657724380493164</v>
      </c>
      <c r="L29" s="112">
        <v>1.2886618375778198</v>
      </c>
      <c r="M29" s="42">
        <v>1.5480436086654663</v>
      </c>
      <c r="N29" s="110"/>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row>
    <row r="30" spans="1:200">
      <c r="A30" s="103" t="s">
        <v>30</v>
      </c>
      <c r="B30" s="104">
        <v>-10.864265441894531</v>
      </c>
      <c r="C30" s="109">
        <v>2.200430154800415</v>
      </c>
      <c r="D30" s="112">
        <v>6.2358894348144531</v>
      </c>
      <c r="E30" s="113">
        <v>1.2883554697036743</v>
      </c>
      <c r="F30" s="104">
        <v>-3.2114810943603516</v>
      </c>
      <c r="G30" s="109">
        <v>1.3355158567428589</v>
      </c>
      <c r="H30" s="112">
        <v>1.1993798017501831</v>
      </c>
      <c r="I30" s="113">
        <v>1.6615786552429199</v>
      </c>
      <c r="J30" s="104">
        <v>-7.6527843475341797</v>
      </c>
      <c r="K30" s="109">
        <v>2.2225749492645264</v>
      </c>
      <c r="L30" s="112">
        <v>5.0365099906921387</v>
      </c>
      <c r="M30" s="42">
        <v>1.7586010694503784</v>
      </c>
      <c r="N30" s="110"/>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row>
    <row r="31" spans="1:200">
      <c r="A31" s="114" t="s">
        <v>31</v>
      </c>
      <c r="B31" s="104">
        <v>-2.4622957706451416</v>
      </c>
      <c r="C31" s="109">
        <v>2.5930559635162354</v>
      </c>
      <c r="D31" s="112">
        <v>2.7059183120727539</v>
      </c>
      <c r="E31" s="113">
        <v>1.3911551237106323</v>
      </c>
      <c r="F31" s="104">
        <v>2.4785139560699463</v>
      </c>
      <c r="G31" s="109">
        <v>2.0652186870574951</v>
      </c>
      <c r="H31" s="112">
        <v>0.83493369817733765</v>
      </c>
      <c r="I31" s="113">
        <v>1.2779222726821899</v>
      </c>
      <c r="J31" s="104">
        <v>-4.9408097267150879</v>
      </c>
      <c r="K31" s="109">
        <v>2.6748189926147461</v>
      </c>
      <c r="L31" s="112">
        <v>1.8709847927093506</v>
      </c>
      <c r="M31" s="42">
        <v>1.6905065774917603</v>
      </c>
      <c r="N31" s="110"/>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row>
    <row r="32" spans="1:200">
      <c r="A32" s="103" t="s">
        <v>32</v>
      </c>
      <c r="B32" s="104">
        <v>-4.8391928672790527</v>
      </c>
      <c r="C32" s="109">
        <v>1.9254766702651978</v>
      </c>
      <c r="D32" s="112">
        <v>1.0688271522521973</v>
      </c>
      <c r="E32" s="113">
        <v>0.70564830303192139</v>
      </c>
      <c r="F32" s="104">
        <v>5.2199897766113281</v>
      </c>
      <c r="G32" s="109">
        <v>1.7263150215148926</v>
      </c>
      <c r="H32" s="112">
        <v>-1.4996106624603271</v>
      </c>
      <c r="I32" s="113">
        <v>1.0306150913238525</v>
      </c>
      <c r="J32" s="104">
        <v>-10.059183120727539</v>
      </c>
      <c r="K32" s="109">
        <v>2.1254875659942627</v>
      </c>
      <c r="L32" s="112">
        <v>2.5684378147125244</v>
      </c>
      <c r="M32" s="42">
        <v>0.97856426239013672</v>
      </c>
      <c r="N32" s="110"/>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row>
    <row r="33" spans="1:200">
      <c r="A33" s="103" t="s">
        <v>33</v>
      </c>
      <c r="B33" s="104">
        <v>-3.9692416191101074</v>
      </c>
      <c r="C33" s="109">
        <v>2.3138351440429687</v>
      </c>
      <c r="D33" s="112">
        <v>-8.9494865387678146E-3</v>
      </c>
      <c r="E33" s="113">
        <v>1.8461447954177856</v>
      </c>
      <c r="F33" s="104">
        <v>2.8478422164916992</v>
      </c>
      <c r="G33" s="109">
        <v>1.4036024808883667</v>
      </c>
      <c r="H33" s="112">
        <v>-5.4591727256774902</v>
      </c>
      <c r="I33" s="113">
        <v>1.960038423538208</v>
      </c>
      <c r="J33" s="104">
        <v>-6.8170838356018066</v>
      </c>
      <c r="K33" s="109">
        <v>2.3224101066589355</v>
      </c>
      <c r="L33" s="112">
        <v>5.4502229690551758</v>
      </c>
      <c r="M33" s="42">
        <v>2.2793681621551514</v>
      </c>
      <c r="N33" s="110"/>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row>
    <row r="34" spans="1:200">
      <c r="A34" s="103" t="s">
        <v>34</v>
      </c>
      <c r="B34" s="104">
        <v>10.350603103637695</v>
      </c>
      <c r="C34" s="109">
        <v>2.1520893573760986</v>
      </c>
      <c r="D34" s="112">
        <v>0.30183488130569458</v>
      </c>
      <c r="E34" s="113">
        <v>1.7420828342437744</v>
      </c>
      <c r="F34" s="104">
        <v>5.2136392593383789</v>
      </c>
      <c r="G34" s="109">
        <v>1.1556707620620728</v>
      </c>
      <c r="H34" s="112">
        <v>-0.93083542585372925</v>
      </c>
      <c r="I34" s="113">
        <v>2.3369097709655762</v>
      </c>
      <c r="J34" s="104">
        <v>5.1369638442993164</v>
      </c>
      <c r="K34" s="109">
        <v>2.1320803165435791</v>
      </c>
      <c r="L34" s="112">
        <v>1.2326703071594238</v>
      </c>
      <c r="M34" s="42">
        <v>2.401092529296875</v>
      </c>
      <c r="N34" s="110"/>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row>
    <row r="35" spans="1:200">
      <c r="A35" s="114" t="s">
        <v>35</v>
      </c>
      <c r="B35" s="104">
        <v>-2.2229545116424561</v>
      </c>
      <c r="C35" s="109">
        <v>2.5788948535919189</v>
      </c>
      <c r="D35" s="112">
        <v>0.91491854190826416</v>
      </c>
      <c r="E35" s="113">
        <v>0.64606952667236328</v>
      </c>
      <c r="F35" s="104">
        <v>2.1679770946502686</v>
      </c>
      <c r="G35" s="109">
        <v>1.5903507471084595</v>
      </c>
      <c r="H35" s="112">
        <v>1.8910127878189087</v>
      </c>
      <c r="I35" s="113">
        <v>1.1186633110046387</v>
      </c>
      <c r="J35" s="104">
        <v>-4.3909316062927246</v>
      </c>
      <c r="K35" s="109">
        <v>2.3254082202911377</v>
      </c>
      <c r="L35" s="112">
        <v>-0.97609424591064453</v>
      </c>
      <c r="M35" s="42">
        <v>1.1106736660003662</v>
      </c>
      <c r="N35" s="110"/>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row>
    <row r="36" spans="1:200">
      <c r="A36" s="103" t="s">
        <v>36</v>
      </c>
      <c r="B36" s="104">
        <v>-3.5162391662597656</v>
      </c>
      <c r="C36" s="109">
        <v>1.7544265985488892</v>
      </c>
      <c r="D36" s="112">
        <v>3.4804091453552246</v>
      </c>
      <c r="E36" s="113">
        <v>0.79823064804077148</v>
      </c>
      <c r="F36" s="104">
        <v>2.9512045383453369</v>
      </c>
      <c r="G36" s="109">
        <v>1.5965430736541748</v>
      </c>
      <c r="H36" s="112">
        <v>1.376450777053833</v>
      </c>
      <c r="I36" s="113">
        <v>1.1283957958221436</v>
      </c>
      <c r="J36" s="104">
        <v>-6.4674434661865234</v>
      </c>
      <c r="K36" s="109">
        <v>1.954514741897583</v>
      </c>
      <c r="L36" s="112">
        <v>2.1039583683013916</v>
      </c>
      <c r="M36" s="42">
        <v>1.1756212711334229</v>
      </c>
      <c r="N36" s="110"/>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row>
    <row r="37" spans="1:200">
      <c r="A37" s="103" t="s">
        <v>37</v>
      </c>
      <c r="B37" s="104">
        <v>0.17443734407424927</v>
      </c>
      <c r="C37" s="109">
        <v>2.9500668048858643</v>
      </c>
      <c r="D37" s="112">
        <v>2.6731571182608604E-2</v>
      </c>
      <c r="E37" s="113">
        <v>0.16739760339260101</v>
      </c>
      <c r="F37" s="104">
        <v>2.8551595211029053</v>
      </c>
      <c r="G37" s="109">
        <v>3.2490174770355225</v>
      </c>
      <c r="H37" s="112">
        <v>-0.200694739818573</v>
      </c>
      <c r="I37" s="113">
        <v>0.20093412697315216</v>
      </c>
      <c r="J37" s="104">
        <v>-2.6807219982147217</v>
      </c>
      <c r="K37" s="109">
        <v>1.8031066656112671</v>
      </c>
      <c r="L37" s="112">
        <v>0.22742632031440735</v>
      </c>
      <c r="M37" s="42">
        <v>0.24177725613117218</v>
      </c>
      <c r="N37" s="110"/>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row>
    <row r="38" spans="1:200">
      <c r="A38" s="114" t="s">
        <v>38</v>
      </c>
      <c r="B38" s="104">
        <v>3.7472708225250244</v>
      </c>
      <c r="C38" s="109">
        <v>2.4848277568817139</v>
      </c>
      <c r="D38" s="112">
        <v>1.4734177589416504</v>
      </c>
      <c r="E38" s="113">
        <v>1.2960896492004395</v>
      </c>
      <c r="F38" s="104">
        <v>3.7360646724700928</v>
      </c>
      <c r="G38" s="109">
        <v>1.9338566064834595</v>
      </c>
      <c r="H38" s="112">
        <v>0.66056293249130249</v>
      </c>
      <c r="I38" s="113">
        <v>1.7254679203033447</v>
      </c>
      <c r="J38" s="104">
        <v>1.1206136085093021E-2</v>
      </c>
      <c r="K38" s="109">
        <v>1.9568643569946289</v>
      </c>
      <c r="L38" s="112">
        <v>0.81285488605499268</v>
      </c>
      <c r="M38" s="42">
        <v>1.4844704866409302</v>
      </c>
      <c r="N38" s="110"/>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row>
    <row r="39" spans="1:200">
      <c r="A39" s="103" t="s">
        <v>39</v>
      </c>
      <c r="B39" s="104">
        <v>1.5601896047592163</v>
      </c>
      <c r="C39" s="109">
        <v>1.8544663190841675</v>
      </c>
      <c r="D39" s="112">
        <v>-0.80395495891571045</v>
      </c>
      <c r="E39" s="113">
        <v>1.5141661167144775</v>
      </c>
      <c r="F39" s="104">
        <v>4.5437436103820801</v>
      </c>
      <c r="G39" s="109">
        <v>1.2604261636734009</v>
      </c>
      <c r="H39" s="112">
        <v>-3.4902689456939697</v>
      </c>
      <c r="I39" s="113">
        <v>2.0315086841583252</v>
      </c>
      <c r="J39" s="104">
        <v>-2.9835541248321533</v>
      </c>
      <c r="K39" s="109">
        <v>1.8872052431106567</v>
      </c>
      <c r="L39" s="112">
        <v>2.6863141059875488</v>
      </c>
      <c r="M39" s="42">
        <v>1.9024763107299805</v>
      </c>
      <c r="N39" s="110"/>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row>
    <row r="40" spans="1:200">
      <c r="A40" s="103" t="s">
        <v>40</v>
      </c>
      <c r="B40" s="104">
        <v>-0.8621593713760376</v>
      </c>
      <c r="C40" s="109">
        <v>1.7429594993591309</v>
      </c>
      <c r="D40" s="112">
        <v>4.0208792686462402</v>
      </c>
      <c r="E40" s="113">
        <v>1.2613836526870728</v>
      </c>
      <c r="F40" s="104">
        <v>0.83683031797409058</v>
      </c>
      <c r="G40" s="109">
        <v>1.1973365545272827</v>
      </c>
      <c r="H40" s="112">
        <v>3.5637578964233398</v>
      </c>
      <c r="I40" s="113">
        <v>1.9110933542251587</v>
      </c>
      <c r="J40" s="104">
        <v>-1.6989897489547729</v>
      </c>
      <c r="K40" s="109">
        <v>1.629564642906189</v>
      </c>
      <c r="L40" s="112">
        <v>0.45712122321128845</v>
      </c>
      <c r="M40" s="42">
        <v>1.6402754783630371</v>
      </c>
      <c r="N40" s="110"/>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row>
    <row r="41" spans="1:200">
      <c r="A41" s="103" t="s">
        <v>41</v>
      </c>
      <c r="B41" s="104">
        <v>-3.4512753486633301</v>
      </c>
      <c r="C41" s="109">
        <v>1.9083365201950073</v>
      </c>
      <c r="D41" s="112">
        <v>2.3355779647827148</v>
      </c>
      <c r="E41" s="113">
        <v>1.0113017559051514</v>
      </c>
      <c r="F41" s="104">
        <v>2.0467288494110107</v>
      </c>
      <c r="G41" s="109">
        <v>1.3128437995910645</v>
      </c>
      <c r="H41" s="112">
        <v>-0.25597921013832092</v>
      </c>
      <c r="I41" s="113">
        <v>1.6405740976333618</v>
      </c>
      <c r="J41" s="104">
        <v>-5.4980039596557617</v>
      </c>
      <c r="K41" s="109">
        <v>1.8872716426849365</v>
      </c>
      <c r="L41" s="112">
        <v>2.5915572643280029</v>
      </c>
      <c r="M41" s="42">
        <v>1.5058104991912842</v>
      </c>
      <c r="N41" s="110"/>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row>
    <row r="42" spans="1:200">
      <c r="A42" s="114" t="s">
        <v>42</v>
      </c>
      <c r="B42" s="104">
        <v>-4.3865866661071777</v>
      </c>
      <c r="C42" s="109">
        <v>2.1196298599243164</v>
      </c>
      <c r="D42" s="112">
        <v>3.8073580265045166</v>
      </c>
      <c r="E42" s="113">
        <v>0.90161293745040894</v>
      </c>
      <c r="F42" s="104">
        <v>3.2400457859039307</v>
      </c>
      <c r="G42" s="109">
        <v>1.6262917518615723</v>
      </c>
      <c r="H42" s="112">
        <v>1.7107530832290649</v>
      </c>
      <c r="I42" s="113">
        <v>1.2591743469238281</v>
      </c>
      <c r="J42" s="104">
        <v>-7.6266322135925293</v>
      </c>
      <c r="K42" s="109">
        <v>1.8869783878326416</v>
      </c>
      <c r="L42" s="112">
        <v>2.0966050624847412</v>
      </c>
      <c r="M42" s="42">
        <v>1.2432082891464233</v>
      </c>
      <c r="N42" s="110"/>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row>
    <row r="43" spans="1:200">
      <c r="A43" s="114" t="s">
        <v>43</v>
      </c>
      <c r="B43" s="104">
        <v>6.4934730529785156</v>
      </c>
      <c r="C43" s="109">
        <v>2.654766321182251</v>
      </c>
      <c r="D43" s="112">
        <v>-1.9984249025583267E-2</v>
      </c>
      <c r="E43" s="113">
        <v>0.58588945865631104</v>
      </c>
      <c r="F43" s="104">
        <v>12.742819786071777</v>
      </c>
      <c r="G43" s="109">
        <v>1.9956947565078735</v>
      </c>
      <c r="H43" s="112">
        <v>-1.9189560413360596</v>
      </c>
      <c r="I43" s="113">
        <v>1.0439811944961548</v>
      </c>
      <c r="J43" s="104">
        <v>-6.2493467330932617</v>
      </c>
      <c r="K43" s="109">
        <v>2.5709502696990967</v>
      </c>
      <c r="L43" s="112">
        <v>1.8989716768264771</v>
      </c>
      <c r="M43" s="42">
        <v>1.0320690870285034</v>
      </c>
      <c r="N43" s="110"/>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row>
    <row r="44" spans="1:200">
      <c r="A44" s="114" t="s">
        <v>44</v>
      </c>
      <c r="B44" s="104">
        <v>-10.303308486938477</v>
      </c>
      <c r="C44" s="109">
        <v>1.6871955394744873</v>
      </c>
      <c r="D44" s="112">
        <v>3.7469360828399658</v>
      </c>
      <c r="E44" s="113">
        <v>0.95989346504211426</v>
      </c>
      <c r="F44" s="104">
        <v>-1.8103446960449219</v>
      </c>
      <c r="G44" s="109">
        <v>1.0204164981842041</v>
      </c>
      <c r="H44" s="112">
        <v>5.0444760322570801</v>
      </c>
      <c r="I44" s="113">
        <v>1.4321757555007935</v>
      </c>
      <c r="J44" s="104">
        <v>-8.4929637908935547</v>
      </c>
      <c r="K44" s="109">
        <v>1.8178625106811523</v>
      </c>
      <c r="L44" s="112">
        <v>-1.2975398302078247</v>
      </c>
      <c r="M44" s="42">
        <v>1.5116991996765137</v>
      </c>
      <c r="N44" s="110"/>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row>
    <row r="45" spans="1:200">
      <c r="A45" s="114" t="s">
        <v>45</v>
      </c>
      <c r="B45" s="104">
        <v>-4.7682547569274902</v>
      </c>
      <c r="C45" s="109">
        <v>1.9668663740158081</v>
      </c>
      <c r="D45" s="112">
        <v>2.2784719467163086</v>
      </c>
      <c r="E45" s="113">
        <v>0.65868145227432251</v>
      </c>
      <c r="F45" s="104">
        <v>-1.7081762552261353</v>
      </c>
      <c r="G45" s="109">
        <v>1.4451730251312256</v>
      </c>
      <c r="H45" s="112">
        <v>2.0299072265625</v>
      </c>
      <c r="I45" s="113">
        <v>0.96363568305969238</v>
      </c>
      <c r="J45" s="104">
        <v>-3.0600786209106445</v>
      </c>
      <c r="K45" s="109">
        <v>1.6528308391571045</v>
      </c>
      <c r="L45" s="112">
        <v>0.24856483936309814</v>
      </c>
      <c r="M45" s="42">
        <v>0.97467899322509766</v>
      </c>
      <c r="N45" s="110"/>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row>
    <row r="46" spans="1:200">
      <c r="A46" s="103" t="s">
        <v>46</v>
      </c>
      <c r="B46" s="104">
        <v>0.31319856643676758</v>
      </c>
      <c r="C46" s="109">
        <v>2.3064703941345215</v>
      </c>
      <c r="D46" s="112">
        <v>1.4615073204040527</v>
      </c>
      <c r="E46" s="113">
        <v>1.1523958444595337</v>
      </c>
      <c r="F46" s="104">
        <v>1.7699470520019531</v>
      </c>
      <c r="G46" s="109">
        <v>1.4637351036071777</v>
      </c>
      <c r="H46" s="112">
        <v>0.33614453673362732</v>
      </c>
      <c r="I46" s="113">
        <v>1.7815295457839966</v>
      </c>
      <c r="J46" s="104">
        <v>-1.4567484855651855</v>
      </c>
      <c r="K46" s="109">
        <v>1.9992064237594604</v>
      </c>
      <c r="L46" s="112">
        <v>1.125362753868103</v>
      </c>
      <c r="M46" s="42">
        <v>1.5108610391616821</v>
      </c>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row>
    <row r="47" spans="1:200">
      <c r="A47" s="114" t="s">
        <v>47</v>
      </c>
      <c r="B47" s="104">
        <v>2.4028031826019287</v>
      </c>
      <c r="C47" s="109">
        <v>2.1171431541442871</v>
      </c>
      <c r="D47" s="112">
        <v>1.2413119077682495</v>
      </c>
      <c r="E47" s="113">
        <v>1.0461509227752686</v>
      </c>
      <c r="F47" s="104">
        <v>3.7076971530914307</v>
      </c>
      <c r="G47" s="109">
        <v>1.6825765371322632</v>
      </c>
      <c r="H47" s="112">
        <v>-1.8538827896118164</v>
      </c>
      <c r="I47" s="113">
        <v>1.5429736375808716</v>
      </c>
      <c r="J47" s="104">
        <v>-1.3048938512802124</v>
      </c>
      <c r="K47" s="109">
        <v>1.8288180828094482</v>
      </c>
      <c r="L47" s="112">
        <v>3.0951945781707764</v>
      </c>
      <c r="M47" s="42">
        <v>1.5757368803024292</v>
      </c>
      <c r="N47" s="110"/>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row>
    <row r="48" spans="1:200">
      <c r="A48" s="114" t="s">
        <v>48</v>
      </c>
      <c r="B48" s="104">
        <v>12.636625289916992</v>
      </c>
      <c r="C48" s="109">
        <v>4.1041522026062012</v>
      </c>
      <c r="D48" s="112">
        <v>-0.53776180744171143</v>
      </c>
      <c r="E48" s="113">
        <v>0.30186039209365845</v>
      </c>
      <c r="F48" s="104">
        <v>18.89166259765625</v>
      </c>
      <c r="G48" s="109">
        <v>3.5702543258666992</v>
      </c>
      <c r="H48" s="112">
        <v>-2.1196653842926025</v>
      </c>
      <c r="I48" s="113">
        <v>0.69884276390075684</v>
      </c>
      <c r="J48" s="104">
        <v>-6.2550373077392578</v>
      </c>
      <c r="K48" s="109">
        <v>3.2974636554718018</v>
      </c>
      <c r="L48" s="112">
        <v>1.5819035768508911</v>
      </c>
      <c r="M48" s="42">
        <v>0.58001327514648438</v>
      </c>
      <c r="N48" s="110"/>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row>
    <row r="49" spans="1:200">
      <c r="A49" s="114" t="s">
        <v>49</v>
      </c>
      <c r="B49" s="104">
        <v>-2.2281112670898437</v>
      </c>
      <c r="C49" s="109">
        <v>1.9067091941833496</v>
      </c>
      <c r="D49" s="112">
        <v>0.47639155387878418</v>
      </c>
      <c r="E49" s="113">
        <v>1.0407924652099609</v>
      </c>
      <c r="F49" s="104">
        <v>0.84592461585998535</v>
      </c>
      <c r="G49" s="109">
        <v>1.509196400642395</v>
      </c>
      <c r="H49" s="112">
        <v>1.9035549163818359</v>
      </c>
      <c r="I49" s="113">
        <v>1.3307734727859497</v>
      </c>
      <c r="J49" s="104">
        <v>-3.0740358829498291</v>
      </c>
      <c r="K49" s="109">
        <v>1.910383939743042</v>
      </c>
      <c r="L49" s="112">
        <v>-1.4271634817123413</v>
      </c>
      <c r="M49" s="42">
        <v>1.5530128479003906</v>
      </c>
      <c r="N49" s="110"/>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row>
    <row r="50" spans="1:200">
      <c r="A50" s="103" t="s">
        <v>50</v>
      </c>
      <c r="B50" s="104">
        <v>1.2468198537826538</v>
      </c>
      <c r="C50" s="109">
        <v>2.143991231918335</v>
      </c>
      <c r="D50" s="112">
        <v>0.21105951070785522</v>
      </c>
      <c r="E50" s="113">
        <v>1.3172439336776733</v>
      </c>
      <c r="F50" s="104">
        <v>1.7002067565917969</v>
      </c>
      <c r="G50" s="109">
        <v>1.8537194728851318</v>
      </c>
      <c r="H50" s="112">
        <v>-0.84098029136657715</v>
      </c>
      <c r="I50" s="113">
        <v>1.7168160676956177</v>
      </c>
      <c r="J50" s="104">
        <v>-0.45338696241378784</v>
      </c>
      <c r="K50" s="109">
        <v>2.0970771312713623</v>
      </c>
      <c r="L50" s="112">
        <v>1.0520398616790771</v>
      </c>
      <c r="M50" s="42">
        <v>1.6667563915252686</v>
      </c>
      <c r="N50" s="110"/>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row>
    <row r="51" spans="1:200">
      <c r="A51" s="114" t="s">
        <v>223</v>
      </c>
      <c r="B51" s="104">
        <v>-0.30464059114456177</v>
      </c>
      <c r="C51" s="109">
        <v>1.032561182975769</v>
      </c>
      <c r="D51" s="112">
        <v>1.5957432985305786</v>
      </c>
      <c r="E51" s="113">
        <v>0.33903813362121582</v>
      </c>
      <c r="F51" s="104">
        <v>3.3422870635986328</v>
      </c>
      <c r="G51" s="109">
        <v>0.72427660226821899</v>
      </c>
      <c r="H51" s="112">
        <v>1.3876539655029774E-2</v>
      </c>
      <c r="I51" s="113">
        <v>0.61241370439529419</v>
      </c>
      <c r="J51" s="104">
        <v>-3.6469275951385498</v>
      </c>
      <c r="K51" s="109">
        <v>0.36276435852050781</v>
      </c>
      <c r="L51" s="112">
        <v>1.5818667411804199</v>
      </c>
      <c r="M51" s="42">
        <v>0.24729394912719727</v>
      </c>
      <c r="N51" s="110"/>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row>
    <row r="52" spans="1:200">
      <c r="A52" s="115" t="s">
        <v>222</v>
      </c>
      <c r="B52" s="104" t="s">
        <v>105</v>
      </c>
      <c r="C52" s="109" t="s">
        <v>105</v>
      </c>
      <c r="D52" s="112" t="s">
        <v>105</v>
      </c>
      <c r="E52" s="113" t="s">
        <v>105</v>
      </c>
      <c r="F52" s="104" t="s">
        <v>105</v>
      </c>
      <c r="G52" s="109" t="s">
        <v>105</v>
      </c>
      <c r="H52" s="112" t="s">
        <v>105</v>
      </c>
      <c r="I52" s="113" t="s">
        <v>105</v>
      </c>
      <c r="J52" s="104" t="s">
        <v>105</v>
      </c>
      <c r="K52" s="109" t="s">
        <v>105</v>
      </c>
      <c r="L52" s="112" t="s">
        <v>105</v>
      </c>
      <c r="M52" s="42" t="s">
        <v>105</v>
      </c>
      <c r="N52" s="110"/>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row>
    <row r="53" spans="1:200">
      <c r="A53" s="117" t="s">
        <v>53</v>
      </c>
      <c r="B53" s="104"/>
      <c r="C53" s="109"/>
      <c r="D53" s="112"/>
      <c r="E53" s="113"/>
      <c r="F53" s="104"/>
      <c r="G53" s="109"/>
      <c r="H53" s="112"/>
      <c r="I53" s="113"/>
      <c r="J53" s="104"/>
      <c r="K53" s="109"/>
      <c r="L53" s="112"/>
      <c r="M53" s="42"/>
      <c r="N53" s="110"/>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row>
    <row r="54" spans="1:200">
      <c r="A54" s="114" t="s">
        <v>54</v>
      </c>
      <c r="B54" s="104">
        <v>-6.1367607116699219</v>
      </c>
      <c r="C54" s="109">
        <v>3.5097153186798096</v>
      </c>
      <c r="D54" s="112">
        <v>0.40119895339012146</v>
      </c>
      <c r="E54" s="113">
        <v>0.20225454866886139</v>
      </c>
      <c r="F54" s="104">
        <v>-5.945131778717041</v>
      </c>
      <c r="G54" s="109">
        <v>3.4420676231384277</v>
      </c>
      <c r="H54" s="112">
        <v>1.1778253316879272</v>
      </c>
      <c r="I54" s="113">
        <v>0.467710942029953</v>
      </c>
      <c r="J54" s="104">
        <v>-0.19162869453430176</v>
      </c>
      <c r="K54" s="109">
        <v>3.2281241416931152</v>
      </c>
      <c r="L54" s="112">
        <v>-0.77662640810012817</v>
      </c>
      <c r="M54" s="42">
        <v>0.5069013237953186</v>
      </c>
      <c r="N54" s="110"/>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row>
    <row r="55" spans="1:200">
      <c r="A55" s="114" t="s">
        <v>55</v>
      </c>
      <c r="B55" s="104" t="s">
        <v>105</v>
      </c>
      <c r="C55" s="109" t="s">
        <v>105</v>
      </c>
      <c r="D55" s="112" t="s">
        <v>105</v>
      </c>
      <c r="E55" s="113" t="s">
        <v>105</v>
      </c>
      <c r="F55" s="104" t="s">
        <v>105</v>
      </c>
      <c r="G55" s="109" t="s">
        <v>105</v>
      </c>
      <c r="H55" s="112" t="s">
        <v>105</v>
      </c>
      <c r="I55" s="113" t="s">
        <v>105</v>
      </c>
      <c r="J55" s="104" t="s">
        <v>105</v>
      </c>
      <c r="K55" s="109" t="s">
        <v>105</v>
      </c>
      <c r="L55" s="112" t="s">
        <v>105</v>
      </c>
      <c r="M55" s="42" t="s">
        <v>105</v>
      </c>
      <c r="N55" s="110"/>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row>
    <row r="56" spans="1:200">
      <c r="A56" s="103" t="s">
        <v>57</v>
      </c>
      <c r="B56" s="104">
        <v>-0.78274798393249512</v>
      </c>
      <c r="C56" s="109">
        <v>2.4936790466308594</v>
      </c>
      <c r="D56" s="112">
        <v>0.24174913763999939</v>
      </c>
      <c r="E56" s="113">
        <v>0.36369571089744568</v>
      </c>
      <c r="F56" s="104">
        <v>3.113217830657959</v>
      </c>
      <c r="G56" s="109">
        <v>3.1202030181884766</v>
      </c>
      <c r="H56" s="112">
        <v>6.6892325878143311E-2</v>
      </c>
      <c r="I56" s="113">
        <v>0.39368784427642822</v>
      </c>
      <c r="J56" s="104">
        <v>-3.8959658145904541</v>
      </c>
      <c r="K56" s="109">
        <v>1.4500499963760376</v>
      </c>
      <c r="L56" s="112">
        <v>0.17485681176185608</v>
      </c>
      <c r="M56" s="42">
        <v>0.36558917164802551</v>
      </c>
      <c r="N56" s="110"/>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row>
    <row r="57" spans="1:200">
      <c r="A57" s="103" t="s">
        <v>58</v>
      </c>
      <c r="B57" s="104" t="s">
        <v>105</v>
      </c>
      <c r="C57" s="109" t="s">
        <v>105</v>
      </c>
      <c r="D57" s="112" t="s">
        <v>105</v>
      </c>
      <c r="E57" s="113" t="s">
        <v>105</v>
      </c>
      <c r="F57" s="104" t="s">
        <v>105</v>
      </c>
      <c r="G57" s="109" t="s">
        <v>105</v>
      </c>
      <c r="H57" s="112" t="s">
        <v>105</v>
      </c>
      <c r="I57" s="113" t="s">
        <v>105</v>
      </c>
      <c r="J57" s="104" t="s">
        <v>105</v>
      </c>
      <c r="K57" s="109" t="s">
        <v>105</v>
      </c>
      <c r="L57" s="112" t="s">
        <v>105</v>
      </c>
      <c r="M57" s="42" t="s">
        <v>105</v>
      </c>
      <c r="N57" s="110"/>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row>
    <row r="58" spans="1:200">
      <c r="A58" s="103" t="s">
        <v>59</v>
      </c>
      <c r="B58" s="104">
        <v>-2.340876579284668</v>
      </c>
      <c r="C58" s="109">
        <v>3.945824146270752</v>
      </c>
      <c r="D58" s="112">
        <v>0.93803286552429199</v>
      </c>
      <c r="E58" s="113">
        <v>0.63313931226730347</v>
      </c>
      <c r="F58" s="104">
        <v>3.1956846714019775</v>
      </c>
      <c r="G58" s="109">
        <v>3.097705602645874</v>
      </c>
      <c r="H58" s="112">
        <v>0.68321269750595093</v>
      </c>
      <c r="I58" s="113">
        <v>0.98710042238235474</v>
      </c>
      <c r="J58" s="104">
        <v>-5.5365610122680664</v>
      </c>
      <c r="K58" s="109">
        <v>3.0000236034393311</v>
      </c>
      <c r="L58" s="112">
        <v>0.25482016801834106</v>
      </c>
      <c r="M58" s="42">
        <v>0.89538300037384033</v>
      </c>
      <c r="N58" s="110"/>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row>
    <row r="59" spans="1:200">
      <c r="A59" s="103" t="s">
        <v>60</v>
      </c>
      <c r="B59" s="104" t="s">
        <v>105</v>
      </c>
      <c r="C59" s="109" t="s">
        <v>105</v>
      </c>
      <c r="D59" s="112" t="s">
        <v>105</v>
      </c>
      <c r="E59" s="113" t="s">
        <v>105</v>
      </c>
      <c r="F59" s="104" t="s">
        <v>105</v>
      </c>
      <c r="G59" s="109" t="s">
        <v>105</v>
      </c>
      <c r="H59" s="112" t="s">
        <v>105</v>
      </c>
      <c r="I59" s="113" t="s">
        <v>105</v>
      </c>
      <c r="J59" s="104" t="s">
        <v>105</v>
      </c>
      <c r="K59" s="109" t="s">
        <v>105</v>
      </c>
      <c r="L59" s="112" t="s">
        <v>105</v>
      </c>
      <c r="M59" s="42" t="s">
        <v>105</v>
      </c>
      <c r="N59" s="110"/>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row>
    <row r="60" spans="1:200">
      <c r="A60" s="114" t="s">
        <v>61</v>
      </c>
      <c r="B60" s="104">
        <v>-3.2113957405090332</v>
      </c>
      <c r="C60" s="109">
        <v>3.5975549221038818</v>
      </c>
      <c r="D60" s="112">
        <v>0.30888283252716064</v>
      </c>
      <c r="E60" s="113">
        <v>0.31187686324119568</v>
      </c>
      <c r="F60" s="104">
        <v>-5.1999711990356445</v>
      </c>
      <c r="G60" s="109">
        <v>3.3823070526123047</v>
      </c>
      <c r="H60" s="112">
        <v>0.55119574069976807</v>
      </c>
      <c r="I60" s="113">
        <v>0.30156460404396057</v>
      </c>
      <c r="J60" s="104">
        <v>1.9885754585266113</v>
      </c>
      <c r="K60" s="109">
        <v>2.4098258018493652</v>
      </c>
      <c r="L60" s="112">
        <v>-0.24231292307376862</v>
      </c>
      <c r="M60" s="42">
        <v>0.40318974852561951</v>
      </c>
      <c r="N60" s="110"/>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row>
    <row r="61" spans="1:200">
      <c r="A61" s="103" t="s">
        <v>62</v>
      </c>
      <c r="B61" s="104">
        <v>6.7200188636779785</v>
      </c>
      <c r="C61" s="109">
        <v>3.8430716991424561</v>
      </c>
      <c r="D61" s="112">
        <v>-0.44169971346855164</v>
      </c>
      <c r="E61" s="113">
        <v>0.4238436222076416</v>
      </c>
      <c r="F61" s="104">
        <v>8.2338809967041016</v>
      </c>
      <c r="G61" s="109">
        <v>4.5994443893432617</v>
      </c>
      <c r="H61" s="112">
        <v>0.2076679915189743</v>
      </c>
      <c r="I61" s="113">
        <v>0.38828814029693604</v>
      </c>
      <c r="J61" s="104">
        <v>-1.5138624906539917</v>
      </c>
      <c r="K61" s="109">
        <v>2.4584479331970215</v>
      </c>
      <c r="L61" s="112">
        <v>-0.64936769008636475</v>
      </c>
      <c r="M61" s="42">
        <v>0.48853689432144165</v>
      </c>
      <c r="N61" s="110"/>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row>
    <row r="62" spans="1:200">
      <c r="A62" s="103" t="s">
        <v>63</v>
      </c>
      <c r="B62" s="104">
        <v>-6.2655177116394043</v>
      </c>
      <c r="C62" s="109">
        <v>2.6168615818023682</v>
      </c>
      <c r="D62" s="112">
        <v>3.2264974117279053</v>
      </c>
      <c r="E62" s="113">
        <v>0.76388907432556152</v>
      </c>
      <c r="F62" s="104">
        <v>2.6142394542694092</v>
      </c>
      <c r="G62" s="109">
        <v>1.9980612993240356</v>
      </c>
      <c r="H62" s="112">
        <v>1.8440330028533936</v>
      </c>
      <c r="I62" s="113">
        <v>1.0292088985443115</v>
      </c>
      <c r="J62" s="104">
        <v>-8.8797569274902344</v>
      </c>
      <c r="K62" s="109">
        <v>2.639183521270752</v>
      </c>
      <c r="L62" s="112">
        <v>1.3824644088745117</v>
      </c>
      <c r="M62" s="42">
        <v>1.0364187955856323</v>
      </c>
      <c r="N62" s="110"/>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row>
    <row r="63" spans="1:200" ht="14.25">
      <c r="A63" s="194" t="s">
        <v>232</v>
      </c>
      <c r="B63" s="104" t="s">
        <v>105</v>
      </c>
      <c r="C63" s="109" t="s">
        <v>105</v>
      </c>
      <c r="D63" s="112" t="s">
        <v>105</v>
      </c>
      <c r="E63" s="113" t="s">
        <v>105</v>
      </c>
      <c r="F63" s="104" t="s">
        <v>105</v>
      </c>
      <c r="G63" s="109" t="s">
        <v>105</v>
      </c>
      <c r="H63" s="112" t="s">
        <v>105</v>
      </c>
      <c r="I63" s="113" t="s">
        <v>105</v>
      </c>
      <c r="J63" s="104" t="s">
        <v>105</v>
      </c>
      <c r="K63" s="109" t="s">
        <v>105</v>
      </c>
      <c r="L63" s="112" t="s">
        <v>105</v>
      </c>
      <c r="M63" s="42" t="s">
        <v>105</v>
      </c>
      <c r="N63" s="110"/>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row>
    <row r="64" spans="1:200">
      <c r="A64" s="103" t="s">
        <v>64</v>
      </c>
      <c r="B64" s="104" t="s">
        <v>105</v>
      </c>
      <c r="C64" s="109" t="s">
        <v>105</v>
      </c>
      <c r="D64" s="112" t="s">
        <v>105</v>
      </c>
      <c r="E64" s="113" t="s">
        <v>105</v>
      </c>
      <c r="F64" s="104" t="s">
        <v>105</v>
      </c>
      <c r="G64" s="109" t="s">
        <v>105</v>
      </c>
      <c r="H64" s="112" t="s">
        <v>105</v>
      </c>
      <c r="I64" s="113" t="s">
        <v>105</v>
      </c>
      <c r="J64" s="104" t="s">
        <v>105</v>
      </c>
      <c r="K64" s="109" t="s">
        <v>105</v>
      </c>
      <c r="L64" s="112" t="s">
        <v>105</v>
      </c>
      <c r="M64" s="42" t="s">
        <v>105</v>
      </c>
      <c r="N64" s="110"/>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row>
    <row r="65" spans="1:200">
      <c r="A65" s="103" t="s">
        <v>65</v>
      </c>
      <c r="B65" s="104" t="s">
        <v>105</v>
      </c>
      <c r="C65" s="109" t="s">
        <v>105</v>
      </c>
      <c r="D65" s="112" t="s">
        <v>105</v>
      </c>
      <c r="E65" s="113" t="s">
        <v>105</v>
      </c>
      <c r="F65" s="104" t="s">
        <v>105</v>
      </c>
      <c r="G65" s="109" t="s">
        <v>105</v>
      </c>
      <c r="H65" s="112" t="s">
        <v>105</v>
      </c>
      <c r="I65" s="113" t="s">
        <v>105</v>
      </c>
      <c r="J65" s="104" t="s">
        <v>105</v>
      </c>
      <c r="K65" s="109" t="s">
        <v>105</v>
      </c>
      <c r="L65" s="112" t="s">
        <v>105</v>
      </c>
      <c r="M65" s="42" t="s">
        <v>105</v>
      </c>
      <c r="N65" s="110"/>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row>
    <row r="66" spans="1:200">
      <c r="A66" s="103" t="s">
        <v>66</v>
      </c>
      <c r="B66" s="104">
        <v>-10.77137279510498</v>
      </c>
      <c r="C66" s="109">
        <v>2.7163946628570557</v>
      </c>
      <c r="D66" s="112">
        <v>0.4454227089881897</v>
      </c>
      <c r="E66" s="113">
        <v>0.30103299021720886</v>
      </c>
      <c r="F66" s="104">
        <v>-10.801823616027832</v>
      </c>
      <c r="G66" s="109">
        <v>2.8940541744232178</v>
      </c>
      <c r="H66" s="112">
        <v>1.24223792552948</v>
      </c>
      <c r="I66" s="113">
        <v>0.36821255087852478</v>
      </c>
      <c r="J66" s="104">
        <v>3.0450150370597839E-2</v>
      </c>
      <c r="K66" s="109">
        <v>2.6888368129730225</v>
      </c>
      <c r="L66" s="112">
        <v>-0.79681521654129028</v>
      </c>
      <c r="M66" s="42">
        <v>0.43549457192420959</v>
      </c>
      <c r="N66" s="110"/>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row>
    <row r="67" spans="1:200">
      <c r="A67" s="114" t="s">
        <v>67</v>
      </c>
      <c r="B67" s="104">
        <v>1.2837833166122437</v>
      </c>
      <c r="C67" s="109">
        <v>1.6800047159194946</v>
      </c>
      <c r="D67" s="112">
        <v>0.26435539126396179</v>
      </c>
      <c r="E67" s="113">
        <v>1.5049407482147217</v>
      </c>
      <c r="F67" s="104">
        <v>1.022088885307312</v>
      </c>
      <c r="G67" s="109">
        <v>1.014892578125</v>
      </c>
      <c r="H67" s="112">
        <v>-2.377314567565918</v>
      </c>
      <c r="I67" s="113">
        <v>2.1191353797912598</v>
      </c>
      <c r="J67" s="104">
        <v>0.26169449090957642</v>
      </c>
      <c r="K67" s="109">
        <v>1.8134206533432007</v>
      </c>
      <c r="L67" s="112">
        <v>2.641669750213623</v>
      </c>
      <c r="M67" s="42">
        <v>2.1485576629638672</v>
      </c>
      <c r="N67" s="110"/>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row>
    <row r="68" spans="1:200">
      <c r="A68" s="114" t="s">
        <v>68</v>
      </c>
      <c r="B68" s="104">
        <v>-3.513486385345459</v>
      </c>
      <c r="C68" s="109">
        <v>4.6462955474853516</v>
      </c>
      <c r="D68" s="112">
        <v>6.5928138792514801E-2</v>
      </c>
      <c r="E68" s="113">
        <v>6.7957907915115356E-2</v>
      </c>
      <c r="F68" s="104">
        <v>7.1828985214233398</v>
      </c>
      <c r="G68" s="109">
        <v>4.9494948387145996</v>
      </c>
      <c r="H68" s="112">
        <v>0.20672005414962769</v>
      </c>
      <c r="I68" s="113">
        <v>0.15620069205760956</v>
      </c>
      <c r="J68" s="104">
        <v>-10.696384429931641</v>
      </c>
      <c r="K68" s="109">
        <v>3.0609917640686035</v>
      </c>
      <c r="L68" s="112">
        <v>-0.14079190790653229</v>
      </c>
      <c r="M68" s="42">
        <v>0.14583092927932739</v>
      </c>
      <c r="N68" s="110"/>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row>
    <row r="69" spans="1:200">
      <c r="A69" s="103" t="s">
        <v>69</v>
      </c>
      <c r="B69" s="104">
        <v>1.2245504856109619</v>
      </c>
      <c r="C69" s="109">
        <v>3.507831335067749</v>
      </c>
      <c r="D69" s="112">
        <v>-2.5531340390443802E-2</v>
      </c>
      <c r="E69" s="113">
        <v>0.11469966173171997</v>
      </c>
      <c r="F69" s="104">
        <v>-4.1709737777709961</v>
      </c>
      <c r="G69" s="109">
        <v>3.6173176765441895</v>
      </c>
      <c r="H69" s="112">
        <v>0.11013830453157425</v>
      </c>
      <c r="I69" s="113">
        <v>0.23852254450321198</v>
      </c>
      <c r="J69" s="104">
        <v>5.3955245018005371</v>
      </c>
      <c r="K69" s="109">
        <v>4.1068406105041504</v>
      </c>
      <c r="L69" s="112">
        <v>-0.13566964864730835</v>
      </c>
      <c r="M69" s="42">
        <v>0.26611170172691345</v>
      </c>
      <c r="N69" s="110"/>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row>
    <row r="70" spans="1:200">
      <c r="A70" s="114" t="s">
        <v>70</v>
      </c>
      <c r="B70" s="104" t="s">
        <v>105</v>
      </c>
      <c r="C70" s="109" t="s">
        <v>105</v>
      </c>
      <c r="D70" s="112" t="s">
        <v>105</v>
      </c>
      <c r="E70" s="113" t="s">
        <v>105</v>
      </c>
      <c r="F70" s="104" t="s">
        <v>105</v>
      </c>
      <c r="G70" s="109" t="s">
        <v>105</v>
      </c>
      <c r="H70" s="112" t="s">
        <v>105</v>
      </c>
      <c r="I70" s="113" t="s">
        <v>105</v>
      </c>
      <c r="J70" s="104" t="s">
        <v>105</v>
      </c>
      <c r="K70" s="109" t="s">
        <v>105</v>
      </c>
      <c r="L70" s="112" t="s">
        <v>105</v>
      </c>
      <c r="M70" s="42" t="s">
        <v>105</v>
      </c>
      <c r="N70" s="110"/>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row>
    <row r="71" spans="1:200">
      <c r="A71" s="114" t="s">
        <v>71</v>
      </c>
      <c r="B71" s="104" t="s">
        <v>105</v>
      </c>
      <c r="C71" s="109" t="s">
        <v>105</v>
      </c>
      <c r="D71" s="112" t="s">
        <v>105</v>
      </c>
      <c r="E71" s="113" t="s">
        <v>105</v>
      </c>
      <c r="F71" s="104" t="s">
        <v>105</v>
      </c>
      <c r="G71" s="109" t="s">
        <v>105</v>
      </c>
      <c r="H71" s="112" t="s">
        <v>105</v>
      </c>
      <c r="I71" s="113" t="s">
        <v>105</v>
      </c>
      <c r="J71" s="104" t="s">
        <v>105</v>
      </c>
      <c r="K71" s="109" t="s">
        <v>105</v>
      </c>
      <c r="L71" s="112" t="s">
        <v>105</v>
      </c>
      <c r="M71" s="42" t="s">
        <v>105</v>
      </c>
      <c r="N71" s="110"/>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row>
    <row r="72" spans="1:200">
      <c r="A72" s="114" t="s">
        <v>72</v>
      </c>
      <c r="B72" s="104">
        <v>-3.2662651538848877</v>
      </c>
      <c r="C72" s="109">
        <v>2.5119764804840088</v>
      </c>
      <c r="D72" s="112">
        <v>2.0218846797943115</v>
      </c>
      <c r="E72" s="113">
        <v>0.59976160526275635</v>
      </c>
      <c r="F72" s="104">
        <v>4.8514876365661621</v>
      </c>
      <c r="G72" s="109">
        <v>1.7456365823745728</v>
      </c>
      <c r="H72" s="112">
        <v>1.0121543407440186</v>
      </c>
      <c r="I72" s="113">
        <v>1.0899606943130493</v>
      </c>
      <c r="J72" s="104">
        <v>-8.1177530288696289</v>
      </c>
      <c r="K72" s="109">
        <v>2.0125138759613037</v>
      </c>
      <c r="L72" s="112">
        <v>1.0097302198410034</v>
      </c>
      <c r="M72" s="42">
        <v>1.0568791627883911</v>
      </c>
      <c r="N72" s="110"/>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row>
    <row r="73" spans="1:200">
      <c r="A73" s="103" t="s">
        <v>73</v>
      </c>
      <c r="B73" s="104">
        <v>-4.1090636253356934</v>
      </c>
      <c r="C73" s="109">
        <v>1.6067746877670288</v>
      </c>
      <c r="D73" s="112">
        <v>3.4432535171508789</v>
      </c>
      <c r="E73" s="113">
        <v>0.76516032218933105</v>
      </c>
      <c r="F73" s="104">
        <v>-2.2079246044158936</v>
      </c>
      <c r="G73" s="109">
        <v>0.79213410615921021</v>
      </c>
      <c r="H73" s="112">
        <v>4.1166272163391113</v>
      </c>
      <c r="I73" s="113">
        <v>1.1503421068191528</v>
      </c>
      <c r="J73" s="104">
        <v>-1.9011391401290894</v>
      </c>
      <c r="K73" s="109">
        <v>1.4735156297683716</v>
      </c>
      <c r="L73" s="112">
        <v>-0.6733737587928772</v>
      </c>
      <c r="M73" s="42">
        <v>1.2028733491897583</v>
      </c>
      <c r="N73" s="110"/>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row>
    <row r="74" spans="1:200">
      <c r="A74" s="114" t="s">
        <v>74</v>
      </c>
      <c r="B74" s="104">
        <v>-5.4165267944335938</v>
      </c>
      <c r="C74" s="109">
        <v>1.8100929260253906</v>
      </c>
      <c r="D74" s="112">
        <v>2.0159676074981689</v>
      </c>
      <c r="E74" s="113">
        <v>0.6841844916343689</v>
      </c>
      <c r="F74" s="104">
        <v>3.4975569248199463</v>
      </c>
      <c r="G74" s="109">
        <v>1.5710698366165161</v>
      </c>
      <c r="H74" s="112">
        <v>0.45568576455116272</v>
      </c>
      <c r="I74" s="113">
        <v>0.98844444751739502</v>
      </c>
      <c r="J74" s="104">
        <v>-8.9140834808349609</v>
      </c>
      <c r="K74" s="109">
        <v>2.1458542346954346</v>
      </c>
      <c r="L74" s="112">
        <v>1.5602817535400391</v>
      </c>
      <c r="M74" s="42">
        <v>1.2124732732772827</v>
      </c>
      <c r="N74" s="110"/>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row>
    <row r="75" spans="1:200">
      <c r="A75" s="103" t="s">
        <v>75</v>
      </c>
      <c r="B75" s="104">
        <v>-10.077243804931641</v>
      </c>
      <c r="C75" s="109">
        <v>3.2230608463287354</v>
      </c>
      <c r="D75" s="112">
        <v>0.4737609326839447</v>
      </c>
      <c r="E75" s="113">
        <v>0.214716836810112</v>
      </c>
      <c r="F75" s="104">
        <v>-12.372116088867188</v>
      </c>
      <c r="G75" s="109">
        <v>3.0764095783233643</v>
      </c>
      <c r="H75" s="112">
        <v>1.7426815032958984</v>
      </c>
      <c r="I75" s="113">
        <v>0.42837277054786682</v>
      </c>
      <c r="J75" s="104">
        <v>2.2948720455169678</v>
      </c>
      <c r="K75" s="109">
        <v>2.1702718734741211</v>
      </c>
      <c r="L75" s="112">
        <v>-1.2689206600189209</v>
      </c>
      <c r="M75" s="42">
        <v>0.46369349956512451</v>
      </c>
      <c r="N75" s="110"/>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row>
    <row r="76" spans="1:200">
      <c r="A76" s="114" t="s">
        <v>76</v>
      </c>
      <c r="B76" s="104">
        <v>-12.407092094421387</v>
      </c>
      <c r="C76" s="109">
        <v>2.8972048759460449</v>
      </c>
      <c r="D76" s="112">
        <v>0.84978276491165161</v>
      </c>
      <c r="E76" s="113">
        <v>0.43807691335678101</v>
      </c>
      <c r="F76" s="104">
        <v>-2.6762597560882568</v>
      </c>
      <c r="G76" s="109">
        <v>2.7524046897888184</v>
      </c>
      <c r="H76" s="112">
        <v>0.69676876068115234</v>
      </c>
      <c r="I76" s="113">
        <v>0.44018027186393738</v>
      </c>
      <c r="J76" s="104">
        <v>-9.7308320999145508</v>
      </c>
      <c r="K76" s="109">
        <v>2.2718725204467773</v>
      </c>
      <c r="L76" s="112">
        <v>0.15301401913166046</v>
      </c>
      <c r="M76" s="42">
        <v>0.57286578416824341</v>
      </c>
      <c r="N76" s="110"/>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row>
    <row r="77" spans="1:200">
      <c r="A77" s="114" t="s">
        <v>77</v>
      </c>
      <c r="B77" s="104">
        <v>-13.87269401550293</v>
      </c>
      <c r="C77" s="109">
        <v>2.8856630325317383</v>
      </c>
      <c r="D77" s="112">
        <v>-0.2919047474861145</v>
      </c>
      <c r="E77" s="113">
        <v>0.3012908399105072</v>
      </c>
      <c r="F77" s="104">
        <v>-7.7780075073242187</v>
      </c>
      <c r="G77" s="109">
        <v>3.8192548751831055</v>
      </c>
      <c r="H77" s="112">
        <v>-7.694515585899353E-2</v>
      </c>
      <c r="I77" s="113">
        <v>0.24381303787231445</v>
      </c>
      <c r="J77" s="104">
        <v>-6.0946865081787109</v>
      </c>
      <c r="K77" s="109">
        <v>3.0527629852294922</v>
      </c>
      <c r="L77" s="112">
        <v>-0.21495959162712097</v>
      </c>
      <c r="M77" s="42">
        <v>0.29001539945602417</v>
      </c>
      <c r="N77" s="110"/>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row>
    <row r="78" spans="1:200">
      <c r="A78" s="103" t="s">
        <v>78</v>
      </c>
      <c r="B78" s="104">
        <v>-11.344878196716309</v>
      </c>
      <c r="C78" s="109">
        <v>1.2477482557296753</v>
      </c>
      <c r="D78" s="112">
        <v>-0.21577918529510498</v>
      </c>
      <c r="E78" s="113">
        <v>0.26290583610534668</v>
      </c>
      <c r="F78" s="104">
        <v>-12.544657707214355</v>
      </c>
      <c r="G78" s="109">
        <v>1.9902286529541016</v>
      </c>
      <c r="H78" s="112">
        <v>-0.11610237509012222</v>
      </c>
      <c r="I78" s="113">
        <v>0.34228411316871643</v>
      </c>
      <c r="J78" s="104">
        <v>1.1997793912887573</v>
      </c>
      <c r="K78" s="109">
        <v>1.2451484203338623</v>
      </c>
      <c r="L78" s="112">
        <v>-9.9676810204982758E-2</v>
      </c>
      <c r="M78" s="42">
        <v>0.38279139995574951</v>
      </c>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row>
    <row r="79" spans="1:200">
      <c r="A79" s="114" t="s">
        <v>79</v>
      </c>
      <c r="B79" s="104">
        <v>-8.9367218017578125</v>
      </c>
      <c r="C79" s="109">
        <v>3.8873288631439209</v>
      </c>
      <c r="D79" s="112">
        <v>1.2513625621795654</v>
      </c>
      <c r="E79" s="113">
        <v>0.42150199413299561</v>
      </c>
      <c r="F79" s="104">
        <v>5.220616340637207</v>
      </c>
      <c r="G79" s="109">
        <v>3.4626011848449707</v>
      </c>
      <c r="H79" s="112">
        <v>1.3204275369644165</v>
      </c>
      <c r="I79" s="113">
        <v>0.67691212892532349</v>
      </c>
      <c r="J79" s="104">
        <v>-14.15733814239502</v>
      </c>
      <c r="K79" s="109">
        <v>3.2091643810272217</v>
      </c>
      <c r="L79" s="112">
        <v>-6.9065064191818237E-2</v>
      </c>
      <c r="M79" s="42">
        <v>0.73390966653823853</v>
      </c>
      <c r="N79" s="110"/>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row>
    <row r="80" spans="1:200">
      <c r="A80" s="114" t="s">
        <v>80</v>
      </c>
      <c r="B80" s="104">
        <v>-15.644013404846191</v>
      </c>
      <c r="C80" s="109">
        <v>2.6993722915649414</v>
      </c>
      <c r="D80" s="112">
        <v>3.3934822082519531</v>
      </c>
      <c r="E80" s="113">
        <v>0.79139029979705811</v>
      </c>
      <c r="F80" s="104">
        <v>-6.6421871185302734</v>
      </c>
      <c r="G80" s="109">
        <v>2.0451300144195557</v>
      </c>
      <c r="H80" s="112">
        <v>3.5844826698303223</v>
      </c>
      <c r="I80" s="113">
        <v>1.1555134057998657</v>
      </c>
      <c r="J80" s="104">
        <v>-9.001826286315918</v>
      </c>
      <c r="K80" s="109">
        <v>2.2701551914215088</v>
      </c>
      <c r="L80" s="112">
        <v>-0.19100034236907959</v>
      </c>
      <c r="M80" s="42">
        <v>1.1624267101287842</v>
      </c>
      <c r="N80" s="110"/>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row>
    <row r="81" spans="1:200">
      <c r="A81" s="114" t="s">
        <v>81</v>
      </c>
      <c r="B81" s="104">
        <v>-2.5158367156982422</v>
      </c>
      <c r="C81" s="109">
        <v>1.0532567501068115</v>
      </c>
      <c r="D81" s="112">
        <v>3.9479992389678955</v>
      </c>
      <c r="E81" s="113">
        <v>1.3813105821609497</v>
      </c>
      <c r="F81" s="104">
        <v>-0.19404859840869904</v>
      </c>
      <c r="G81" s="109">
        <v>0.88448232412338257</v>
      </c>
      <c r="H81" s="112">
        <v>1.4106595516204834</v>
      </c>
      <c r="I81" s="113">
        <v>1.8220092058181763</v>
      </c>
      <c r="J81" s="104">
        <v>-2.3217880725860596</v>
      </c>
      <c r="K81" s="109">
        <v>1.2112991809844971</v>
      </c>
      <c r="L81" s="112">
        <v>2.5373396873474121</v>
      </c>
      <c r="M81" s="42">
        <v>1.7340724468231201</v>
      </c>
      <c r="N81" s="110"/>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row>
    <row r="82" spans="1:200">
      <c r="A82" s="114" t="s">
        <v>82</v>
      </c>
      <c r="B82" s="104">
        <v>-0.75730180740356445</v>
      </c>
      <c r="C82" s="109">
        <v>2.0718438625335693</v>
      </c>
      <c r="D82" s="112">
        <v>2.1146509647369385</v>
      </c>
      <c r="E82" s="113">
        <v>1.1812680959701538</v>
      </c>
      <c r="F82" s="104">
        <v>3.9325797557830811</v>
      </c>
      <c r="G82" s="109">
        <v>1.3934779167175293</v>
      </c>
      <c r="H82" s="112">
        <v>1.3826735019683838</v>
      </c>
      <c r="I82" s="113">
        <v>1.9976680278778076</v>
      </c>
      <c r="J82" s="104">
        <v>-4.6898818016052246</v>
      </c>
      <c r="K82" s="109">
        <v>2.0639393329620361</v>
      </c>
      <c r="L82" s="112">
        <v>0.73197746276855469</v>
      </c>
      <c r="M82" s="42">
        <v>2.1337287425994873</v>
      </c>
      <c r="N82" s="110"/>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row>
    <row r="83" spans="1:200">
      <c r="A83" s="114" t="s">
        <v>83</v>
      </c>
      <c r="B83" s="104">
        <v>3.6324067115783691</v>
      </c>
      <c r="C83" s="109">
        <v>4.1851763725280762</v>
      </c>
      <c r="D83" s="112">
        <v>0.1130896583199501</v>
      </c>
      <c r="E83" s="113">
        <v>0.16310995817184448</v>
      </c>
      <c r="F83" s="104">
        <v>9.7331819534301758</v>
      </c>
      <c r="G83" s="109">
        <v>3.9785692691802979</v>
      </c>
      <c r="H83" s="112">
        <v>-4.2050823569297791E-2</v>
      </c>
      <c r="I83" s="113">
        <v>0.2803608775138855</v>
      </c>
      <c r="J83" s="104">
        <v>-6.1007757186889648</v>
      </c>
      <c r="K83" s="109">
        <v>3.0367450714111328</v>
      </c>
      <c r="L83" s="112">
        <v>0.15514048933982849</v>
      </c>
      <c r="M83" s="42">
        <v>0.26862075924873352</v>
      </c>
      <c r="N83" s="110"/>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row>
    <row r="84" spans="1:200">
      <c r="A84" s="103" t="s">
        <v>84</v>
      </c>
      <c r="B84" s="104">
        <v>-3.3866872787475586</v>
      </c>
      <c r="C84" s="109">
        <v>2.3383855819702148</v>
      </c>
      <c r="D84" s="112">
        <v>0.39936211705207825</v>
      </c>
      <c r="E84" s="113">
        <v>0.39864405989646912</v>
      </c>
      <c r="F84" s="104">
        <v>-1.2197151184082031</v>
      </c>
      <c r="G84" s="109">
        <v>2.109135627746582</v>
      </c>
      <c r="H84" s="112">
        <v>-6.9316133856773376E-2</v>
      </c>
      <c r="I84" s="113">
        <v>0.68245768547058105</v>
      </c>
      <c r="J84" s="104">
        <v>-2.1669721603393555</v>
      </c>
      <c r="K84" s="109">
        <v>2.3247511386871338</v>
      </c>
      <c r="L84" s="112">
        <v>0.46867823600769043</v>
      </c>
      <c r="M84" s="42">
        <v>0.75455957651138306</v>
      </c>
      <c r="N84" s="110"/>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row>
    <row r="85" spans="1:200">
      <c r="A85" s="103" t="s">
        <v>85</v>
      </c>
      <c r="B85" s="104">
        <v>18.948997497558594</v>
      </c>
      <c r="C85" s="109">
        <v>2.8331623077392578</v>
      </c>
      <c r="D85" s="112">
        <v>-0.11386840790510178</v>
      </c>
      <c r="E85" s="113">
        <v>0.13469304144382477</v>
      </c>
      <c r="F85" s="104">
        <v>23.884550094604492</v>
      </c>
      <c r="G85" s="109">
        <v>3.5824511051177979</v>
      </c>
      <c r="H85" s="112">
        <v>-0.19797141849994659</v>
      </c>
      <c r="I85" s="113">
        <v>0.2038910835981369</v>
      </c>
      <c r="J85" s="104">
        <v>-4.9355525970458984</v>
      </c>
      <c r="K85" s="109">
        <v>2.0422358512878418</v>
      </c>
      <c r="L85" s="112">
        <v>8.4103018045425415E-2</v>
      </c>
      <c r="M85" s="42">
        <v>0.22866252064704895</v>
      </c>
      <c r="N85" s="110"/>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row>
    <row r="86" spans="1:200">
      <c r="A86" s="197" t="s">
        <v>86</v>
      </c>
      <c r="B86" s="104" t="s">
        <v>105</v>
      </c>
      <c r="C86" s="109" t="s">
        <v>105</v>
      </c>
      <c r="D86" s="112" t="s">
        <v>105</v>
      </c>
      <c r="E86" s="113" t="s">
        <v>105</v>
      </c>
      <c r="F86" s="104" t="s">
        <v>105</v>
      </c>
      <c r="G86" s="109" t="s">
        <v>105</v>
      </c>
      <c r="H86" s="112" t="s">
        <v>105</v>
      </c>
      <c r="I86" s="113" t="s">
        <v>105</v>
      </c>
      <c r="J86" s="104" t="s">
        <v>105</v>
      </c>
      <c r="K86" s="109" t="s">
        <v>105</v>
      </c>
      <c r="L86" s="112" t="s">
        <v>105</v>
      </c>
      <c r="M86" s="42" t="s">
        <v>105</v>
      </c>
      <c r="N86" s="110"/>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row>
    <row r="87" spans="1:200">
      <c r="A87" s="103" t="s">
        <v>87</v>
      </c>
      <c r="B87" s="104">
        <v>-6.6325588226318359</v>
      </c>
      <c r="C87" s="109">
        <v>2.6339113712310791</v>
      </c>
      <c r="D87" s="112">
        <v>0.98346453905105591</v>
      </c>
      <c r="E87" s="113">
        <v>0.54372268915176392</v>
      </c>
      <c r="F87" s="104">
        <v>0.30867108702659607</v>
      </c>
      <c r="G87" s="109">
        <v>2.3894941806793213</v>
      </c>
      <c r="H87" s="112">
        <v>0.59040576219558716</v>
      </c>
      <c r="I87" s="113">
        <v>0.67772972583770752</v>
      </c>
      <c r="J87" s="104">
        <v>-6.9412298202514648</v>
      </c>
      <c r="K87" s="109">
        <v>2.1636290550231934</v>
      </c>
      <c r="L87" s="112">
        <v>0.39305874705314636</v>
      </c>
      <c r="M87" s="42">
        <v>0.77342993021011353</v>
      </c>
      <c r="N87" s="110"/>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row>
    <row r="88" spans="1:200">
      <c r="A88" s="114" t="s">
        <v>88</v>
      </c>
      <c r="B88" s="104" t="s">
        <v>105</v>
      </c>
      <c r="C88" s="109" t="s">
        <v>105</v>
      </c>
      <c r="D88" s="112" t="s">
        <v>105</v>
      </c>
      <c r="E88" s="113" t="s">
        <v>105</v>
      </c>
      <c r="F88" s="104" t="s">
        <v>105</v>
      </c>
      <c r="G88" s="109" t="s">
        <v>105</v>
      </c>
      <c r="H88" s="112" t="s">
        <v>105</v>
      </c>
      <c r="I88" s="113" t="s">
        <v>105</v>
      </c>
      <c r="J88" s="104" t="s">
        <v>105</v>
      </c>
      <c r="K88" s="109" t="s">
        <v>105</v>
      </c>
      <c r="L88" s="112" t="s">
        <v>105</v>
      </c>
      <c r="M88" s="42" t="s">
        <v>105</v>
      </c>
      <c r="N88" s="110"/>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row>
    <row r="89" spans="1:200">
      <c r="A89" s="103"/>
      <c r="B89" s="104"/>
      <c r="C89" s="109"/>
      <c r="D89" s="112"/>
      <c r="E89" s="113"/>
      <c r="F89" s="104"/>
      <c r="G89" s="109"/>
      <c r="H89" s="112"/>
      <c r="I89" s="113"/>
      <c r="J89" s="104"/>
      <c r="K89" s="109"/>
      <c r="L89" s="112"/>
      <c r="M89" s="42"/>
      <c r="N89" s="110"/>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row>
    <row r="90" spans="1:200">
      <c r="A90" s="114" t="s">
        <v>241</v>
      </c>
      <c r="B90" s="104">
        <v>-12.686427116394043</v>
      </c>
      <c r="C90" s="109">
        <v>3.3822579383850098</v>
      </c>
      <c r="D90" s="112">
        <v>0.12857857346534729</v>
      </c>
      <c r="E90" s="113">
        <v>0.33602970838546753</v>
      </c>
      <c r="F90" s="104">
        <v>-7.6101589202880859</v>
      </c>
      <c r="G90" s="109">
        <v>3.2186980247497559</v>
      </c>
      <c r="H90" s="112">
        <v>-0.14113990962505341</v>
      </c>
      <c r="I90" s="113">
        <v>0.42807096242904663</v>
      </c>
      <c r="J90" s="104">
        <v>-5.0762686729431152</v>
      </c>
      <c r="K90" s="109">
        <v>2.4068949222564697</v>
      </c>
      <c r="L90" s="112">
        <v>0.26971849799156189</v>
      </c>
      <c r="M90" s="42">
        <v>0.48468124866485596</v>
      </c>
      <c r="N90" s="110"/>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row>
    <row r="91" spans="1:200">
      <c r="A91" s="114" t="s">
        <v>242</v>
      </c>
      <c r="B91" s="104">
        <v>-22.142435073852539</v>
      </c>
      <c r="C91" s="109">
        <v>4.2406759262084961</v>
      </c>
      <c r="D91" s="112">
        <v>0.49555316567420959</v>
      </c>
      <c r="E91" s="113">
        <v>0.2946312427520752</v>
      </c>
      <c r="F91" s="104">
        <v>-12.704802513122559</v>
      </c>
      <c r="G91" s="109">
        <v>3.8931005001068115</v>
      </c>
      <c r="H91" s="112">
        <v>0.4095432460308075</v>
      </c>
      <c r="I91" s="113">
        <v>0.36549583077430725</v>
      </c>
      <c r="J91" s="104">
        <v>-9.4376325607299805</v>
      </c>
      <c r="K91" s="109">
        <v>2.5240724086761475</v>
      </c>
      <c r="L91" s="112">
        <v>8.6009927093982697E-2</v>
      </c>
      <c r="M91" s="42">
        <v>0.34273925423622131</v>
      </c>
      <c r="N91" s="110"/>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row>
    <row r="92" spans="1:200">
      <c r="A92" s="114" t="s">
        <v>243</v>
      </c>
      <c r="B92" s="104">
        <v>-7.6920433044433594</v>
      </c>
      <c r="C92" s="109">
        <v>3.4697649478912354</v>
      </c>
      <c r="D92" s="112">
        <v>0.1496502012014389</v>
      </c>
      <c r="E92" s="113">
        <v>0.17505721747875214</v>
      </c>
      <c r="F92" s="104">
        <v>-5.230832576751709</v>
      </c>
      <c r="G92" s="109">
        <v>3.1903676986694336</v>
      </c>
      <c r="H92" s="112">
        <v>0.39901614189147949</v>
      </c>
      <c r="I92" s="113">
        <v>0.24390529096126556</v>
      </c>
      <c r="J92" s="104">
        <v>-2.4612104892730713</v>
      </c>
      <c r="K92" s="109">
        <v>2.5450778007507324</v>
      </c>
      <c r="L92" s="112">
        <v>-0.24936594069004059</v>
      </c>
      <c r="M92" s="42">
        <v>0.24493391811847687</v>
      </c>
      <c r="N92" s="110"/>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row>
    <row r="93" spans="1:200" ht="13.5" thickBot="1">
      <c r="A93" s="118"/>
      <c r="B93" s="119"/>
      <c r="C93" s="124"/>
      <c r="D93" s="265"/>
      <c r="E93" s="250"/>
      <c r="F93" s="119"/>
      <c r="G93" s="124"/>
      <c r="H93" s="265"/>
      <c r="I93" s="250"/>
      <c r="J93" s="119"/>
      <c r="K93" s="124"/>
      <c r="L93" s="265"/>
      <c r="M93" s="252"/>
      <c r="N93" s="110"/>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row>
    <row r="94" spans="1:200">
      <c r="A94" s="266"/>
      <c r="B94" s="254"/>
      <c r="C94" s="71"/>
      <c r="D94" s="78"/>
      <c r="E94" s="78"/>
      <c r="F94" s="78"/>
      <c r="G94" s="71"/>
      <c r="H94" s="78"/>
      <c r="I94" s="78"/>
      <c r="J94" s="78"/>
      <c r="K94" s="71"/>
      <c r="L94" s="255"/>
      <c r="M94" s="255"/>
      <c r="N94" s="110"/>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row>
    <row r="95" spans="1:200">
      <c r="A95" s="266"/>
      <c r="B95" s="254"/>
      <c r="C95" s="71"/>
      <c r="D95" s="78"/>
      <c r="E95" s="78"/>
      <c r="F95" s="78"/>
      <c r="G95" s="71"/>
      <c r="H95" s="78"/>
      <c r="I95" s="78"/>
      <c r="J95" s="78"/>
      <c r="K95" s="71"/>
      <c r="L95" s="255"/>
      <c r="M95" s="255"/>
      <c r="N95" s="110"/>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row>
    <row r="96" spans="1:200">
      <c r="A96" s="68"/>
      <c r="B96" s="38"/>
      <c r="C96" s="249"/>
      <c r="D96" s="38"/>
      <c r="E96" s="249"/>
      <c r="F96" s="38"/>
      <c r="G96" s="249"/>
      <c r="H96" s="38"/>
      <c r="I96" s="249"/>
      <c r="J96" s="38"/>
      <c r="K96" s="249"/>
      <c r="L96" s="38"/>
      <c r="M96" s="249"/>
      <c r="N96" s="110"/>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row>
    <row r="97" spans="1:200">
      <c r="A97" s="116"/>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c r="GN97" s="74"/>
      <c r="GO97" s="74"/>
      <c r="GP97" s="74"/>
      <c r="GQ97" s="74"/>
      <c r="GR97" s="74"/>
    </row>
    <row r="98" spans="1:200" ht="41.25" customHeight="1">
      <c r="A98" s="326" t="s">
        <v>238</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ht="26.25" customHeight="1">
      <c r="A99" s="326" t="s">
        <v>239</v>
      </c>
      <c r="B99" s="326"/>
      <c r="C99" s="326"/>
      <c r="D99" s="326"/>
      <c r="E99" s="326"/>
      <c r="F99" s="326"/>
      <c r="G99" s="326"/>
      <c r="H99" s="326"/>
      <c r="I99" s="326"/>
      <c r="J99" s="326"/>
      <c r="K99" s="326"/>
      <c r="L99" s="326"/>
      <c r="M99" s="326"/>
      <c r="N99" s="326"/>
      <c r="O99" s="326"/>
      <c r="P99" s="326"/>
      <c r="Q99" s="326"/>
      <c r="R99" s="108"/>
      <c r="S99" s="169"/>
      <c r="T99" s="108"/>
      <c r="U99" s="170"/>
      <c r="V99" s="169"/>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8" t="s">
        <v>214</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row>
    <row r="101" spans="1:200">
      <c r="A101" s="126" t="s">
        <v>240</v>
      </c>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row>
    <row r="102" spans="1:200">
      <c r="A102" s="320" t="s">
        <v>244</v>
      </c>
      <c r="B102" s="127"/>
      <c r="C102" s="34"/>
      <c r="D102" s="34"/>
      <c r="E102" s="34"/>
      <c r="F102" s="34"/>
      <c r="G102" s="34"/>
      <c r="H102" s="34"/>
      <c r="I102" s="34"/>
      <c r="J102" s="151"/>
      <c r="K102" s="109"/>
      <c r="L102" s="108"/>
      <c r="M102" s="170"/>
      <c r="N102" s="169"/>
      <c r="O102" s="3"/>
      <c r="P102" s="3"/>
      <c r="Q102" s="3"/>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row>
    <row r="103" spans="1:200">
      <c r="A103" s="317"/>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row>
    <row r="104" spans="1:200" ht="409.6">
      <c r="A104" s="318"/>
      <c r="B104" s="255"/>
      <c r="C104" s="74"/>
      <c r="D104" s="255"/>
      <c r="E104" s="255"/>
      <c r="F104" s="255"/>
      <c r="G104" s="74"/>
      <c r="H104" s="255"/>
      <c r="I104" s="255"/>
      <c r="J104" s="255"/>
      <c r="K104" s="74"/>
      <c r="L104" s="255"/>
      <c r="M104" s="255"/>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row>
    <row r="105" spans="1:200" ht="409.6">
      <c r="A105" s="318"/>
      <c r="B105" s="255"/>
      <c r="C105" s="74"/>
      <c r="D105" s="255"/>
      <c r="E105" s="255"/>
      <c r="F105" s="255"/>
      <c r="G105" s="74"/>
      <c r="H105" s="255"/>
      <c r="I105" s="255"/>
      <c r="J105" s="255"/>
      <c r="K105" s="74"/>
      <c r="L105" s="255"/>
      <c r="M105" s="255"/>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row>
    <row r="106" spans="1:200" ht="409.6">
      <c r="A106" s="319"/>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row>
    <row r="107" spans="1:200" ht="409.6">
      <c r="A107" s="319"/>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row>
    <row r="108" spans="1:200">
      <c r="A108" s="317"/>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c r="CM108" s="74"/>
      <c r="CN108" s="74"/>
      <c r="CO108" s="74"/>
      <c r="CP108" s="74"/>
      <c r="CQ108" s="74"/>
      <c r="CR108" s="74"/>
      <c r="CS108" s="74"/>
      <c r="CT108" s="74"/>
      <c r="CU108" s="74"/>
      <c r="CV108" s="74"/>
      <c r="CW108" s="74"/>
      <c r="CX108" s="74"/>
      <c r="CY108" s="74"/>
      <c r="CZ108" s="74"/>
      <c r="DA108" s="74"/>
      <c r="DB108" s="74"/>
      <c r="DC108" s="74"/>
      <c r="DD108" s="74"/>
      <c r="DE108" s="74"/>
      <c r="DF108" s="74"/>
      <c r="DG108" s="74"/>
      <c r="DH108" s="74"/>
      <c r="DI108" s="74"/>
      <c r="DJ108" s="74"/>
      <c r="DK108" s="74"/>
      <c r="DL108" s="74"/>
      <c r="DM108" s="74"/>
      <c r="DN108" s="74"/>
      <c r="DO108" s="74"/>
      <c r="DP108" s="74"/>
      <c r="DQ108" s="74"/>
      <c r="DR108" s="74"/>
      <c r="DS108" s="74"/>
      <c r="DT108" s="74"/>
      <c r="DU108" s="74"/>
      <c r="DV108" s="74"/>
      <c r="DW108" s="74"/>
      <c r="DX108" s="74"/>
      <c r="DY108" s="74"/>
      <c r="DZ108" s="74"/>
      <c r="EA108" s="74"/>
      <c r="EB108" s="74"/>
      <c r="EC108" s="74"/>
      <c r="ED108" s="74"/>
      <c r="EE108" s="74"/>
      <c r="EF108" s="74"/>
      <c r="EG108" s="74"/>
      <c r="EH108" s="74"/>
      <c r="EI108" s="74"/>
      <c r="EJ108" s="74"/>
      <c r="EK108" s="74"/>
      <c r="EL108" s="74"/>
      <c r="EM108" s="74"/>
      <c r="EN108" s="74"/>
      <c r="EO108" s="74"/>
      <c r="EP108" s="74"/>
      <c r="EQ108" s="74"/>
      <c r="ER108" s="74"/>
      <c r="ES108" s="74"/>
      <c r="ET108" s="74"/>
      <c r="EU108" s="74"/>
      <c r="EV108" s="74"/>
      <c r="EW108" s="74"/>
      <c r="EX108" s="74"/>
      <c r="EY108" s="74"/>
      <c r="EZ108" s="74"/>
      <c r="FA108" s="74"/>
      <c r="FB108" s="74"/>
      <c r="FC108" s="74"/>
      <c r="FD108" s="74"/>
      <c r="FE108" s="74"/>
      <c r="FF108" s="74"/>
      <c r="FG108" s="74"/>
      <c r="FH108" s="74"/>
      <c r="FI108" s="74"/>
      <c r="FJ108" s="74"/>
      <c r="FK108" s="74"/>
      <c r="FL108" s="74"/>
      <c r="FM108" s="74"/>
      <c r="FN108" s="74"/>
      <c r="FO108" s="74"/>
      <c r="FP108" s="74"/>
      <c r="FQ108" s="74"/>
      <c r="FR108" s="74"/>
      <c r="FS108" s="74"/>
      <c r="FT108" s="74"/>
      <c r="FU108" s="74"/>
      <c r="FV108" s="74"/>
      <c r="FW108" s="74"/>
      <c r="FX108" s="74"/>
      <c r="FY108" s="74"/>
      <c r="FZ108" s="74"/>
      <c r="GA108" s="74"/>
      <c r="GB108" s="74"/>
      <c r="GC108" s="74"/>
      <c r="GD108" s="74"/>
      <c r="GE108" s="74"/>
      <c r="GF108" s="74"/>
      <c r="GG108" s="74"/>
      <c r="GH108" s="74"/>
      <c r="GI108" s="74"/>
      <c r="GJ108" s="74"/>
      <c r="GK108" s="74"/>
      <c r="GL108" s="74"/>
      <c r="GM108" s="74"/>
      <c r="GN108" s="74"/>
      <c r="GO108" s="74"/>
      <c r="GP108" s="74"/>
      <c r="GQ108" s="74"/>
      <c r="GR108" s="74"/>
    </row>
  </sheetData>
  <mergeCells count="11">
    <mergeCell ref="A98:Q98"/>
    <mergeCell ref="A99:Q99"/>
    <mergeCell ref="J13:K13"/>
    <mergeCell ref="L13:M13"/>
    <mergeCell ref="B12:E12"/>
    <mergeCell ref="F12:I12"/>
    <mergeCell ref="J12:M12"/>
    <mergeCell ref="B13:C13"/>
    <mergeCell ref="D13:E13"/>
    <mergeCell ref="F13:G13"/>
    <mergeCell ref="H13:I13"/>
  </mergeCells>
  <conditionalFormatting sqref="L16:L93 J16:J93 H16:H93 F16:F93 D16:D93 B16:B93">
    <cfRule type="expression" dxfId="14" priority="1" stopIfTrue="1">
      <formula>ABS(B16/C16)&gt;1.96</formula>
    </cfRule>
  </conditionalFormatting>
  <hyperlinks>
    <hyperlink ref="A1" r:id="rId1" display="http://dx.doi.org/10.1787/9789264266490-en"/>
    <hyperlink ref="A4" r:id="rId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R107"/>
  <sheetViews>
    <sheetView showGridLines="0" topLeftCell="A49"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196</v>
      </c>
      <c r="B6" s="72"/>
      <c r="C6" s="71"/>
      <c r="D6" s="71"/>
      <c r="E6" s="71"/>
      <c r="F6" s="71"/>
      <c r="G6" s="71"/>
      <c r="H6" s="71"/>
      <c r="I6" s="71"/>
      <c r="J6" s="71"/>
      <c r="K6" s="71"/>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row>
    <row r="7" spans="1:200">
      <c r="A7" s="77" t="s">
        <v>197</v>
      </c>
      <c r="B7" s="72"/>
      <c r="C7" s="71"/>
      <c r="D7" s="71"/>
      <c r="E7" s="71"/>
      <c r="F7" s="71"/>
      <c r="G7" s="71"/>
      <c r="H7" s="71"/>
      <c r="I7" s="71"/>
      <c r="J7" s="71"/>
      <c r="K7" s="71"/>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row>
    <row r="8" spans="1:200">
      <c r="A8" s="267" t="s">
        <v>198</v>
      </c>
      <c r="B8" s="72"/>
      <c r="C8" s="71"/>
      <c r="D8" s="71"/>
      <c r="E8" s="71"/>
      <c r="F8" s="71"/>
      <c r="G8" s="71"/>
      <c r="H8" s="71"/>
      <c r="I8" s="71"/>
      <c r="J8" s="71"/>
      <c r="K8" s="71"/>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row>
    <row r="9" spans="1:200">
      <c r="A9" s="77"/>
      <c r="B9" s="72"/>
      <c r="C9" s="71"/>
      <c r="D9" s="71"/>
      <c r="E9" s="71"/>
      <c r="F9" s="71"/>
      <c r="G9" s="71"/>
      <c r="H9" s="71"/>
      <c r="I9" s="71"/>
      <c r="J9" s="71"/>
      <c r="K9" s="71"/>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row>
    <row r="10" spans="1:200">
      <c r="A10" s="253"/>
      <c r="B10" s="254"/>
      <c r="C10" s="78"/>
      <c r="D10" s="78"/>
      <c r="E10" s="78"/>
      <c r="F10" s="78"/>
      <c r="G10" s="78"/>
      <c r="H10" s="78"/>
      <c r="I10" s="78"/>
      <c r="J10" s="78"/>
      <c r="K10" s="78"/>
      <c r="L10" s="255"/>
      <c r="M10" s="255"/>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row>
    <row r="11" spans="1:200" ht="13.5" thickBot="1">
      <c r="A11" s="256"/>
      <c r="B11" s="257"/>
      <c r="C11" s="258"/>
      <c r="D11" s="258"/>
      <c r="E11" s="258"/>
      <c r="F11" s="258"/>
      <c r="G11" s="258"/>
      <c r="H11" s="258"/>
      <c r="I11" s="258"/>
      <c r="J11" s="258"/>
      <c r="K11" s="258"/>
      <c r="L11" s="259"/>
      <c r="M11" s="259"/>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row>
    <row r="12" spans="1:200">
      <c r="A12" s="260"/>
      <c r="B12" s="343" t="s">
        <v>184</v>
      </c>
      <c r="C12" s="343"/>
      <c r="D12" s="343"/>
      <c r="E12" s="344"/>
      <c r="F12" s="342" t="s">
        <v>185</v>
      </c>
      <c r="G12" s="343"/>
      <c r="H12" s="343"/>
      <c r="I12" s="344"/>
      <c r="J12" s="350" t="s">
        <v>186</v>
      </c>
      <c r="K12" s="343"/>
      <c r="L12" s="343"/>
      <c r="M12" s="407"/>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row>
    <row r="13" spans="1:200" ht="39.75" customHeight="1">
      <c r="A13" s="261"/>
      <c r="B13" s="338" t="s">
        <v>102</v>
      </c>
      <c r="C13" s="339"/>
      <c r="D13" s="340" t="s">
        <v>103</v>
      </c>
      <c r="E13" s="349"/>
      <c r="F13" s="338" t="s">
        <v>102</v>
      </c>
      <c r="G13" s="339"/>
      <c r="H13" s="340" t="s">
        <v>103</v>
      </c>
      <c r="I13" s="349"/>
      <c r="J13" s="338" t="s">
        <v>102</v>
      </c>
      <c r="K13" s="339"/>
      <c r="L13" s="340" t="s">
        <v>103</v>
      </c>
      <c r="M13" s="341"/>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row>
    <row r="14" spans="1:200">
      <c r="A14" s="262"/>
      <c r="B14" s="87" t="s">
        <v>104</v>
      </c>
      <c r="C14" s="86" t="s">
        <v>14</v>
      </c>
      <c r="D14" s="84" t="s">
        <v>104</v>
      </c>
      <c r="E14" s="85" t="s">
        <v>14</v>
      </c>
      <c r="F14" s="82" t="s">
        <v>104</v>
      </c>
      <c r="G14" s="86" t="s">
        <v>14</v>
      </c>
      <c r="H14" s="84" t="s">
        <v>104</v>
      </c>
      <c r="I14" s="85" t="s">
        <v>14</v>
      </c>
      <c r="J14" s="82" t="s">
        <v>104</v>
      </c>
      <c r="K14" s="86" t="s">
        <v>14</v>
      </c>
      <c r="L14" s="84" t="s">
        <v>104</v>
      </c>
      <c r="M14" s="88" t="s">
        <v>14</v>
      </c>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c r="DM14" s="263"/>
      <c r="DN14" s="263"/>
      <c r="DO14" s="263"/>
      <c r="DP14" s="263"/>
      <c r="DQ14" s="263"/>
      <c r="DR14" s="263"/>
      <c r="DS14" s="263"/>
      <c r="DT14" s="263"/>
      <c r="DU14" s="263"/>
      <c r="DV14" s="263"/>
      <c r="DW14" s="263"/>
      <c r="DX14" s="263"/>
      <c r="DY14" s="263"/>
      <c r="DZ14" s="263"/>
      <c r="EA14" s="263"/>
      <c r="EB14" s="263"/>
      <c r="EC14" s="263"/>
      <c r="ED14" s="263"/>
      <c r="EE14" s="263"/>
      <c r="EF14" s="263"/>
      <c r="EG14" s="263"/>
      <c r="EH14" s="263"/>
      <c r="EI14" s="263"/>
      <c r="EJ14" s="263"/>
      <c r="EK14" s="263"/>
      <c r="EL14" s="263"/>
      <c r="EM14" s="263"/>
      <c r="EN14" s="263"/>
      <c r="EO14" s="263"/>
      <c r="EP14" s="263"/>
      <c r="EQ14" s="263"/>
      <c r="ER14" s="263"/>
      <c r="ES14" s="263"/>
      <c r="ET14" s="263"/>
      <c r="EU14" s="263"/>
      <c r="EV14" s="263"/>
      <c r="EW14" s="263"/>
      <c r="EX14" s="263"/>
      <c r="EY14" s="263"/>
      <c r="EZ14" s="263"/>
      <c r="FA14" s="263"/>
      <c r="FB14" s="263"/>
      <c r="FC14" s="263"/>
      <c r="FD14" s="263"/>
      <c r="FE14" s="263"/>
      <c r="FF14" s="263"/>
      <c r="FG14" s="263"/>
      <c r="FH14" s="263"/>
      <c r="FI14" s="263"/>
      <c r="FJ14" s="263"/>
      <c r="FK14" s="263"/>
      <c r="FL14" s="263"/>
      <c r="FM14" s="263"/>
      <c r="FN14" s="263"/>
      <c r="FO14" s="263"/>
      <c r="FP14" s="263"/>
      <c r="FQ14" s="263"/>
      <c r="FR14" s="263"/>
      <c r="FS14" s="263"/>
      <c r="FT14" s="263"/>
      <c r="FU14" s="263"/>
      <c r="FV14" s="263"/>
      <c r="FW14" s="263"/>
      <c r="FX14" s="263"/>
      <c r="FY14" s="263"/>
      <c r="FZ14" s="263"/>
      <c r="GA14" s="263"/>
      <c r="GB14" s="263"/>
      <c r="GC14" s="263"/>
      <c r="GD14" s="263"/>
      <c r="GE14" s="263"/>
      <c r="GF14" s="263"/>
      <c r="GG14" s="263"/>
      <c r="GH14" s="263"/>
      <c r="GI14" s="263"/>
      <c r="GJ14" s="263"/>
      <c r="GK14" s="263"/>
      <c r="GL14" s="263"/>
      <c r="GM14" s="263"/>
      <c r="GN14" s="263"/>
      <c r="GO14" s="263"/>
      <c r="GP14" s="263"/>
      <c r="GQ14" s="263"/>
      <c r="GR14" s="263"/>
    </row>
    <row r="15" spans="1:200">
      <c r="A15" s="91" t="s">
        <v>15</v>
      </c>
      <c r="B15" s="92"/>
      <c r="C15" s="97"/>
      <c r="D15" s="94"/>
      <c r="E15" s="95"/>
      <c r="F15" s="96"/>
      <c r="G15" s="97"/>
      <c r="H15" s="94"/>
      <c r="I15" s="95"/>
      <c r="J15" s="96"/>
      <c r="K15" s="97"/>
      <c r="L15" s="94"/>
      <c r="M15" s="26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row>
    <row r="16" spans="1:200">
      <c r="A16" s="103" t="s">
        <v>16</v>
      </c>
      <c r="B16" s="104">
        <v>3.750929594039917</v>
      </c>
      <c r="C16" s="109">
        <v>2.1373550891876221</v>
      </c>
      <c r="D16" s="112">
        <v>-0.16307444870471954</v>
      </c>
      <c r="E16" s="113">
        <v>1.4734442234039307</v>
      </c>
      <c r="F16" s="104">
        <v>4.219764232635498</v>
      </c>
      <c r="G16" s="109">
        <v>1.7730729579925537</v>
      </c>
      <c r="H16" s="112">
        <v>-1.3857647180557251</v>
      </c>
      <c r="I16" s="113">
        <v>1.9948405027389526</v>
      </c>
      <c r="J16" s="104">
        <v>-0.46883442997932434</v>
      </c>
      <c r="K16" s="109">
        <v>1.2549837827682495</v>
      </c>
      <c r="L16" s="112">
        <v>1.222690224647522</v>
      </c>
      <c r="M16" s="42">
        <v>1.3132630586624146</v>
      </c>
      <c r="N16" s="110"/>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row>
    <row r="17" spans="1:200">
      <c r="A17" s="103" t="s">
        <v>17</v>
      </c>
      <c r="B17" s="104">
        <v>-0.46344131231307983</v>
      </c>
      <c r="C17" s="109">
        <v>3.0923020839691162</v>
      </c>
      <c r="D17" s="112">
        <v>2.4276959896087646</v>
      </c>
      <c r="E17" s="113">
        <v>1.2368838787078857</v>
      </c>
      <c r="F17" s="104">
        <v>6.4632716178894043</v>
      </c>
      <c r="G17" s="109">
        <v>2.0560944080352783</v>
      </c>
      <c r="H17" s="112">
        <v>1.0561882257461548</v>
      </c>
      <c r="I17" s="113">
        <v>1.7346067428588867</v>
      </c>
      <c r="J17" s="104">
        <v>-6.9267129898071289</v>
      </c>
      <c r="K17" s="109">
        <v>2.8766777515411377</v>
      </c>
      <c r="L17" s="112">
        <v>1.3715077638626099</v>
      </c>
      <c r="M17" s="42">
        <v>1.4476994276046753</v>
      </c>
      <c r="N17" s="110"/>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row>
    <row r="18" spans="1:200">
      <c r="A18" s="103" t="s">
        <v>18</v>
      </c>
      <c r="B18" s="104">
        <v>1.6625394821166992</v>
      </c>
      <c r="C18" s="109">
        <v>2.4610521793365479</v>
      </c>
      <c r="D18" s="112">
        <v>-0.83198589086532593</v>
      </c>
      <c r="E18" s="113">
        <v>1.6904489994049072</v>
      </c>
      <c r="F18" s="104">
        <v>5.2060890197753906</v>
      </c>
      <c r="G18" s="109">
        <v>1.9272671937942505</v>
      </c>
      <c r="H18" s="112">
        <v>-4.0198192596435547</v>
      </c>
      <c r="I18" s="113">
        <v>1.7922376394271851</v>
      </c>
      <c r="J18" s="104">
        <v>-3.5435497760772705</v>
      </c>
      <c r="K18" s="109">
        <v>1.9941666126251221</v>
      </c>
      <c r="L18" s="112">
        <v>3.1878335475921631</v>
      </c>
      <c r="M18" s="42">
        <v>1.2145026922225952</v>
      </c>
      <c r="N18" s="110"/>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row>
    <row r="19" spans="1:200">
      <c r="A19" s="114" t="s">
        <v>19</v>
      </c>
      <c r="B19" s="104">
        <v>-1.3336845636367798</v>
      </c>
      <c r="C19" s="109">
        <v>1.5433264970779419</v>
      </c>
      <c r="D19" s="112">
        <v>1.5613301992416382</v>
      </c>
      <c r="E19" s="113">
        <v>1.9883278608322144</v>
      </c>
      <c r="F19" s="104">
        <v>0.90064936876296997</v>
      </c>
      <c r="G19" s="109">
        <v>0.93516689538955688</v>
      </c>
      <c r="H19" s="112">
        <v>0.80221879482269287</v>
      </c>
      <c r="I19" s="113">
        <v>3.0828073024749756</v>
      </c>
      <c r="J19" s="104">
        <v>-2.2343339920043945</v>
      </c>
      <c r="K19" s="109">
        <v>1.0956635475158691</v>
      </c>
      <c r="L19" s="112">
        <v>0.75911134481430054</v>
      </c>
      <c r="M19" s="42">
        <v>1.2961820363998413</v>
      </c>
      <c r="N19" s="110"/>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row>
    <row r="20" spans="1:200">
      <c r="A20" s="114" t="s">
        <v>20</v>
      </c>
      <c r="B20" s="104">
        <v>-8.2193002700805664</v>
      </c>
      <c r="C20" s="109">
        <v>4.4359025955200195</v>
      </c>
      <c r="D20" s="112">
        <v>1.5595980882644653</v>
      </c>
      <c r="E20" s="113">
        <v>0.41668310761451721</v>
      </c>
      <c r="F20" s="104">
        <v>-1.4578477144241333</v>
      </c>
      <c r="G20" s="109">
        <v>4.5577044486999512</v>
      </c>
      <c r="H20" s="112">
        <v>1.7809606790542603</v>
      </c>
      <c r="I20" s="113">
        <v>0.46647122502326965</v>
      </c>
      <c r="J20" s="104">
        <v>-6.7614521980285645</v>
      </c>
      <c r="K20" s="109">
        <v>2.4880006313323975</v>
      </c>
      <c r="L20" s="112">
        <v>-0.22136259078979492</v>
      </c>
      <c r="M20" s="42">
        <v>0.52323806285858154</v>
      </c>
      <c r="N20" s="110"/>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row>
    <row r="21" spans="1:200">
      <c r="A21" s="103" t="s">
        <v>21</v>
      </c>
      <c r="B21" s="104">
        <v>4.0141477584838867</v>
      </c>
      <c r="C21" s="109">
        <v>3.6221120357513428</v>
      </c>
      <c r="D21" s="112">
        <v>3.1655750274658203</v>
      </c>
      <c r="E21" s="113">
        <v>1.0601458549499512</v>
      </c>
      <c r="F21" s="104">
        <v>6.3486170768737793</v>
      </c>
      <c r="G21" s="109">
        <v>2.5086855888366699</v>
      </c>
      <c r="H21" s="112">
        <v>0.41205421090126038</v>
      </c>
      <c r="I21" s="113">
        <v>1.9882086515426636</v>
      </c>
      <c r="J21" s="104">
        <v>-2.3344690799713135</v>
      </c>
      <c r="K21" s="109">
        <v>2.3750715255737305</v>
      </c>
      <c r="L21" s="112">
        <v>2.7535207271575928</v>
      </c>
      <c r="M21" s="42">
        <v>1.1230396032333374</v>
      </c>
      <c r="N21" s="110"/>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row>
    <row r="22" spans="1:200">
      <c r="A22" s="114" t="s">
        <v>22</v>
      </c>
      <c r="B22" s="104">
        <v>-1.2436175346374512</v>
      </c>
      <c r="C22" s="109">
        <v>2.6482357978820801</v>
      </c>
      <c r="D22" s="112">
        <v>1.528660774230957</v>
      </c>
      <c r="E22" s="113">
        <v>1.1657735109329224</v>
      </c>
      <c r="F22" s="104">
        <v>1.9655115604400635</v>
      </c>
      <c r="G22" s="109">
        <v>2.1779112815856934</v>
      </c>
      <c r="H22" s="112">
        <v>0.58328145742416382</v>
      </c>
      <c r="I22" s="113">
        <v>1.6842437982559204</v>
      </c>
      <c r="J22" s="104">
        <v>-3.2091290950775146</v>
      </c>
      <c r="K22" s="109">
        <v>1.8183056116104126</v>
      </c>
      <c r="L22" s="112">
        <v>0.94537931680679321</v>
      </c>
      <c r="M22" s="42">
        <v>1.4252448081970215</v>
      </c>
      <c r="N22" s="110"/>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row>
    <row r="23" spans="1:200">
      <c r="A23" s="114" t="s">
        <v>23</v>
      </c>
      <c r="B23" s="104">
        <v>7.3275990784168243E-2</v>
      </c>
      <c r="C23" s="109">
        <v>2.2495365142822266</v>
      </c>
      <c r="D23" s="112">
        <v>3.8847987651824951</v>
      </c>
      <c r="E23" s="113">
        <v>1.4801656007766724</v>
      </c>
      <c r="F23" s="104">
        <v>2.7083632946014404</v>
      </c>
      <c r="G23" s="109">
        <v>1.2192450761795044</v>
      </c>
      <c r="H23" s="112">
        <v>1.6863631010055542</v>
      </c>
      <c r="I23" s="113">
        <v>2.52317214012146</v>
      </c>
      <c r="J23" s="104">
        <v>-2.6350874900817871</v>
      </c>
      <c r="K23" s="109">
        <v>1.7793301343917847</v>
      </c>
      <c r="L23" s="112">
        <v>2.1984357833862305</v>
      </c>
      <c r="M23" s="42">
        <v>1.4071284532546997</v>
      </c>
      <c r="N23" s="110"/>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row>
    <row r="24" spans="1:200">
      <c r="A24" s="114" t="s">
        <v>24</v>
      </c>
      <c r="B24" s="104">
        <v>-1.6314924955368042</v>
      </c>
      <c r="C24" s="109">
        <v>2.1910195350646973</v>
      </c>
      <c r="D24" s="112">
        <v>2.1151411533355713</v>
      </c>
      <c r="E24" s="113">
        <v>1.4526026248931885</v>
      </c>
      <c r="F24" s="104">
        <v>1.1057364940643311</v>
      </c>
      <c r="G24" s="109">
        <v>0.96207994222640991</v>
      </c>
      <c r="H24" s="112">
        <v>-1.7087912559509277</v>
      </c>
      <c r="I24" s="113">
        <v>4.4771056175231934</v>
      </c>
      <c r="J24" s="104">
        <v>-2.7372288703918457</v>
      </c>
      <c r="K24" s="109">
        <v>1.5574476718902588</v>
      </c>
      <c r="L24" s="112">
        <v>3.823932409286499</v>
      </c>
      <c r="M24" s="42">
        <v>1.8276575803756714</v>
      </c>
      <c r="N24" s="110"/>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row>
    <row r="25" spans="1:200">
      <c r="A25" s="114" t="s">
        <v>25</v>
      </c>
      <c r="B25" s="104">
        <v>0.64027178287506104</v>
      </c>
      <c r="C25" s="109">
        <v>2.5413811206817627</v>
      </c>
      <c r="D25" s="112">
        <v>1.2837531566619873</v>
      </c>
      <c r="E25" s="113">
        <v>1.7201182842254639</v>
      </c>
      <c r="F25" s="104">
        <v>4.210413932800293</v>
      </c>
      <c r="G25" s="109">
        <v>1.8550184965133667</v>
      </c>
      <c r="H25" s="112">
        <v>-1.820151686668396</v>
      </c>
      <c r="I25" s="113">
        <v>2.5435655117034912</v>
      </c>
      <c r="J25" s="104">
        <v>-3.5701422691345215</v>
      </c>
      <c r="K25" s="109">
        <v>2.3093998432159424</v>
      </c>
      <c r="L25" s="112">
        <v>3.1039047241210938</v>
      </c>
      <c r="M25" s="42">
        <v>1.6219673156738281</v>
      </c>
      <c r="N25" s="110"/>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row>
    <row r="26" spans="1:200">
      <c r="A26" s="114" t="s">
        <v>26</v>
      </c>
      <c r="B26" s="104">
        <v>-1.3484574556350708</v>
      </c>
      <c r="C26" s="109">
        <v>2.2470889091491699</v>
      </c>
      <c r="D26" s="112">
        <v>4.6441354751586914</v>
      </c>
      <c r="E26" s="113">
        <v>1.4653676748275757</v>
      </c>
      <c r="F26" s="104">
        <v>4.9260549545288086</v>
      </c>
      <c r="G26" s="109">
        <v>2.0108282566070557</v>
      </c>
      <c r="H26" s="112">
        <v>0.77402609586715698</v>
      </c>
      <c r="I26" s="113">
        <v>2.1890528202056885</v>
      </c>
      <c r="J26" s="104">
        <v>-6.274512767791748</v>
      </c>
      <c r="K26" s="109">
        <v>1.6107561588287354</v>
      </c>
      <c r="L26" s="112">
        <v>3.8701093196868896</v>
      </c>
      <c r="M26" s="42">
        <v>1.4902583360671997</v>
      </c>
      <c r="N26" s="110"/>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row>
    <row r="27" spans="1:200">
      <c r="A27" s="103" t="s">
        <v>27</v>
      </c>
      <c r="B27" s="104">
        <v>2.3045547008514404</v>
      </c>
      <c r="C27" s="109">
        <v>4.3722257614135742</v>
      </c>
      <c r="D27" s="112">
        <v>-0.87093877792358398</v>
      </c>
      <c r="E27" s="113">
        <v>0.7605891227722168</v>
      </c>
      <c r="F27" s="104">
        <v>6.2899723052978516</v>
      </c>
      <c r="G27" s="109">
        <v>3.6707663536071777</v>
      </c>
      <c r="H27" s="112">
        <v>-1.1911071538925171</v>
      </c>
      <c r="I27" s="113">
        <v>1.2911734580993652</v>
      </c>
      <c r="J27" s="104">
        <v>-3.9854178428649902</v>
      </c>
      <c r="K27" s="109">
        <v>2.5929291248321533</v>
      </c>
      <c r="L27" s="112">
        <v>0.32016843557357788</v>
      </c>
      <c r="M27" s="42">
        <v>1.1156998872756958</v>
      </c>
      <c r="N27" s="110"/>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row>
    <row r="28" spans="1:200">
      <c r="A28" s="103" t="s">
        <v>28</v>
      </c>
      <c r="B28" s="104">
        <v>4.982025146484375</v>
      </c>
      <c r="C28" s="109">
        <v>4.5663657188415527</v>
      </c>
      <c r="D28" s="112">
        <v>-0.34608560800552368</v>
      </c>
      <c r="E28" s="113">
        <v>0.97424763441085815</v>
      </c>
      <c r="F28" s="104">
        <v>10.018660545349121</v>
      </c>
      <c r="G28" s="109">
        <v>2.8396756649017334</v>
      </c>
      <c r="H28" s="112">
        <v>-2.3036212921142578</v>
      </c>
      <c r="I28" s="113">
        <v>1.2575862407684326</v>
      </c>
      <c r="J28" s="104">
        <v>-5.0366358757019043</v>
      </c>
      <c r="K28" s="109">
        <v>2.7261295318603516</v>
      </c>
      <c r="L28" s="112">
        <v>1.9575357437133789</v>
      </c>
      <c r="M28" s="42">
        <v>1.0594627857208252</v>
      </c>
      <c r="N28" s="110"/>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row>
    <row r="29" spans="1:200">
      <c r="A29" s="115" t="s">
        <v>29</v>
      </c>
      <c r="B29" s="104">
        <v>-0.87407958507537842</v>
      </c>
      <c r="C29" s="109">
        <v>3.6215236186981201</v>
      </c>
      <c r="D29" s="112">
        <v>1.0212562084197998</v>
      </c>
      <c r="E29" s="113">
        <v>0.96600633859634399</v>
      </c>
      <c r="F29" s="104">
        <v>3.6670165061950684</v>
      </c>
      <c r="G29" s="109">
        <v>3.076646089553833</v>
      </c>
      <c r="H29" s="112">
        <v>0.39982807636260986</v>
      </c>
      <c r="I29" s="113">
        <v>1.8794196844100952</v>
      </c>
      <c r="J29" s="104">
        <v>-4.5410962104797363</v>
      </c>
      <c r="K29" s="109">
        <v>2.383434534072876</v>
      </c>
      <c r="L29" s="112">
        <v>0.62142819166183472</v>
      </c>
      <c r="M29" s="42">
        <v>1.6245179176330566</v>
      </c>
      <c r="N29" s="110"/>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row>
    <row r="30" spans="1:200">
      <c r="A30" s="103" t="s">
        <v>30</v>
      </c>
      <c r="B30" s="104">
        <v>-0.75101059675216675</v>
      </c>
      <c r="C30" s="109">
        <v>2.5094225406646729</v>
      </c>
      <c r="D30" s="112">
        <v>2.2160453796386719</v>
      </c>
      <c r="E30" s="113">
        <v>2.041466236114502</v>
      </c>
      <c r="F30" s="104">
        <v>1.9580422639846802</v>
      </c>
      <c r="G30" s="109">
        <v>1.3563704490661621</v>
      </c>
      <c r="H30" s="112">
        <v>-3.7021286487579346</v>
      </c>
      <c r="I30" s="113">
        <v>2.5766127109527588</v>
      </c>
      <c r="J30" s="104">
        <v>-2.7090528011322021</v>
      </c>
      <c r="K30" s="109">
        <v>1.8565809726715088</v>
      </c>
      <c r="L30" s="112">
        <v>5.9181742668151855</v>
      </c>
      <c r="M30" s="42">
        <v>1.8270858526229858</v>
      </c>
      <c r="N30" s="110"/>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row>
    <row r="31" spans="1:200">
      <c r="A31" s="114" t="s">
        <v>31</v>
      </c>
      <c r="B31" s="104">
        <v>-0.68950945138931274</v>
      </c>
      <c r="C31" s="109">
        <v>3.8182685375213623</v>
      </c>
      <c r="D31" s="112">
        <v>0.31416001915931702</v>
      </c>
      <c r="E31" s="113">
        <v>1.9221621751785278</v>
      </c>
      <c r="F31" s="104">
        <v>6.6264553070068359</v>
      </c>
      <c r="G31" s="109">
        <v>2.5883772373199463</v>
      </c>
      <c r="H31" s="112">
        <v>-1.2059804201126099</v>
      </c>
      <c r="I31" s="113">
        <v>1.5878145694732666</v>
      </c>
      <c r="J31" s="104">
        <v>-7.3159646987915039</v>
      </c>
      <c r="K31" s="109">
        <v>3.2711260318756104</v>
      </c>
      <c r="L31" s="112">
        <v>1.5201404094696045</v>
      </c>
      <c r="M31" s="42">
        <v>1.9710899591445923</v>
      </c>
      <c r="N31" s="110"/>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row>
    <row r="32" spans="1:200">
      <c r="A32" s="103" t="s">
        <v>32</v>
      </c>
      <c r="B32" s="104">
        <v>-1.8868651390075684</v>
      </c>
      <c r="C32" s="109">
        <v>2.823857307434082</v>
      </c>
      <c r="D32" s="112">
        <v>-8.9435301721096039E-2</v>
      </c>
      <c r="E32" s="113">
        <v>0.83893728256225586</v>
      </c>
      <c r="F32" s="104">
        <v>5.329740047454834</v>
      </c>
      <c r="G32" s="109">
        <v>2.4449975490570068</v>
      </c>
      <c r="H32" s="112">
        <v>-2.1113548278808594</v>
      </c>
      <c r="I32" s="113">
        <v>1.5556617975234985</v>
      </c>
      <c r="J32" s="104">
        <v>-7.2166051864624023</v>
      </c>
      <c r="K32" s="109">
        <v>2.0533390045166016</v>
      </c>
      <c r="L32" s="112">
        <v>2.0219194889068604</v>
      </c>
      <c r="M32" s="42">
        <v>1.028289794921875</v>
      </c>
      <c r="N32" s="110"/>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row>
    <row r="33" spans="1:200">
      <c r="A33" s="103" t="s">
        <v>33</v>
      </c>
      <c r="B33" s="104">
        <v>1.7975776195526123</v>
      </c>
      <c r="C33" s="109">
        <v>2.2555110454559326</v>
      </c>
      <c r="D33" s="112">
        <v>-6.3053817749023437</v>
      </c>
      <c r="E33" s="113">
        <v>2.7975268363952637</v>
      </c>
      <c r="F33" s="104">
        <v>4.7626662254333496</v>
      </c>
      <c r="G33" s="109">
        <v>1.492823600769043</v>
      </c>
      <c r="H33" s="112">
        <v>-9.2773771286010742</v>
      </c>
      <c r="I33" s="113">
        <v>2.5699188709259033</v>
      </c>
      <c r="J33" s="104">
        <v>-2.9650883674621582</v>
      </c>
      <c r="K33" s="109">
        <v>1.7287852764129639</v>
      </c>
      <c r="L33" s="112">
        <v>2.9719948768615723</v>
      </c>
      <c r="M33" s="42">
        <v>2.0393722057342529</v>
      </c>
      <c r="N33" s="110"/>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row>
    <row r="34" spans="1:200">
      <c r="A34" s="103" t="s">
        <v>34</v>
      </c>
      <c r="B34" s="104">
        <v>8.7730636596679687</v>
      </c>
      <c r="C34" s="109">
        <v>2.679455041885376</v>
      </c>
      <c r="D34" s="112">
        <v>-2.9815468788146973</v>
      </c>
      <c r="E34" s="113">
        <v>2.4322819709777832</v>
      </c>
      <c r="F34" s="104">
        <v>3.1355874538421631</v>
      </c>
      <c r="G34" s="109">
        <v>1.4106204509735107</v>
      </c>
      <c r="H34" s="112">
        <v>4.8892918974161148E-2</v>
      </c>
      <c r="I34" s="113">
        <v>3.2917826175689697</v>
      </c>
      <c r="J34" s="104">
        <v>5.6374764442443848</v>
      </c>
      <c r="K34" s="109">
        <v>2.1373422145843506</v>
      </c>
      <c r="L34" s="112">
        <v>-3.0304398536682129</v>
      </c>
      <c r="M34" s="42">
        <v>2.4408054351806641</v>
      </c>
      <c r="N34" s="110"/>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row>
    <row r="35" spans="1:200">
      <c r="A35" s="114" t="s">
        <v>35</v>
      </c>
      <c r="B35" s="104">
        <v>-1.2760313749313354</v>
      </c>
      <c r="C35" s="109">
        <v>4.0136370658874512</v>
      </c>
      <c r="D35" s="112">
        <v>0.50220876932144165</v>
      </c>
      <c r="E35" s="113">
        <v>0.59863877296447754</v>
      </c>
      <c r="F35" s="104">
        <v>2.8123393058776855</v>
      </c>
      <c r="G35" s="109">
        <v>1.8364754915237427</v>
      </c>
      <c r="H35" s="112">
        <v>-0.19394192099571228</v>
      </c>
      <c r="I35" s="113">
        <v>1.6476062536239624</v>
      </c>
      <c r="J35" s="104">
        <v>-4.0883708000183105</v>
      </c>
      <c r="K35" s="109">
        <v>2.5772483348846436</v>
      </c>
      <c r="L35" s="112">
        <v>0.69615072011947632</v>
      </c>
      <c r="M35" s="42">
        <v>1.3247864246368408</v>
      </c>
      <c r="N35" s="110"/>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row>
    <row r="36" spans="1:200">
      <c r="A36" s="103" t="s">
        <v>36</v>
      </c>
      <c r="B36" s="104">
        <v>2.7012367248535156</v>
      </c>
      <c r="C36" s="109">
        <v>2.947221040725708</v>
      </c>
      <c r="D36" s="112">
        <v>5.7477314025163651E-2</v>
      </c>
      <c r="E36" s="113">
        <v>1.133700966835022</v>
      </c>
      <c r="F36" s="104">
        <v>4.4298839569091797</v>
      </c>
      <c r="G36" s="109">
        <v>2.7427525520324707</v>
      </c>
      <c r="H36" s="112">
        <v>-1.625940203666687</v>
      </c>
      <c r="I36" s="113">
        <v>1.4078993797302246</v>
      </c>
      <c r="J36" s="104">
        <v>-1.7286473512649536</v>
      </c>
      <c r="K36" s="109">
        <v>1.5814186334609985</v>
      </c>
      <c r="L36" s="112">
        <v>1.6834175586700439</v>
      </c>
      <c r="M36" s="42">
        <v>1.209376335144043</v>
      </c>
      <c r="N36" s="110"/>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row>
    <row r="37" spans="1:200">
      <c r="A37" s="103" t="s">
        <v>37</v>
      </c>
      <c r="B37" s="104">
        <v>-0.99248760938644409</v>
      </c>
      <c r="C37" s="109">
        <v>5.872377872467041</v>
      </c>
      <c r="D37" s="112">
        <v>-2.669833367690444E-3</v>
      </c>
      <c r="E37" s="113">
        <v>0.17841783165931702</v>
      </c>
      <c r="F37" s="104">
        <v>1.9532246589660645</v>
      </c>
      <c r="G37" s="109">
        <v>6.9694032669067383</v>
      </c>
      <c r="H37" s="112">
        <v>-0.19795547425746918</v>
      </c>
      <c r="I37" s="113">
        <v>0.19894307851791382</v>
      </c>
      <c r="J37" s="104">
        <v>-2.9457123279571533</v>
      </c>
      <c r="K37" s="109">
        <v>1.8287452459335327</v>
      </c>
      <c r="L37" s="112">
        <v>0.19528564810752869</v>
      </c>
      <c r="M37" s="42">
        <v>0.2329895943403244</v>
      </c>
      <c r="N37" s="110"/>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row>
    <row r="38" spans="1:200">
      <c r="A38" s="114" t="s">
        <v>38</v>
      </c>
      <c r="B38" s="104">
        <v>4.4413790702819824</v>
      </c>
      <c r="C38" s="109">
        <v>2.9566495418548584</v>
      </c>
      <c r="D38" s="112">
        <v>1.8896470069885254</v>
      </c>
      <c r="E38" s="113">
        <v>1.5330764055252075</v>
      </c>
      <c r="F38" s="104">
        <v>3.8871917724609375</v>
      </c>
      <c r="G38" s="109">
        <v>2.2825140953063965</v>
      </c>
      <c r="H38" s="112">
        <v>0.22544822096824646</v>
      </c>
      <c r="I38" s="113">
        <v>2.167006254196167</v>
      </c>
      <c r="J38" s="104">
        <v>0.55418717861175537</v>
      </c>
      <c r="K38" s="109">
        <v>2.0132014751434326</v>
      </c>
      <c r="L38" s="112">
        <v>1.6641987562179565</v>
      </c>
      <c r="M38" s="42">
        <v>1.9999914169311523</v>
      </c>
      <c r="N38" s="110"/>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row>
    <row r="39" spans="1:200">
      <c r="A39" s="103" t="s">
        <v>39</v>
      </c>
      <c r="B39" s="104">
        <v>1.175029993057251</v>
      </c>
      <c r="C39" s="109">
        <v>2.3662633895874023</v>
      </c>
      <c r="D39" s="112">
        <v>0.10431095212697983</v>
      </c>
      <c r="E39" s="113">
        <v>1.6077641248703003</v>
      </c>
      <c r="F39" s="104">
        <v>1.0305291414260864</v>
      </c>
      <c r="G39" s="109">
        <v>1.6519969701766968</v>
      </c>
      <c r="H39" s="112">
        <v>-0.8632010817527771</v>
      </c>
      <c r="I39" s="113">
        <v>3.3476386070251465</v>
      </c>
      <c r="J39" s="104">
        <v>0.14450083673000336</v>
      </c>
      <c r="K39" s="109">
        <v>2.0379641056060791</v>
      </c>
      <c r="L39" s="112">
        <v>0.96751207113265991</v>
      </c>
      <c r="M39" s="42">
        <v>2.0483388900756836</v>
      </c>
      <c r="N39" s="110"/>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row>
    <row r="40" spans="1:200">
      <c r="A40" s="103" t="s">
        <v>40</v>
      </c>
      <c r="B40" s="104">
        <v>-2.0094666481018066</v>
      </c>
      <c r="C40" s="109">
        <v>2.4224209785461426</v>
      </c>
      <c r="D40" s="112">
        <v>2.3661985397338867</v>
      </c>
      <c r="E40" s="113">
        <v>1.4867770671844482</v>
      </c>
      <c r="F40" s="104">
        <v>-0.42038455605506897</v>
      </c>
      <c r="G40" s="109">
        <v>1.4448268413543701</v>
      </c>
      <c r="H40" s="112">
        <v>1.5721590518951416</v>
      </c>
      <c r="I40" s="113">
        <v>3.0229721069335937</v>
      </c>
      <c r="J40" s="104">
        <v>-1.5890820026397705</v>
      </c>
      <c r="K40" s="109">
        <v>1.7639950513839722</v>
      </c>
      <c r="L40" s="112">
        <v>0.79403942823410034</v>
      </c>
      <c r="M40" s="42">
        <v>1.8445426225662231</v>
      </c>
      <c r="N40" s="110"/>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row>
    <row r="41" spans="1:200">
      <c r="A41" s="103" t="s">
        <v>41</v>
      </c>
      <c r="B41" s="104">
        <v>2.9490156173706055</v>
      </c>
      <c r="C41" s="109">
        <v>2.8078403472900391</v>
      </c>
      <c r="D41" s="112">
        <v>-0.52510625123977661</v>
      </c>
      <c r="E41" s="113">
        <v>1.4447090625762939</v>
      </c>
      <c r="F41" s="104">
        <v>4.2907977104187012</v>
      </c>
      <c r="G41" s="109">
        <v>1.5217671394348145</v>
      </c>
      <c r="H41" s="112">
        <v>-2.868178129196167</v>
      </c>
      <c r="I41" s="113">
        <v>2.4386699199676514</v>
      </c>
      <c r="J41" s="104">
        <v>-1.3417818546295166</v>
      </c>
      <c r="K41" s="109">
        <v>1.8874626159667969</v>
      </c>
      <c r="L41" s="112">
        <v>2.3430716991424561</v>
      </c>
      <c r="M41" s="42">
        <v>1.5843522548675537</v>
      </c>
      <c r="N41" s="110"/>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row>
    <row r="42" spans="1:200">
      <c r="A42" s="114" t="s">
        <v>42</v>
      </c>
      <c r="B42" s="104">
        <v>-4.6350727081298828</v>
      </c>
      <c r="C42" s="109">
        <v>2.936607837677002</v>
      </c>
      <c r="D42" s="112">
        <v>3.3114058971405029</v>
      </c>
      <c r="E42" s="113">
        <v>1.3340451717376709</v>
      </c>
      <c r="F42" s="104">
        <v>1.5532773733139038</v>
      </c>
      <c r="G42" s="109">
        <v>2.2253284454345703</v>
      </c>
      <c r="H42" s="112">
        <v>0.11479616910219193</v>
      </c>
      <c r="I42" s="113">
        <v>1.658658504486084</v>
      </c>
      <c r="J42" s="104">
        <v>-6.1883502006530762</v>
      </c>
      <c r="K42" s="109">
        <v>2.1214582920074463</v>
      </c>
      <c r="L42" s="112">
        <v>3.1966097354888916</v>
      </c>
      <c r="M42" s="42">
        <v>1.233346700668335</v>
      </c>
      <c r="N42" s="110"/>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row>
    <row r="43" spans="1:200">
      <c r="A43" s="114" t="s">
        <v>43</v>
      </c>
      <c r="B43" s="104">
        <v>3.1738202571868896</v>
      </c>
      <c r="C43" s="109">
        <v>3.7947344779968262</v>
      </c>
      <c r="D43" s="112">
        <v>-0.66861778497695923</v>
      </c>
      <c r="E43" s="113">
        <v>0.80723625421524048</v>
      </c>
      <c r="F43" s="104">
        <v>4.8962216377258301</v>
      </c>
      <c r="G43" s="109">
        <v>3.4138467311859131</v>
      </c>
      <c r="H43" s="112">
        <v>-1.1902835369110107</v>
      </c>
      <c r="I43" s="113">
        <v>1.1658790111541748</v>
      </c>
      <c r="J43" s="104">
        <v>-1.72240149974823</v>
      </c>
      <c r="K43" s="109">
        <v>2.8902642726898193</v>
      </c>
      <c r="L43" s="112">
        <v>0.52166575193405151</v>
      </c>
      <c r="M43" s="42">
        <v>0.99992191791534424</v>
      </c>
      <c r="N43" s="110"/>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row>
    <row r="44" spans="1:200">
      <c r="A44" s="114" t="s">
        <v>44</v>
      </c>
      <c r="B44" s="104">
        <v>-9.5033464431762695</v>
      </c>
      <c r="C44" s="109">
        <v>2.5786747932434082</v>
      </c>
      <c r="D44" s="112">
        <v>3.5184133052825928</v>
      </c>
      <c r="E44" s="113">
        <v>1.0667798519134521</v>
      </c>
      <c r="F44" s="104">
        <v>-2.2141234874725342</v>
      </c>
      <c r="G44" s="109">
        <v>1.2781627178192139</v>
      </c>
      <c r="H44" s="112">
        <v>4.2956018447875977</v>
      </c>
      <c r="I44" s="113">
        <v>1.9629814624786377</v>
      </c>
      <c r="J44" s="104">
        <v>-7.2892231941223145</v>
      </c>
      <c r="K44" s="109">
        <v>1.9368922710418701</v>
      </c>
      <c r="L44" s="112">
        <v>-0.77718859910964966</v>
      </c>
      <c r="M44" s="42">
        <v>1.4830808639526367</v>
      </c>
      <c r="N44" s="110"/>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row>
    <row r="45" spans="1:200">
      <c r="A45" s="114" t="s">
        <v>45</v>
      </c>
      <c r="B45" s="104">
        <v>-3.7746429443359375</v>
      </c>
      <c r="C45" s="109">
        <v>3.0406820774078369</v>
      </c>
      <c r="D45" s="112">
        <v>0.17952269315719604</v>
      </c>
      <c r="E45" s="113">
        <v>0.8276258111000061</v>
      </c>
      <c r="F45" s="104">
        <v>-0.27220433950424194</v>
      </c>
      <c r="G45" s="109">
        <v>1.7353900671005249</v>
      </c>
      <c r="H45" s="112">
        <v>-0.22270737588405609</v>
      </c>
      <c r="I45" s="113">
        <v>1.3408820629119873</v>
      </c>
      <c r="J45" s="104">
        <v>-3.5024385452270508</v>
      </c>
      <c r="K45" s="109">
        <v>1.6805435419082642</v>
      </c>
      <c r="L45" s="112">
        <v>0.40223008394241333</v>
      </c>
      <c r="M45" s="42">
        <v>1.0423790216445923</v>
      </c>
      <c r="N45" s="110"/>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row>
    <row r="46" spans="1:200">
      <c r="A46" s="103" t="s">
        <v>46</v>
      </c>
      <c r="B46" s="104">
        <v>-6.8408775329589844</v>
      </c>
      <c r="C46" s="109">
        <v>3.4790582656860352</v>
      </c>
      <c r="D46" s="112">
        <v>2.0904216766357422</v>
      </c>
      <c r="E46" s="113">
        <v>1.501254677772522</v>
      </c>
      <c r="F46" s="104">
        <v>-1.694063663482666</v>
      </c>
      <c r="G46" s="109">
        <v>1.6873908042907715</v>
      </c>
      <c r="H46" s="112">
        <v>1.9829233884811401</v>
      </c>
      <c r="I46" s="113">
        <v>2.5283193588256836</v>
      </c>
      <c r="J46" s="104">
        <v>-5.1468138694763184</v>
      </c>
      <c r="K46" s="109">
        <v>2.1791343688964844</v>
      </c>
      <c r="L46" s="112">
        <v>0.10749829560518265</v>
      </c>
      <c r="M46" s="42">
        <v>1.5436030626296997</v>
      </c>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row>
    <row r="47" spans="1:200">
      <c r="A47" s="114" t="s">
        <v>47</v>
      </c>
      <c r="B47" s="104">
        <v>5.8827638626098633</v>
      </c>
      <c r="C47" s="109">
        <v>3.0364012718200684</v>
      </c>
      <c r="D47" s="112">
        <v>3.5320822149515152E-2</v>
      </c>
      <c r="E47" s="113">
        <v>1.2702939510345459</v>
      </c>
      <c r="F47" s="104">
        <v>6.3117022514343262</v>
      </c>
      <c r="G47" s="109">
        <v>2.3927633762359619</v>
      </c>
      <c r="H47" s="112">
        <v>-2.5845558643341064</v>
      </c>
      <c r="I47" s="113">
        <v>1.6801474094390869</v>
      </c>
      <c r="J47" s="104">
        <v>-0.42893874645233154</v>
      </c>
      <c r="K47" s="109">
        <v>1.8450543880462646</v>
      </c>
      <c r="L47" s="112">
        <v>2.6198766231536865</v>
      </c>
      <c r="M47" s="42">
        <v>1.4801613092422485</v>
      </c>
      <c r="N47" s="110"/>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row>
    <row r="48" spans="1:200">
      <c r="A48" s="114" t="s">
        <v>48</v>
      </c>
      <c r="B48" s="104">
        <v>15.18288516998291</v>
      </c>
      <c r="C48" s="109">
        <v>6.7784156799316406</v>
      </c>
      <c r="D48" s="112">
        <v>-2.2798054218292236</v>
      </c>
      <c r="E48" s="113">
        <v>0.66601842641830444</v>
      </c>
      <c r="F48" s="104">
        <v>21.701526641845703</v>
      </c>
      <c r="G48" s="109">
        <v>6.336911678314209</v>
      </c>
      <c r="H48" s="112">
        <v>-5.2927312850952148</v>
      </c>
      <c r="I48" s="113">
        <v>1.2614185810089111</v>
      </c>
      <c r="J48" s="104">
        <v>-6.5186409950256348</v>
      </c>
      <c r="K48" s="109">
        <v>3.3677635192871094</v>
      </c>
      <c r="L48" s="112">
        <v>3.0129256248474121</v>
      </c>
      <c r="M48" s="42">
        <v>0.96045321226119995</v>
      </c>
      <c r="N48" s="110"/>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row>
    <row r="49" spans="1:200">
      <c r="A49" s="114" t="s">
        <v>49</v>
      </c>
      <c r="B49" s="104">
        <v>1.0187681913375854</v>
      </c>
      <c r="C49" s="109">
        <v>3.0500385761260986</v>
      </c>
      <c r="D49" s="112">
        <v>1.0990447998046875</v>
      </c>
      <c r="E49" s="113">
        <v>1.3975226879119873</v>
      </c>
      <c r="F49" s="104">
        <v>1.2786968946456909</v>
      </c>
      <c r="G49" s="109">
        <v>2.3605411052703857</v>
      </c>
      <c r="H49" s="112">
        <v>-0.15951827168464661</v>
      </c>
      <c r="I49" s="113">
        <v>1.7693395614624023</v>
      </c>
      <c r="J49" s="104">
        <v>-0.25992876291275024</v>
      </c>
      <c r="K49" s="109">
        <v>1.8948591947555542</v>
      </c>
      <c r="L49" s="112">
        <v>1.2585631608963013</v>
      </c>
      <c r="M49" s="42">
        <v>1.6478831768035889</v>
      </c>
      <c r="N49" s="110"/>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row>
    <row r="50" spans="1:200">
      <c r="A50" s="103" t="s">
        <v>50</v>
      </c>
      <c r="B50" s="104">
        <v>0.47593480348587036</v>
      </c>
      <c r="C50" s="109">
        <v>2.9413273334503174</v>
      </c>
      <c r="D50" s="112">
        <v>2.198326587677002</v>
      </c>
      <c r="E50" s="113">
        <v>1.2813048362731934</v>
      </c>
      <c r="F50" s="104">
        <v>4.5171175003051758</v>
      </c>
      <c r="G50" s="109">
        <v>2.2868132591247559</v>
      </c>
      <c r="H50" s="112">
        <v>1.0714770555496216</v>
      </c>
      <c r="I50" s="113">
        <v>2.0335707664489746</v>
      </c>
      <c r="J50" s="104">
        <v>-4.0411829948425293</v>
      </c>
      <c r="K50" s="109">
        <v>2.1826841831207275</v>
      </c>
      <c r="L50" s="112">
        <v>1.1268496513366699</v>
      </c>
      <c r="M50" s="42">
        <v>1.5315895080566406</v>
      </c>
      <c r="N50" s="110"/>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row>
    <row r="51" spans="1:200">
      <c r="A51" s="114" t="s">
        <v>223</v>
      </c>
      <c r="B51" s="104">
        <v>0.52909642457962036</v>
      </c>
      <c r="C51" s="109">
        <v>2.3145718574523926</v>
      </c>
      <c r="D51" s="112">
        <v>0.75241482257843018</v>
      </c>
      <c r="E51" s="113">
        <v>0.73700350522994995</v>
      </c>
      <c r="F51" s="104">
        <v>3.7053890228271484</v>
      </c>
      <c r="G51" s="109">
        <v>1.5881161689758301</v>
      </c>
      <c r="H51" s="112">
        <v>-0.82867878675460815</v>
      </c>
      <c r="I51" s="113">
        <v>1.3504321575164795</v>
      </c>
      <c r="J51" s="104">
        <v>-3.1762926578521729</v>
      </c>
      <c r="K51" s="109">
        <v>0.36713173985481262</v>
      </c>
      <c r="L51" s="112">
        <v>1.5810936689376831</v>
      </c>
      <c r="M51" s="42">
        <v>0.25601127743721008</v>
      </c>
      <c r="N51" s="110"/>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row>
    <row r="52" spans="1:200">
      <c r="A52" s="115" t="s">
        <v>222</v>
      </c>
      <c r="B52" s="104">
        <v>0.50073820352554321</v>
      </c>
      <c r="C52" s="109">
        <v>2.3053805828094482</v>
      </c>
      <c r="D52" s="112">
        <v>0.80028003454208374</v>
      </c>
      <c r="E52" s="113">
        <v>0.73687553405761719</v>
      </c>
      <c r="F52" s="104">
        <v>3.7841856479644775</v>
      </c>
      <c r="G52" s="109">
        <v>1.5729320049285889</v>
      </c>
      <c r="H52" s="112">
        <v>-0.77482545375823975</v>
      </c>
      <c r="I52" s="113">
        <v>1.3469702005386353</v>
      </c>
      <c r="J52" s="104">
        <v>-3.2834475040435791</v>
      </c>
      <c r="K52" s="109">
        <v>0.36599048972129822</v>
      </c>
      <c r="L52" s="112">
        <v>1.5751054286956787</v>
      </c>
      <c r="M52" s="42">
        <v>0.25211289525032043</v>
      </c>
      <c r="N52" s="110"/>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row>
    <row r="53" spans="1:200">
      <c r="A53" s="117" t="s">
        <v>53</v>
      </c>
      <c r="B53" s="104"/>
      <c r="C53" s="109"/>
      <c r="D53" s="112"/>
      <c r="E53" s="113"/>
      <c r="F53" s="104"/>
      <c r="G53" s="109"/>
      <c r="H53" s="112"/>
      <c r="I53" s="113"/>
      <c r="J53" s="104"/>
      <c r="K53" s="109"/>
      <c r="L53" s="112"/>
      <c r="M53" s="42"/>
      <c r="N53" s="110"/>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row>
    <row r="54" spans="1:200">
      <c r="A54" s="114" t="s">
        <v>54</v>
      </c>
      <c r="B54" s="104">
        <v>7.7167305946350098</v>
      </c>
      <c r="C54" s="109">
        <v>4.8766756057739258</v>
      </c>
      <c r="D54" s="112">
        <v>-0.73469048738479614</v>
      </c>
      <c r="E54" s="113">
        <v>0.37495312094688416</v>
      </c>
      <c r="F54" s="104">
        <v>-11.584486961364746</v>
      </c>
      <c r="G54" s="109">
        <v>5.348787784576416</v>
      </c>
      <c r="H54" s="112">
        <v>0.29486486315727234</v>
      </c>
      <c r="I54" s="113">
        <v>0.550548255443573</v>
      </c>
      <c r="J54" s="104">
        <v>19.301218032836914</v>
      </c>
      <c r="K54" s="109">
        <v>3.0104174613952637</v>
      </c>
      <c r="L54" s="112">
        <v>-1.0295553207397461</v>
      </c>
      <c r="M54" s="42">
        <v>0.64995849132537842</v>
      </c>
      <c r="N54" s="110"/>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row>
    <row r="55" spans="1:200">
      <c r="A55" s="114" t="s">
        <v>55</v>
      </c>
      <c r="B55" s="104" t="s">
        <v>105</v>
      </c>
      <c r="C55" s="109" t="s">
        <v>105</v>
      </c>
      <c r="D55" s="112" t="s">
        <v>105</v>
      </c>
      <c r="E55" s="113" t="s">
        <v>105</v>
      </c>
      <c r="F55" s="104" t="s">
        <v>105</v>
      </c>
      <c r="G55" s="109" t="s">
        <v>105</v>
      </c>
      <c r="H55" s="112" t="s">
        <v>105</v>
      </c>
      <c r="I55" s="113" t="s">
        <v>105</v>
      </c>
      <c r="J55" s="104" t="s">
        <v>105</v>
      </c>
      <c r="K55" s="109" t="s">
        <v>105</v>
      </c>
      <c r="L55" s="112" t="s">
        <v>105</v>
      </c>
      <c r="M55" s="42" t="s">
        <v>105</v>
      </c>
      <c r="N55" s="110"/>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row>
    <row r="56" spans="1:200">
      <c r="A56" s="103" t="s">
        <v>57</v>
      </c>
      <c r="B56" s="104">
        <v>-2.9968643188476563</v>
      </c>
      <c r="C56" s="109">
        <v>4.2327055931091309</v>
      </c>
      <c r="D56" s="112">
        <v>0.84338808059692383</v>
      </c>
      <c r="E56" s="113">
        <v>0.30335861444473267</v>
      </c>
      <c r="F56" s="104">
        <v>3.124046802520752</v>
      </c>
      <c r="G56" s="109">
        <v>5.6688785552978516</v>
      </c>
      <c r="H56" s="112">
        <v>1.0544818639755249</v>
      </c>
      <c r="I56" s="113">
        <v>0.35826826095581055</v>
      </c>
      <c r="J56" s="104">
        <v>-6.1209111213684082</v>
      </c>
      <c r="K56" s="109">
        <v>1.7259562015533447</v>
      </c>
      <c r="L56" s="112">
        <v>-0.21109373867511749</v>
      </c>
      <c r="M56" s="42">
        <v>0.37390962243080139</v>
      </c>
      <c r="N56" s="110"/>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row>
    <row r="57" spans="1:200">
      <c r="A57" s="103" t="s">
        <v>58</v>
      </c>
      <c r="B57" s="104" t="s">
        <v>105</v>
      </c>
      <c r="C57" s="109" t="s">
        <v>105</v>
      </c>
      <c r="D57" s="112" t="s">
        <v>105</v>
      </c>
      <c r="E57" s="113" t="s">
        <v>105</v>
      </c>
      <c r="F57" s="104" t="s">
        <v>105</v>
      </c>
      <c r="G57" s="109" t="s">
        <v>105</v>
      </c>
      <c r="H57" s="112" t="s">
        <v>105</v>
      </c>
      <c r="I57" s="113" t="s">
        <v>105</v>
      </c>
      <c r="J57" s="104" t="s">
        <v>105</v>
      </c>
      <c r="K57" s="109" t="s">
        <v>105</v>
      </c>
      <c r="L57" s="112" t="s">
        <v>105</v>
      </c>
      <c r="M57" s="42" t="s">
        <v>105</v>
      </c>
      <c r="N57" s="110"/>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row>
    <row r="58" spans="1:200">
      <c r="A58" s="103" t="s">
        <v>59</v>
      </c>
      <c r="B58" s="104">
        <v>-1.2926312685012817</v>
      </c>
      <c r="C58" s="109">
        <v>4.1299376487731934</v>
      </c>
      <c r="D58" s="112">
        <v>0.123592309653759</v>
      </c>
      <c r="E58" s="113">
        <v>0.65418970584869385</v>
      </c>
      <c r="F58" s="104">
        <v>5.3405370712280273</v>
      </c>
      <c r="G58" s="109">
        <v>3.6942465305328369</v>
      </c>
      <c r="H58" s="112">
        <v>-1.6452572345733643</v>
      </c>
      <c r="I58" s="113">
        <v>1.2041988372802734</v>
      </c>
      <c r="J58" s="104">
        <v>-6.6331682205200195</v>
      </c>
      <c r="K58" s="109">
        <v>2.9747729301452637</v>
      </c>
      <c r="L58" s="112">
        <v>1.7688496112823486</v>
      </c>
      <c r="M58" s="42">
        <v>0.98800456523895264</v>
      </c>
      <c r="N58" s="110"/>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row>
    <row r="59" spans="1:200">
      <c r="A59" s="103" t="s">
        <v>60</v>
      </c>
      <c r="B59" s="104">
        <v>-16.500377655029297</v>
      </c>
      <c r="C59" s="109">
        <v>5.5715441703796387</v>
      </c>
      <c r="D59" s="112">
        <v>1.0502853393554687</v>
      </c>
      <c r="E59" s="113">
        <v>1.650530219078064</v>
      </c>
      <c r="F59" s="104">
        <v>-14.461794853210449</v>
      </c>
      <c r="G59" s="109">
        <v>4.2662501335144043</v>
      </c>
      <c r="H59" s="112">
        <v>1.3293150663375854</v>
      </c>
      <c r="I59" s="113">
        <v>1.5848312377929687</v>
      </c>
      <c r="J59" s="104">
        <v>-2.0385839939117432</v>
      </c>
      <c r="K59" s="109">
        <v>3.6613423824310303</v>
      </c>
      <c r="L59" s="112">
        <v>-0.27902975678443909</v>
      </c>
      <c r="M59" s="42">
        <v>1.7568302154541016</v>
      </c>
      <c r="N59" s="110"/>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row>
    <row r="60" spans="1:200">
      <c r="A60" s="114" t="s">
        <v>61</v>
      </c>
      <c r="B60" s="104">
        <v>-10.475508689880371</v>
      </c>
      <c r="C60" s="109">
        <v>5.8946805000305176</v>
      </c>
      <c r="D60" s="112">
        <v>0.53557628393173218</v>
      </c>
      <c r="E60" s="113">
        <v>0.29803785681724548</v>
      </c>
      <c r="F60" s="104">
        <v>-6.9653229713439941</v>
      </c>
      <c r="G60" s="109">
        <v>5.4123005867004395</v>
      </c>
      <c r="H60" s="112">
        <v>0.817299485206604</v>
      </c>
      <c r="I60" s="113">
        <v>0.27835580706596375</v>
      </c>
      <c r="J60" s="104">
        <v>-3.5101859569549561</v>
      </c>
      <c r="K60" s="109">
        <v>2.6210441589355469</v>
      </c>
      <c r="L60" s="112">
        <v>-0.28172323107719421</v>
      </c>
      <c r="M60" s="42">
        <v>0.39739704132080078</v>
      </c>
      <c r="N60" s="110"/>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row>
    <row r="61" spans="1:200">
      <c r="A61" s="103" t="s">
        <v>62</v>
      </c>
      <c r="B61" s="104">
        <v>4.3322486877441406</v>
      </c>
      <c r="C61" s="109">
        <v>7.5957450866699219</v>
      </c>
      <c r="D61" s="112">
        <v>-7.8647121787071228E-2</v>
      </c>
      <c r="E61" s="113">
        <v>0.3515147864818573</v>
      </c>
      <c r="F61" s="104">
        <v>10.779499053955078</v>
      </c>
      <c r="G61" s="109">
        <v>9.2873849868774414</v>
      </c>
      <c r="H61" s="112">
        <v>0.30252832174301147</v>
      </c>
      <c r="I61" s="113">
        <v>0.34507450461387634</v>
      </c>
      <c r="J61" s="104">
        <v>-6.4472498893737793</v>
      </c>
      <c r="K61" s="109">
        <v>2.5367584228515625</v>
      </c>
      <c r="L61" s="112">
        <v>-0.38117542862892151</v>
      </c>
      <c r="M61" s="42">
        <v>0.45115435123443604</v>
      </c>
      <c r="N61" s="110"/>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row>
    <row r="62" spans="1:200">
      <c r="A62" s="103" t="s">
        <v>63</v>
      </c>
      <c r="B62" s="104">
        <v>-2.6312716007232666</v>
      </c>
      <c r="C62" s="109">
        <v>3.5310964584350586</v>
      </c>
      <c r="D62" s="112">
        <v>1.9838217496871948</v>
      </c>
      <c r="E62" s="113">
        <v>1.0854635238647461</v>
      </c>
      <c r="F62" s="104">
        <v>5.6972203254699707</v>
      </c>
      <c r="G62" s="109">
        <v>2.6528856754302979</v>
      </c>
      <c r="H62" s="112">
        <v>0.81934159994125366</v>
      </c>
      <c r="I62" s="113">
        <v>1.3481192588806152</v>
      </c>
      <c r="J62" s="104">
        <v>-8.3284912109375</v>
      </c>
      <c r="K62" s="109">
        <v>2.4250199794769287</v>
      </c>
      <c r="L62" s="112">
        <v>1.1644800901412964</v>
      </c>
      <c r="M62" s="42">
        <v>1.2363559007644653</v>
      </c>
      <c r="N62" s="110"/>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row>
    <row r="63" spans="1:200" ht="14.25">
      <c r="A63" s="194" t="s">
        <v>232</v>
      </c>
      <c r="B63" s="104">
        <v>2.1133298873901367</v>
      </c>
      <c r="C63" s="109">
        <v>3.1697118282318115</v>
      </c>
      <c r="D63" s="112">
        <v>-0.4213988184928894</v>
      </c>
      <c r="E63" s="113">
        <v>0.496122807264328</v>
      </c>
      <c r="F63" s="104">
        <v>4.1318001747131348</v>
      </c>
      <c r="G63" s="109">
        <v>3.5399258136749268</v>
      </c>
      <c r="H63" s="112">
        <v>-1.4571905136108398</v>
      </c>
      <c r="I63" s="113">
        <v>0.98973125219345093</v>
      </c>
      <c r="J63" s="104">
        <v>-2.0184700489044189</v>
      </c>
      <c r="K63" s="109">
        <v>1.7550365924835205</v>
      </c>
      <c r="L63" s="112">
        <v>1.0357917547225952</v>
      </c>
      <c r="M63" s="42">
        <v>0.9262269139289856</v>
      </c>
      <c r="N63" s="110"/>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row>
    <row r="64" spans="1:200">
      <c r="A64" s="103" t="s">
        <v>64</v>
      </c>
      <c r="B64" s="104" t="s">
        <v>105</v>
      </c>
      <c r="C64" s="109" t="s">
        <v>105</v>
      </c>
      <c r="D64" s="112" t="s">
        <v>105</v>
      </c>
      <c r="E64" s="113" t="s">
        <v>105</v>
      </c>
      <c r="F64" s="104" t="s">
        <v>105</v>
      </c>
      <c r="G64" s="109" t="s">
        <v>105</v>
      </c>
      <c r="H64" s="112" t="s">
        <v>105</v>
      </c>
      <c r="I64" s="113" t="s">
        <v>105</v>
      </c>
      <c r="J64" s="104" t="s">
        <v>105</v>
      </c>
      <c r="K64" s="109" t="s">
        <v>105</v>
      </c>
      <c r="L64" s="112" t="s">
        <v>105</v>
      </c>
      <c r="M64" s="42" t="s">
        <v>105</v>
      </c>
      <c r="N64" s="110"/>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row>
    <row r="65" spans="1:200">
      <c r="A65" s="103" t="s">
        <v>65</v>
      </c>
      <c r="B65" s="104" t="s">
        <v>105</v>
      </c>
      <c r="C65" s="109" t="s">
        <v>105</v>
      </c>
      <c r="D65" s="112" t="s">
        <v>105</v>
      </c>
      <c r="E65" s="113" t="s">
        <v>105</v>
      </c>
      <c r="F65" s="104" t="s">
        <v>105</v>
      </c>
      <c r="G65" s="109" t="s">
        <v>105</v>
      </c>
      <c r="H65" s="112" t="s">
        <v>105</v>
      </c>
      <c r="I65" s="113" t="s">
        <v>105</v>
      </c>
      <c r="J65" s="104" t="s">
        <v>105</v>
      </c>
      <c r="K65" s="109" t="s">
        <v>105</v>
      </c>
      <c r="L65" s="112" t="s">
        <v>105</v>
      </c>
      <c r="M65" s="42" t="s">
        <v>105</v>
      </c>
      <c r="N65" s="110"/>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row>
    <row r="66" spans="1:200">
      <c r="A66" s="103" t="s">
        <v>66</v>
      </c>
      <c r="B66" s="104" t="s">
        <v>105</v>
      </c>
      <c r="C66" s="109" t="s">
        <v>105</v>
      </c>
      <c r="D66" s="112" t="s">
        <v>105</v>
      </c>
      <c r="E66" s="113" t="s">
        <v>105</v>
      </c>
      <c r="F66" s="104" t="s">
        <v>105</v>
      </c>
      <c r="G66" s="109" t="s">
        <v>105</v>
      </c>
      <c r="H66" s="112" t="s">
        <v>105</v>
      </c>
      <c r="I66" s="113" t="s">
        <v>105</v>
      </c>
      <c r="J66" s="104" t="s">
        <v>105</v>
      </c>
      <c r="K66" s="109" t="s">
        <v>105</v>
      </c>
      <c r="L66" s="112" t="s">
        <v>105</v>
      </c>
      <c r="M66" s="42" t="s">
        <v>105</v>
      </c>
      <c r="N66" s="110"/>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row>
    <row r="67" spans="1:200">
      <c r="A67" s="114" t="s">
        <v>67</v>
      </c>
      <c r="B67" s="104">
        <v>3.4243056774139404</v>
      </c>
      <c r="C67" s="109">
        <v>1.7146610021591187</v>
      </c>
      <c r="D67" s="112">
        <v>-4.7596402168273926</v>
      </c>
      <c r="E67" s="113">
        <v>2.1975188255310059</v>
      </c>
      <c r="F67" s="104">
        <v>1.8870350122451782</v>
      </c>
      <c r="G67" s="109">
        <v>1.1348198652267456</v>
      </c>
      <c r="H67" s="112">
        <v>-6.1552791595458984</v>
      </c>
      <c r="I67" s="113">
        <v>3.7004644870758057</v>
      </c>
      <c r="J67" s="104">
        <v>1.5372706651687622</v>
      </c>
      <c r="K67" s="109">
        <v>1.5530680418014526</v>
      </c>
      <c r="L67" s="112">
        <v>1.3956390619277954</v>
      </c>
      <c r="M67" s="42">
        <v>2.5721592903137207</v>
      </c>
      <c r="N67" s="110"/>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row>
    <row r="68" spans="1:200">
      <c r="A68" s="114" t="s">
        <v>68</v>
      </c>
      <c r="B68" s="104">
        <v>-0.61597007513046265</v>
      </c>
      <c r="C68" s="109">
        <v>8.3229312896728516</v>
      </c>
      <c r="D68" s="112">
        <v>1.856410875916481E-2</v>
      </c>
      <c r="E68" s="113">
        <v>8.5159637033939362E-2</v>
      </c>
      <c r="F68" s="104">
        <v>1.0805981159210205</v>
      </c>
      <c r="G68" s="109">
        <v>9.385106086730957</v>
      </c>
      <c r="H68" s="112">
        <v>0.12447324395179749</v>
      </c>
      <c r="I68" s="113">
        <v>0.18793079257011414</v>
      </c>
      <c r="J68" s="104">
        <v>-1.6965682506561279</v>
      </c>
      <c r="K68" s="109">
        <v>2.9730856418609619</v>
      </c>
      <c r="L68" s="112">
        <v>-0.10590913146734238</v>
      </c>
      <c r="M68" s="42">
        <v>0.18636295199394226</v>
      </c>
      <c r="N68" s="110"/>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row>
    <row r="69" spans="1:200">
      <c r="A69" s="103" t="s">
        <v>69</v>
      </c>
      <c r="B69" s="104">
        <v>-6.3264303207397461</v>
      </c>
      <c r="C69" s="109">
        <v>5.2769813537597656</v>
      </c>
      <c r="D69" s="112">
        <v>-2.8229516465216875E-3</v>
      </c>
      <c r="E69" s="113">
        <v>0.1792265921831131</v>
      </c>
      <c r="F69" s="104">
        <v>-2.6266932487487793</v>
      </c>
      <c r="G69" s="109">
        <v>5.7293095588684082</v>
      </c>
      <c r="H69" s="112">
        <v>0.2756793200969696</v>
      </c>
      <c r="I69" s="113">
        <v>0.24287037551403046</v>
      </c>
      <c r="J69" s="104">
        <v>-3.6997370719909668</v>
      </c>
      <c r="K69" s="109">
        <v>3.9462628364562988</v>
      </c>
      <c r="L69" s="112">
        <v>-0.27850228548049927</v>
      </c>
      <c r="M69" s="42">
        <v>0.27691918611526489</v>
      </c>
      <c r="N69" s="110"/>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row>
    <row r="70" spans="1:200">
      <c r="A70" s="114" t="s">
        <v>70</v>
      </c>
      <c r="B70" s="104" t="s">
        <v>105</v>
      </c>
      <c r="C70" s="109" t="s">
        <v>105</v>
      </c>
      <c r="D70" s="112" t="s">
        <v>105</v>
      </c>
      <c r="E70" s="113" t="s">
        <v>105</v>
      </c>
      <c r="F70" s="104" t="s">
        <v>105</v>
      </c>
      <c r="G70" s="109" t="s">
        <v>105</v>
      </c>
      <c r="H70" s="112" t="s">
        <v>105</v>
      </c>
      <c r="I70" s="113" t="s">
        <v>105</v>
      </c>
      <c r="J70" s="104" t="s">
        <v>105</v>
      </c>
      <c r="K70" s="109" t="s">
        <v>105</v>
      </c>
      <c r="L70" s="112" t="s">
        <v>105</v>
      </c>
      <c r="M70" s="42" t="s">
        <v>105</v>
      </c>
      <c r="N70" s="110"/>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row>
    <row r="71" spans="1:200">
      <c r="A71" s="114" t="s">
        <v>71</v>
      </c>
      <c r="B71" s="104" t="s">
        <v>105</v>
      </c>
      <c r="C71" s="109" t="s">
        <v>105</v>
      </c>
      <c r="D71" s="112" t="s">
        <v>105</v>
      </c>
      <c r="E71" s="113" t="s">
        <v>105</v>
      </c>
      <c r="F71" s="104" t="s">
        <v>105</v>
      </c>
      <c r="G71" s="109" t="s">
        <v>105</v>
      </c>
      <c r="H71" s="112" t="s">
        <v>105</v>
      </c>
      <c r="I71" s="113" t="s">
        <v>105</v>
      </c>
      <c r="J71" s="104" t="s">
        <v>105</v>
      </c>
      <c r="K71" s="109" t="s">
        <v>105</v>
      </c>
      <c r="L71" s="112" t="s">
        <v>105</v>
      </c>
      <c r="M71" s="42" t="s">
        <v>105</v>
      </c>
      <c r="N71" s="110"/>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row>
    <row r="72" spans="1:200">
      <c r="A72" s="114" t="s">
        <v>72</v>
      </c>
      <c r="B72" s="104">
        <v>0.30109184980392456</v>
      </c>
      <c r="C72" s="109">
        <v>3.9724094867706299</v>
      </c>
      <c r="D72" s="112">
        <v>1.3534538745880127</v>
      </c>
      <c r="E72" s="113">
        <v>0.69027960300445557</v>
      </c>
      <c r="F72" s="104">
        <v>7.4614224433898926</v>
      </c>
      <c r="G72" s="109">
        <v>2.6815500259399414</v>
      </c>
      <c r="H72" s="112">
        <v>0.97289776802062988</v>
      </c>
      <c r="I72" s="113">
        <v>1.2787410020828247</v>
      </c>
      <c r="J72" s="104">
        <v>-7.1603307723999023</v>
      </c>
      <c r="K72" s="109">
        <v>2.0410635471343994</v>
      </c>
      <c r="L72" s="112">
        <v>0.38055607676506042</v>
      </c>
      <c r="M72" s="42">
        <v>0.9654884934425354</v>
      </c>
      <c r="N72" s="110"/>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row>
    <row r="73" spans="1:200">
      <c r="A73" s="103" t="s">
        <v>73</v>
      </c>
      <c r="B73" s="104">
        <v>-5.1218889653682709E-2</v>
      </c>
      <c r="C73" s="109">
        <v>2.957862377166748</v>
      </c>
      <c r="D73" s="112">
        <v>0.42135706543922424</v>
      </c>
      <c r="E73" s="113">
        <v>0.96803051233291626</v>
      </c>
      <c r="F73" s="104">
        <v>0.70080584287643433</v>
      </c>
      <c r="G73" s="109">
        <v>0.92485916614532471</v>
      </c>
      <c r="H73" s="112">
        <v>-1.1650049686431885</v>
      </c>
      <c r="I73" s="113">
        <v>1.9866635799407959</v>
      </c>
      <c r="J73" s="104">
        <v>-0.75202471017837524</v>
      </c>
      <c r="K73" s="109">
        <v>1.4142818450927734</v>
      </c>
      <c r="L73" s="112">
        <v>1.5863620042800903</v>
      </c>
      <c r="M73" s="42">
        <v>1.3589903116226196</v>
      </c>
      <c r="N73" s="110"/>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row>
    <row r="74" spans="1:200">
      <c r="A74" s="114" t="s">
        <v>74</v>
      </c>
      <c r="B74" s="104" t="s">
        <v>105</v>
      </c>
      <c r="C74" s="109" t="s">
        <v>105</v>
      </c>
      <c r="D74" s="112" t="s">
        <v>105</v>
      </c>
      <c r="E74" s="113" t="s">
        <v>105</v>
      </c>
      <c r="F74" s="104" t="s">
        <v>105</v>
      </c>
      <c r="G74" s="109" t="s">
        <v>105</v>
      </c>
      <c r="H74" s="112" t="s">
        <v>105</v>
      </c>
      <c r="I74" s="113" t="s">
        <v>105</v>
      </c>
      <c r="J74" s="104" t="s">
        <v>105</v>
      </c>
      <c r="K74" s="109" t="s">
        <v>105</v>
      </c>
      <c r="L74" s="112" t="s">
        <v>105</v>
      </c>
      <c r="M74" s="42" t="s">
        <v>105</v>
      </c>
      <c r="N74" s="110"/>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row>
    <row r="75" spans="1:200">
      <c r="A75" s="103" t="s">
        <v>75</v>
      </c>
      <c r="B75" s="104" t="s">
        <v>105</v>
      </c>
      <c r="C75" s="109" t="s">
        <v>105</v>
      </c>
      <c r="D75" s="112" t="s">
        <v>105</v>
      </c>
      <c r="E75" s="113" t="s">
        <v>105</v>
      </c>
      <c r="F75" s="104" t="s">
        <v>105</v>
      </c>
      <c r="G75" s="109" t="s">
        <v>105</v>
      </c>
      <c r="H75" s="112" t="s">
        <v>105</v>
      </c>
      <c r="I75" s="113" t="s">
        <v>105</v>
      </c>
      <c r="J75" s="104" t="s">
        <v>105</v>
      </c>
      <c r="K75" s="109" t="s">
        <v>105</v>
      </c>
      <c r="L75" s="112" t="s">
        <v>105</v>
      </c>
      <c r="M75" s="42" t="s">
        <v>105</v>
      </c>
      <c r="N75" s="110"/>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row>
    <row r="76" spans="1:200">
      <c r="A76" s="114" t="s">
        <v>76</v>
      </c>
      <c r="B76" s="104">
        <v>-8.0228872299194336</v>
      </c>
      <c r="C76" s="109">
        <v>5.2852859497070312</v>
      </c>
      <c r="D76" s="112">
        <v>0.71462804079055786</v>
      </c>
      <c r="E76" s="113">
        <v>0.41436612606048584</v>
      </c>
      <c r="F76" s="104">
        <v>4.8840508460998535</v>
      </c>
      <c r="G76" s="109">
        <v>5.4494738578796387</v>
      </c>
      <c r="H76" s="112">
        <v>0.13243342936038971</v>
      </c>
      <c r="I76" s="113">
        <v>0.55618560314178467</v>
      </c>
      <c r="J76" s="104">
        <v>-12.906938552856445</v>
      </c>
      <c r="K76" s="109">
        <v>2.5455927848815918</v>
      </c>
      <c r="L76" s="112">
        <v>0.58219462633132935</v>
      </c>
      <c r="M76" s="42">
        <v>0.67432570457458496</v>
      </c>
      <c r="N76" s="110"/>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row>
    <row r="77" spans="1:200">
      <c r="A77" s="114" t="s">
        <v>77</v>
      </c>
      <c r="B77" s="104">
        <v>-9.3414182662963867</v>
      </c>
      <c r="C77" s="109">
        <v>4.5575957298278809</v>
      </c>
      <c r="D77" s="112">
        <v>-6.7716248333454132E-2</v>
      </c>
      <c r="E77" s="113">
        <v>0.24199119210243225</v>
      </c>
      <c r="F77" s="104">
        <v>-2.9150385856628418</v>
      </c>
      <c r="G77" s="109">
        <v>6.4430313110351563</v>
      </c>
      <c r="H77" s="112">
        <v>-0.26319947838783264</v>
      </c>
      <c r="I77" s="113">
        <v>0.34257739782333374</v>
      </c>
      <c r="J77" s="104">
        <v>-6.4263796806335449</v>
      </c>
      <c r="K77" s="109">
        <v>3.0041546821594238</v>
      </c>
      <c r="L77" s="112">
        <v>0.19548322260379791</v>
      </c>
      <c r="M77" s="42">
        <v>0.37606820464134216</v>
      </c>
      <c r="N77" s="110"/>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row>
    <row r="78" spans="1:200">
      <c r="A78" s="103" t="s">
        <v>78</v>
      </c>
      <c r="B78" s="104">
        <v>-7.6272435188293457</v>
      </c>
      <c r="C78" s="109">
        <v>2.3412466049194336</v>
      </c>
      <c r="D78" s="112">
        <v>0.16703571379184723</v>
      </c>
      <c r="E78" s="113">
        <v>0.30054864287376404</v>
      </c>
      <c r="F78" s="104">
        <v>-3.2241442203521729</v>
      </c>
      <c r="G78" s="109">
        <v>4.1358447074890137</v>
      </c>
      <c r="H78" s="112">
        <v>-0.35495737195014954</v>
      </c>
      <c r="I78" s="113">
        <v>0.37147688865661621</v>
      </c>
      <c r="J78" s="104">
        <v>-4.403099536895752</v>
      </c>
      <c r="K78" s="109">
        <v>1.1928484439849854</v>
      </c>
      <c r="L78" s="112">
        <v>0.52199310064315796</v>
      </c>
      <c r="M78" s="42">
        <v>0.48593717813491821</v>
      </c>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row>
    <row r="79" spans="1:200">
      <c r="A79" s="114" t="s">
        <v>79</v>
      </c>
      <c r="B79" s="104">
        <v>-5.0125794410705566</v>
      </c>
      <c r="C79" s="109">
        <v>5.6183910369873047</v>
      </c>
      <c r="D79" s="112">
        <v>0.29884320497512817</v>
      </c>
      <c r="E79" s="113">
        <v>0.55576211214065552</v>
      </c>
      <c r="F79" s="104">
        <v>7.5584836006164551</v>
      </c>
      <c r="G79" s="109">
        <v>5.1708941459655762</v>
      </c>
      <c r="H79" s="112">
        <v>0.46274581551551819</v>
      </c>
      <c r="I79" s="113">
        <v>0.78442895412445068</v>
      </c>
      <c r="J79" s="104">
        <v>-12.571063041687012</v>
      </c>
      <c r="K79" s="109">
        <v>2.8781366348266602</v>
      </c>
      <c r="L79" s="112">
        <v>-0.16390261054039001</v>
      </c>
      <c r="M79" s="42">
        <v>0.77514708042144775</v>
      </c>
      <c r="N79" s="110"/>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row>
    <row r="80" spans="1:200">
      <c r="A80" s="114" t="s">
        <v>80</v>
      </c>
      <c r="B80" s="104">
        <v>-8.9095554351806641</v>
      </c>
      <c r="C80" s="109">
        <v>3.945939302444458</v>
      </c>
      <c r="D80" s="112">
        <v>2.2416658401489258</v>
      </c>
      <c r="E80" s="113">
        <v>0.92468243837356567</v>
      </c>
      <c r="F80" s="104">
        <v>-3.083320140838623</v>
      </c>
      <c r="G80" s="109">
        <v>2.7028975486755371</v>
      </c>
      <c r="H80" s="112">
        <v>1.7528992891311646</v>
      </c>
      <c r="I80" s="113">
        <v>1.4400656223297119</v>
      </c>
      <c r="J80" s="104">
        <v>-5.826235294342041</v>
      </c>
      <c r="K80" s="109">
        <v>2.193889856338501</v>
      </c>
      <c r="L80" s="112">
        <v>0.48876649141311646</v>
      </c>
      <c r="M80" s="42">
        <v>1.1817985773086548</v>
      </c>
      <c r="N80" s="110"/>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row>
    <row r="81" spans="1:200">
      <c r="A81" s="114" t="s">
        <v>81</v>
      </c>
      <c r="B81" s="104">
        <v>0.24114418029785156</v>
      </c>
      <c r="C81" s="109">
        <v>1.2229207754135132</v>
      </c>
      <c r="D81" s="112">
        <v>-0.94278663396835327</v>
      </c>
      <c r="E81" s="113">
        <v>2.3922257423400879</v>
      </c>
      <c r="F81" s="104">
        <v>2.3035955429077148</v>
      </c>
      <c r="G81" s="109">
        <v>1.0155365467071533</v>
      </c>
      <c r="H81" s="112">
        <v>-4.7591204643249512</v>
      </c>
      <c r="I81" s="113">
        <v>3.2797214984893799</v>
      </c>
      <c r="J81" s="104">
        <v>-2.0624513626098633</v>
      </c>
      <c r="K81" s="109">
        <v>1.1860048770904541</v>
      </c>
      <c r="L81" s="112">
        <v>3.8163337707519531</v>
      </c>
      <c r="M81" s="42">
        <v>1.8536735773086548</v>
      </c>
      <c r="N81" s="110"/>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row>
    <row r="82" spans="1:200">
      <c r="A82" s="114" t="s">
        <v>82</v>
      </c>
      <c r="B82" s="104">
        <v>4.4724173545837402</v>
      </c>
      <c r="C82" s="109">
        <v>3.0003581047058105</v>
      </c>
      <c r="D82" s="112">
        <v>-3.4382624626159668</v>
      </c>
      <c r="E82" s="113">
        <v>1.4753451347351074</v>
      </c>
      <c r="F82" s="104">
        <v>6.694953441619873</v>
      </c>
      <c r="G82" s="109">
        <v>1.6752365827560425</v>
      </c>
      <c r="H82" s="112">
        <v>-6.1177401542663574</v>
      </c>
      <c r="I82" s="113">
        <v>2.6027665138244629</v>
      </c>
      <c r="J82" s="104">
        <v>-2.2225358486175537</v>
      </c>
      <c r="K82" s="109">
        <v>1.9186393022537231</v>
      </c>
      <c r="L82" s="112">
        <v>2.6794774532318115</v>
      </c>
      <c r="M82" s="42">
        <v>2.8674395084381104</v>
      </c>
      <c r="N82" s="110"/>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row>
    <row r="83" spans="1:200">
      <c r="A83" s="114" t="s">
        <v>83</v>
      </c>
      <c r="B83" s="104">
        <v>10.518017768859863</v>
      </c>
      <c r="C83" s="109">
        <v>7.6515703201293945</v>
      </c>
      <c r="D83" s="112">
        <v>-8.831651508808136E-2</v>
      </c>
      <c r="E83" s="113">
        <v>0.1964089572429657</v>
      </c>
      <c r="F83" s="104">
        <v>22.310012817382813</v>
      </c>
      <c r="G83" s="109">
        <v>7.932924747467041</v>
      </c>
      <c r="H83" s="112">
        <v>-0.83376538753509521</v>
      </c>
      <c r="I83" s="113">
        <v>0.36651560664176941</v>
      </c>
      <c r="J83" s="104">
        <v>-11.791995048522949</v>
      </c>
      <c r="K83" s="109">
        <v>2.6095044612884521</v>
      </c>
      <c r="L83" s="112">
        <v>0.74544888734817505</v>
      </c>
      <c r="M83" s="42">
        <v>0.34496989846229553</v>
      </c>
      <c r="N83" s="110"/>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row>
    <row r="84" spans="1:200">
      <c r="A84" s="103" t="s">
        <v>84</v>
      </c>
      <c r="B84" s="104" t="s">
        <v>105</v>
      </c>
      <c r="C84" s="109" t="s">
        <v>105</v>
      </c>
      <c r="D84" s="112" t="s">
        <v>105</v>
      </c>
      <c r="E84" s="113" t="s">
        <v>105</v>
      </c>
      <c r="F84" s="104" t="s">
        <v>105</v>
      </c>
      <c r="G84" s="109" t="s">
        <v>105</v>
      </c>
      <c r="H84" s="112" t="s">
        <v>105</v>
      </c>
      <c r="I84" s="113" t="s">
        <v>105</v>
      </c>
      <c r="J84" s="104" t="s">
        <v>105</v>
      </c>
      <c r="K84" s="109" t="s">
        <v>105</v>
      </c>
      <c r="L84" s="112" t="s">
        <v>105</v>
      </c>
      <c r="M84" s="42" t="s">
        <v>105</v>
      </c>
      <c r="N84" s="110"/>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row>
    <row r="85" spans="1:200">
      <c r="A85" s="103" t="s">
        <v>85</v>
      </c>
      <c r="B85" s="104">
        <v>19.520895004272461</v>
      </c>
      <c r="C85" s="109">
        <v>5.1818838119506836</v>
      </c>
      <c r="D85" s="112">
        <v>-0.20619964599609375</v>
      </c>
      <c r="E85" s="113">
        <v>0.20619779825210571</v>
      </c>
      <c r="F85" s="104">
        <v>24.733001708984375</v>
      </c>
      <c r="G85" s="109">
        <v>6.5905294418334961</v>
      </c>
      <c r="H85" s="112">
        <v>-0.14337733387947083</v>
      </c>
      <c r="I85" s="113">
        <v>0.19150400161743164</v>
      </c>
      <c r="J85" s="104">
        <v>-5.2121067047119141</v>
      </c>
      <c r="K85" s="109">
        <v>2.3897843360900879</v>
      </c>
      <c r="L85" s="112">
        <v>-6.2822312116622925E-2</v>
      </c>
      <c r="M85" s="42">
        <v>0.23344363272190094</v>
      </c>
      <c r="N85" s="110"/>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row>
    <row r="86" spans="1:200">
      <c r="A86" s="197" t="s">
        <v>86</v>
      </c>
      <c r="B86" s="104">
        <v>3.0186393260955811</v>
      </c>
      <c r="C86" s="109">
        <v>3.7231156826019287</v>
      </c>
      <c r="D86" s="112">
        <v>1.1167447566986084</v>
      </c>
      <c r="E86" s="113">
        <v>0.52166146039962769</v>
      </c>
      <c r="F86" s="104">
        <v>6.5010800361633301</v>
      </c>
      <c r="G86" s="109">
        <v>4.7126379013061523</v>
      </c>
      <c r="H86" s="112">
        <v>0.40659615397453308</v>
      </c>
      <c r="I86" s="113">
        <v>0.65874695777893066</v>
      </c>
      <c r="J86" s="104">
        <v>-3.482440710067749</v>
      </c>
      <c r="K86" s="109">
        <v>2.9955761432647705</v>
      </c>
      <c r="L86" s="112">
        <v>0.71014863252639771</v>
      </c>
      <c r="M86" s="42">
        <v>0.64868521690368652</v>
      </c>
      <c r="N86" s="110"/>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row>
    <row r="87" spans="1:200">
      <c r="A87" s="103" t="s">
        <v>87</v>
      </c>
      <c r="B87" s="104">
        <v>-10.198098182678223</v>
      </c>
      <c r="C87" s="109">
        <v>4.4693393707275391</v>
      </c>
      <c r="D87" s="112">
        <v>1.4214975833892822</v>
      </c>
      <c r="E87" s="113">
        <v>0.54783183336257935</v>
      </c>
      <c r="F87" s="104">
        <v>-6.271003246307373</v>
      </c>
      <c r="G87" s="109">
        <v>4.3303203582763672</v>
      </c>
      <c r="H87" s="112">
        <v>1.7308799028396606</v>
      </c>
      <c r="I87" s="113">
        <v>0.66122609376907349</v>
      </c>
      <c r="J87" s="104">
        <v>-3.9270946979522705</v>
      </c>
      <c r="K87" s="109">
        <v>2.3959472179412842</v>
      </c>
      <c r="L87" s="112">
        <v>-0.30938231945037842</v>
      </c>
      <c r="M87" s="42">
        <v>0.69962722063064575</v>
      </c>
      <c r="N87" s="110"/>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row>
    <row r="88" spans="1:200">
      <c r="A88" s="114" t="s">
        <v>88</v>
      </c>
      <c r="B88" s="104">
        <v>5.0800385475158691</v>
      </c>
      <c r="C88" s="109">
        <v>3.9028522968292236</v>
      </c>
      <c r="D88" s="112">
        <v>-1.4690797328948975</v>
      </c>
      <c r="E88" s="113">
        <v>0.90788453817367554</v>
      </c>
      <c r="F88" s="104">
        <v>3.4101295471191406</v>
      </c>
      <c r="G88" s="109">
        <v>2.2299957275390625</v>
      </c>
      <c r="H88" s="112">
        <v>-2.1812405586242676</v>
      </c>
      <c r="I88" s="113">
        <v>1.4021323919296265</v>
      </c>
      <c r="J88" s="104">
        <v>1.669908881187439</v>
      </c>
      <c r="K88" s="109">
        <v>2.0927119255065918</v>
      </c>
      <c r="L88" s="112">
        <v>0.71216082572937012</v>
      </c>
      <c r="M88" s="42">
        <v>0.96957302093505859</v>
      </c>
      <c r="N88" s="110"/>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row>
    <row r="89" spans="1:200">
      <c r="A89" s="103"/>
      <c r="B89" s="104"/>
      <c r="C89" s="109"/>
      <c r="D89" s="112"/>
      <c r="E89" s="113"/>
      <c r="F89" s="104"/>
      <c r="G89" s="109"/>
      <c r="H89" s="112"/>
      <c r="I89" s="113"/>
      <c r="J89" s="104"/>
      <c r="K89" s="109"/>
      <c r="L89" s="112"/>
      <c r="M89" s="42"/>
      <c r="N89" s="110"/>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row>
    <row r="90" spans="1:200">
      <c r="A90" s="114" t="s">
        <v>241</v>
      </c>
      <c r="B90" s="104">
        <v>-15.540325164794922</v>
      </c>
      <c r="C90" s="109">
        <v>5.4001312255859375</v>
      </c>
      <c r="D90" s="112">
        <v>0.51348572969436646</v>
      </c>
      <c r="E90" s="113">
        <v>0.27730593085289001</v>
      </c>
      <c r="F90" s="104">
        <v>-8.1818628311157227</v>
      </c>
      <c r="G90" s="109">
        <v>4.7919001579284668</v>
      </c>
      <c r="H90" s="112">
        <v>0.32915773987770081</v>
      </c>
      <c r="I90" s="113">
        <v>0.32136136293411255</v>
      </c>
      <c r="J90" s="104">
        <v>-7.3584623336791992</v>
      </c>
      <c r="K90" s="109">
        <v>2.4987223148345947</v>
      </c>
      <c r="L90" s="112">
        <v>0.18432796001434326</v>
      </c>
      <c r="M90" s="42">
        <v>0.37590929865837097</v>
      </c>
      <c r="N90" s="110"/>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row>
    <row r="91" spans="1:200">
      <c r="A91" s="114" t="s">
        <v>242</v>
      </c>
      <c r="B91" s="104">
        <v>-21.465579986572266</v>
      </c>
      <c r="C91" s="109">
        <v>7.9477224349975586</v>
      </c>
      <c r="D91" s="112">
        <v>0.68520265817642212</v>
      </c>
      <c r="E91" s="113">
        <v>0.2810576856136322</v>
      </c>
      <c r="F91" s="104">
        <v>-10.427203178405762</v>
      </c>
      <c r="G91" s="109">
        <v>7.2016024589538574</v>
      </c>
      <c r="H91" s="112">
        <v>0.88176649808883667</v>
      </c>
      <c r="I91" s="113">
        <v>0.3226868212223053</v>
      </c>
      <c r="J91" s="104">
        <v>-11.038376808166504</v>
      </c>
      <c r="K91" s="109">
        <v>2.898808479309082</v>
      </c>
      <c r="L91" s="112">
        <v>-0.19656385481357574</v>
      </c>
      <c r="M91" s="42">
        <v>0.29508098959922791</v>
      </c>
      <c r="N91" s="110"/>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row>
    <row r="92" spans="1:200">
      <c r="A92" s="114" t="s">
        <v>243</v>
      </c>
      <c r="B92" s="104">
        <v>-17.431829452514648</v>
      </c>
      <c r="C92" s="109">
        <v>5.9474945068359375</v>
      </c>
      <c r="D92" s="112">
        <v>0.18944177031517029</v>
      </c>
      <c r="E92" s="113">
        <v>0.17446191608905792</v>
      </c>
      <c r="F92" s="104">
        <v>-13.337588310241699</v>
      </c>
      <c r="G92" s="109">
        <v>5.6424379348754883</v>
      </c>
      <c r="H92" s="112">
        <v>0.3374229371547699</v>
      </c>
      <c r="I92" s="113">
        <v>0.23033939301967621</v>
      </c>
      <c r="J92" s="104">
        <v>-4.0942411422729492</v>
      </c>
      <c r="K92" s="109">
        <v>2.5964841842651367</v>
      </c>
      <c r="L92" s="112">
        <v>-0.14798116683959961</v>
      </c>
      <c r="M92" s="42">
        <v>0.2304265946149826</v>
      </c>
      <c r="N92" s="110"/>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row>
    <row r="93" spans="1:200" ht="13.5" thickBot="1">
      <c r="A93" s="118"/>
      <c r="B93" s="119"/>
      <c r="C93" s="124"/>
      <c r="D93" s="265"/>
      <c r="E93" s="250"/>
      <c r="F93" s="119"/>
      <c r="G93" s="124"/>
      <c r="H93" s="265"/>
      <c r="I93" s="250"/>
      <c r="J93" s="119"/>
      <c r="K93" s="124"/>
      <c r="L93" s="265"/>
      <c r="M93" s="252"/>
      <c r="N93" s="110"/>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row>
    <row r="94" spans="1:200">
      <c r="A94" s="266"/>
      <c r="B94" s="254"/>
      <c r="C94" s="71"/>
      <c r="D94" s="78"/>
      <c r="E94" s="78"/>
      <c r="F94" s="78"/>
      <c r="G94" s="71"/>
      <c r="H94" s="78"/>
      <c r="I94" s="78"/>
      <c r="J94" s="78"/>
      <c r="K94" s="71"/>
      <c r="L94" s="255"/>
      <c r="M94" s="255"/>
      <c r="N94" s="110"/>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row>
    <row r="95" spans="1:200">
      <c r="A95" s="266"/>
      <c r="B95" s="254"/>
      <c r="C95" s="71"/>
      <c r="D95" s="78"/>
      <c r="E95" s="78"/>
      <c r="F95" s="78"/>
      <c r="G95" s="71"/>
      <c r="H95" s="78"/>
      <c r="I95" s="78"/>
      <c r="J95" s="78"/>
      <c r="K95" s="71"/>
      <c r="L95" s="255"/>
      <c r="M95" s="255"/>
      <c r="N95" s="110"/>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row>
    <row r="96" spans="1:200">
      <c r="A96" s="68"/>
      <c r="B96" s="38"/>
      <c r="C96" s="249"/>
      <c r="D96" s="38"/>
      <c r="E96" s="249"/>
      <c r="F96" s="38"/>
      <c r="G96" s="249"/>
      <c r="H96" s="38"/>
      <c r="I96" s="249"/>
      <c r="J96" s="38"/>
      <c r="K96" s="249"/>
      <c r="L96" s="38"/>
      <c r="M96" s="249"/>
      <c r="N96" s="110"/>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row>
    <row r="97" spans="1:200">
      <c r="A97" s="126"/>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74"/>
      <c r="FB97" s="74"/>
      <c r="FC97" s="74"/>
      <c r="FD97" s="74"/>
      <c r="FE97" s="74"/>
      <c r="FF97" s="74"/>
      <c r="FG97" s="74"/>
      <c r="FH97" s="74"/>
      <c r="FI97" s="74"/>
      <c r="FJ97" s="74"/>
      <c r="FK97" s="74"/>
      <c r="FL97" s="74"/>
      <c r="FM97" s="74"/>
      <c r="FN97" s="74"/>
      <c r="FO97" s="74"/>
      <c r="FP97" s="74"/>
      <c r="FQ97" s="74"/>
      <c r="FR97" s="74"/>
      <c r="FS97" s="74"/>
      <c r="FT97" s="74"/>
      <c r="FU97" s="74"/>
      <c r="FV97" s="74"/>
      <c r="FW97" s="74"/>
      <c r="FX97" s="74"/>
      <c r="FY97" s="74"/>
      <c r="FZ97" s="74"/>
      <c r="GA97" s="74"/>
      <c r="GB97" s="74"/>
      <c r="GC97" s="74"/>
      <c r="GD97" s="74"/>
      <c r="GE97" s="74"/>
      <c r="GF97" s="74"/>
      <c r="GG97" s="74"/>
      <c r="GH97" s="74"/>
      <c r="GI97" s="74"/>
      <c r="GJ97" s="74"/>
      <c r="GK97" s="74"/>
      <c r="GL97" s="74"/>
      <c r="GM97" s="74"/>
      <c r="GN97" s="74"/>
      <c r="GO97" s="74"/>
      <c r="GP97" s="74"/>
      <c r="GQ97" s="74"/>
      <c r="GR97" s="74"/>
    </row>
    <row r="98" spans="1:200" ht="41.25" customHeight="1">
      <c r="A98" s="326" t="s">
        <v>238</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ht="26.25" customHeight="1">
      <c r="A99" s="326" t="s">
        <v>239</v>
      </c>
      <c r="B99" s="326"/>
      <c r="C99" s="326"/>
      <c r="D99" s="326"/>
      <c r="E99" s="326"/>
      <c r="F99" s="326"/>
      <c r="G99" s="326"/>
      <c r="H99" s="326"/>
      <c r="I99" s="326"/>
      <c r="J99" s="326"/>
      <c r="K99" s="326"/>
      <c r="L99" s="326"/>
      <c r="M99" s="326"/>
      <c r="N99" s="326"/>
      <c r="O99" s="326"/>
      <c r="P99" s="326"/>
      <c r="Q99" s="326"/>
      <c r="R99" s="108"/>
      <c r="S99" s="169"/>
      <c r="T99" s="108"/>
      <c r="U99" s="170"/>
      <c r="V99" s="169"/>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8" t="s">
        <v>221</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row>
    <row r="101" spans="1:200">
      <c r="A101" s="320" t="s">
        <v>244</v>
      </c>
      <c r="B101" s="127"/>
      <c r="C101" s="34"/>
      <c r="D101" s="34"/>
      <c r="E101" s="34"/>
      <c r="F101" s="34"/>
      <c r="G101" s="34"/>
      <c r="H101" s="34"/>
      <c r="I101" s="34"/>
      <c r="J101" s="151"/>
      <c r="K101" s="109"/>
      <c r="L101" s="108"/>
      <c r="M101" s="170"/>
      <c r="N101" s="169"/>
      <c r="O101" s="3"/>
      <c r="P101" s="3"/>
      <c r="Q101" s="3"/>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row>
    <row r="102" spans="1:200">
      <c r="A102" s="317"/>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row>
    <row r="103" spans="1:200">
      <c r="A103" s="318"/>
      <c r="B103" s="255"/>
      <c r="C103" s="74"/>
      <c r="D103" s="255"/>
      <c r="E103" s="255"/>
      <c r="F103" s="255"/>
      <c r="G103" s="74"/>
      <c r="H103" s="255"/>
      <c r="I103" s="255"/>
      <c r="J103" s="255"/>
      <c r="K103" s="74"/>
      <c r="L103" s="255"/>
      <c r="M103" s="255"/>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row>
    <row r="104" spans="1:200">
      <c r="A104" s="318"/>
      <c r="B104" s="255"/>
      <c r="C104" s="74"/>
      <c r="D104" s="255"/>
      <c r="E104" s="255"/>
      <c r="F104" s="255"/>
      <c r="G104" s="74"/>
      <c r="H104" s="255"/>
      <c r="I104" s="255"/>
      <c r="J104" s="255"/>
      <c r="K104" s="74"/>
      <c r="L104" s="255"/>
      <c r="M104" s="255"/>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row>
    <row r="105" spans="1:200">
      <c r="A105" s="319"/>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row>
    <row r="106" spans="1:200">
      <c r="A106" s="319"/>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row>
    <row r="107" spans="1:200">
      <c r="A107" s="317"/>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row>
  </sheetData>
  <mergeCells count="11">
    <mergeCell ref="A98:Q98"/>
    <mergeCell ref="A99:Q99"/>
    <mergeCell ref="J13:K13"/>
    <mergeCell ref="L13:M13"/>
    <mergeCell ref="B12:E12"/>
    <mergeCell ref="F12:I12"/>
    <mergeCell ref="J12:M12"/>
    <mergeCell ref="B13:C13"/>
    <mergeCell ref="D13:E13"/>
    <mergeCell ref="F13:G13"/>
    <mergeCell ref="H13:I13"/>
  </mergeCells>
  <conditionalFormatting sqref="L16:L93 J16:J93 H16:H93 F16:F93 D16:D93 B16:B93">
    <cfRule type="expression" dxfId="13" priority="1" stopIfTrue="1">
      <formula>ABS(B16/C16)&gt;1.96</formula>
    </cfRule>
  </conditionalFormatting>
  <hyperlinks>
    <hyperlink ref="A1" r:id="rId1" display="http://dx.doi.org/10.1787/9789264266490-en"/>
    <hyperlink ref="A4"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R109"/>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2</v>
      </c>
      <c r="B6" s="5"/>
      <c r="C6" s="6"/>
      <c r="D6" s="6"/>
      <c r="E6" s="5"/>
      <c r="F6" s="6"/>
      <c r="G6" s="5"/>
      <c r="H6" s="6"/>
      <c r="I6" s="5"/>
      <c r="J6" s="6"/>
      <c r="K6" s="5"/>
      <c r="L6" s="6"/>
      <c r="M6" s="5"/>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 t="s">
        <v>3</v>
      </c>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8"/>
      <c r="B11" s="9"/>
      <c r="C11" s="10"/>
      <c r="D11" s="10"/>
      <c r="E11" s="3"/>
      <c r="F11" s="10"/>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27"/>
      <c r="B12" s="330" t="s">
        <v>4</v>
      </c>
      <c r="C12" s="331"/>
      <c r="D12" s="331"/>
      <c r="E12" s="331"/>
      <c r="F12" s="331"/>
      <c r="G12" s="331"/>
      <c r="H12" s="331"/>
      <c r="I12" s="331"/>
      <c r="J12" s="331"/>
      <c r="K12" s="331"/>
      <c r="L12" s="331"/>
      <c r="M12" s="331"/>
      <c r="N12" s="331"/>
      <c r="O12" s="331"/>
      <c r="P12" s="331"/>
      <c r="Q12" s="332"/>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ht="38.25" customHeight="1">
      <c r="A13" s="328"/>
      <c r="B13" s="333" t="s">
        <v>5</v>
      </c>
      <c r="C13" s="324"/>
      <c r="D13" s="323" t="s">
        <v>6</v>
      </c>
      <c r="E13" s="324"/>
      <c r="F13" s="323" t="s">
        <v>7</v>
      </c>
      <c r="G13" s="324"/>
      <c r="H13" s="323" t="s">
        <v>8</v>
      </c>
      <c r="I13" s="324"/>
      <c r="J13" s="323" t="s">
        <v>9</v>
      </c>
      <c r="K13" s="324"/>
      <c r="L13" s="323" t="s">
        <v>10</v>
      </c>
      <c r="M13" s="324"/>
      <c r="N13" s="323" t="s">
        <v>11</v>
      </c>
      <c r="O13" s="324"/>
      <c r="P13" s="323" t="s">
        <v>12</v>
      </c>
      <c r="Q13" s="325"/>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329"/>
      <c r="B14" s="11" t="s">
        <v>13</v>
      </c>
      <c r="C14" s="12" t="s">
        <v>14</v>
      </c>
      <c r="D14" s="13" t="s">
        <v>13</v>
      </c>
      <c r="E14" s="14" t="s">
        <v>14</v>
      </c>
      <c r="F14" s="13" t="s">
        <v>13</v>
      </c>
      <c r="G14" s="14" t="s">
        <v>14</v>
      </c>
      <c r="H14" s="15" t="s">
        <v>13</v>
      </c>
      <c r="I14" s="16" t="s">
        <v>14</v>
      </c>
      <c r="J14" s="15" t="s">
        <v>13</v>
      </c>
      <c r="K14" s="12" t="s">
        <v>14</v>
      </c>
      <c r="L14" s="17" t="s">
        <v>13</v>
      </c>
      <c r="M14" s="16" t="s">
        <v>14</v>
      </c>
      <c r="N14" s="17" t="s">
        <v>13</v>
      </c>
      <c r="O14" s="16" t="s">
        <v>14</v>
      </c>
      <c r="P14" s="17" t="s">
        <v>13</v>
      </c>
      <c r="Q14" s="18" t="s">
        <v>14</v>
      </c>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row>
    <row r="15" spans="1:200">
      <c r="A15" s="20" t="s">
        <v>15</v>
      </c>
      <c r="B15" s="21"/>
      <c r="C15" s="22"/>
      <c r="D15" s="21"/>
      <c r="E15" s="22"/>
      <c r="F15" s="21"/>
      <c r="G15" s="22"/>
      <c r="H15" s="21"/>
      <c r="I15" s="23"/>
      <c r="J15" s="21"/>
      <c r="K15" s="22"/>
      <c r="L15" s="24"/>
      <c r="M15" s="23"/>
      <c r="N15" s="24"/>
      <c r="O15" s="23"/>
      <c r="P15" s="21"/>
      <c r="Q15" s="25"/>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26" t="s">
        <v>16</v>
      </c>
      <c r="B16" s="27">
        <v>1.2346845682464282</v>
      </c>
      <c r="C16" s="28">
        <v>0.15980084359999788</v>
      </c>
      <c r="D16" s="29">
        <v>4.8405992075666973</v>
      </c>
      <c r="E16" s="30">
        <v>0.24406936222141407</v>
      </c>
      <c r="F16" s="29">
        <v>11.992187753231802</v>
      </c>
      <c r="G16" s="30">
        <v>0.47318075273813187</v>
      </c>
      <c r="H16" s="29">
        <v>21.353131486252028</v>
      </c>
      <c r="I16" s="30">
        <v>0.63062927811463054</v>
      </c>
      <c r="J16" s="27">
        <v>27.510510557213252</v>
      </c>
      <c r="K16" s="28">
        <v>0.58458019227660241</v>
      </c>
      <c r="L16" s="29">
        <v>22.032557652124105</v>
      </c>
      <c r="M16" s="30">
        <v>0.58280483246577774</v>
      </c>
      <c r="N16" s="29">
        <v>9.0358024083070738</v>
      </c>
      <c r="O16" s="30">
        <v>0.45882972332092414</v>
      </c>
      <c r="P16" s="27">
        <v>2.0005263670586166</v>
      </c>
      <c r="Q16" s="31">
        <v>0.20348795728336169</v>
      </c>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26" t="s">
        <v>17</v>
      </c>
      <c r="B17" s="27">
        <v>1.7213367586485031</v>
      </c>
      <c r="C17" s="28">
        <v>0.25041981426738041</v>
      </c>
      <c r="D17" s="29">
        <v>6.5264344364448297</v>
      </c>
      <c r="E17" s="30">
        <v>0.67498709609967888</v>
      </c>
      <c r="F17" s="29">
        <v>14.291888233732877</v>
      </c>
      <c r="G17" s="30">
        <v>0.76093705805784373</v>
      </c>
      <c r="H17" s="29">
        <v>23.46910713763527</v>
      </c>
      <c r="I17" s="30">
        <v>0.86424387989771356</v>
      </c>
      <c r="J17" s="27">
        <v>27.004271765053275</v>
      </c>
      <c r="K17" s="28">
        <v>1.0657282403606914</v>
      </c>
      <c r="L17" s="29">
        <v>19.742846560581569</v>
      </c>
      <c r="M17" s="30">
        <v>0.7421573989456165</v>
      </c>
      <c r="N17" s="29">
        <v>6.442502491153153</v>
      </c>
      <c r="O17" s="30">
        <v>0.52211653634247823</v>
      </c>
      <c r="P17" s="27">
        <v>0.80161261675054163</v>
      </c>
      <c r="Q17" s="31">
        <v>0.17537067665853862</v>
      </c>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26" t="s">
        <v>18</v>
      </c>
      <c r="B18" s="27">
        <v>1.0391468551938967</v>
      </c>
      <c r="C18" s="28">
        <v>0.19996838367198913</v>
      </c>
      <c r="D18" s="29">
        <v>5.3195252454681743</v>
      </c>
      <c r="E18" s="30">
        <v>0.38917380090504866</v>
      </c>
      <c r="F18" s="29">
        <v>13.175855170403089</v>
      </c>
      <c r="G18" s="30">
        <v>0.61974356319893587</v>
      </c>
      <c r="H18" s="29">
        <v>21.128608362010606</v>
      </c>
      <c r="I18" s="30">
        <v>0.68173901528865433</v>
      </c>
      <c r="J18" s="27">
        <v>26.770742694619106</v>
      </c>
      <c r="K18" s="28">
        <v>0.76807745633898272</v>
      </c>
      <c r="L18" s="29">
        <v>23.230383922379431</v>
      </c>
      <c r="M18" s="30">
        <v>0.68047366654046415</v>
      </c>
      <c r="N18" s="29">
        <v>8.3673617042012509</v>
      </c>
      <c r="O18" s="30">
        <v>0.49738825142078957</v>
      </c>
      <c r="P18" s="32">
        <v>0.9683760457244498</v>
      </c>
      <c r="Q18" s="31">
        <v>0.16344915246880354</v>
      </c>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26" t="s">
        <v>19</v>
      </c>
      <c r="B19" s="27">
        <v>0.38315071982662663</v>
      </c>
      <c r="C19" s="28">
        <v>0.10363030919867387</v>
      </c>
      <c r="D19" s="29">
        <v>2.0899676924250223</v>
      </c>
      <c r="E19" s="30">
        <v>0.25811147640794307</v>
      </c>
      <c r="F19" s="29">
        <v>8.2084534321269214</v>
      </c>
      <c r="G19" s="30">
        <v>0.45638686342043233</v>
      </c>
      <c r="H19" s="29">
        <v>18.992007714967684</v>
      </c>
      <c r="I19" s="30">
        <v>0.55114446164009778</v>
      </c>
      <c r="J19" s="27">
        <v>29.720692300048945</v>
      </c>
      <c r="K19" s="28">
        <v>0.69222117759319812</v>
      </c>
      <c r="L19" s="29">
        <v>26.568952184110685</v>
      </c>
      <c r="M19" s="30">
        <v>0.68040172034696189</v>
      </c>
      <c r="N19" s="29">
        <v>11.595323735762584</v>
      </c>
      <c r="O19" s="30">
        <v>0.57622163504189328</v>
      </c>
      <c r="P19" s="27">
        <v>2.4414522207315428</v>
      </c>
      <c r="Q19" s="31">
        <v>0.28948207049063229</v>
      </c>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26" t="s">
        <v>20</v>
      </c>
      <c r="B20" s="27">
        <v>1.2582084563348808</v>
      </c>
      <c r="C20" s="28">
        <v>0.29241056941289661</v>
      </c>
      <c r="D20" s="29">
        <v>7.36803157271979</v>
      </c>
      <c r="E20" s="30">
        <v>0.5871778785457662</v>
      </c>
      <c r="F20" s="29">
        <v>19.75837601764664</v>
      </c>
      <c r="G20" s="30">
        <v>0.86024303236633304</v>
      </c>
      <c r="H20" s="29">
        <v>29.882166689601789</v>
      </c>
      <c r="I20" s="30">
        <v>1.216133381957321</v>
      </c>
      <c r="J20" s="27">
        <v>27.027633674235439</v>
      </c>
      <c r="K20" s="28">
        <v>0.88559044429464917</v>
      </c>
      <c r="L20" s="29">
        <v>12.440609464861502</v>
      </c>
      <c r="M20" s="30">
        <v>0.77896888529167962</v>
      </c>
      <c r="N20" s="29">
        <v>2.1630838321873607</v>
      </c>
      <c r="O20" s="30">
        <v>0.27935433369506923</v>
      </c>
      <c r="P20" s="27">
        <v>0.10189029241261818</v>
      </c>
      <c r="Q20" s="31">
        <v>4.714764045241545E-2</v>
      </c>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26" t="s">
        <v>21</v>
      </c>
      <c r="B21" s="27">
        <v>1.3437299583886055</v>
      </c>
      <c r="C21" s="28">
        <v>0.28023856365628452</v>
      </c>
      <c r="D21" s="29">
        <v>5.99558155336707</v>
      </c>
      <c r="E21" s="30">
        <v>0.62006591587145243</v>
      </c>
      <c r="F21" s="29">
        <v>14.683944250308613</v>
      </c>
      <c r="G21" s="30">
        <v>0.69479891155364182</v>
      </c>
      <c r="H21" s="29">
        <v>23.30563624915585</v>
      </c>
      <c r="I21" s="30">
        <v>0.80183081304346471</v>
      </c>
      <c r="J21" s="27">
        <v>27.502306396509233</v>
      </c>
      <c r="K21" s="28">
        <v>1.0054782750217808</v>
      </c>
      <c r="L21" s="29">
        <v>19.29246168042377</v>
      </c>
      <c r="M21" s="30">
        <v>0.90373768029042678</v>
      </c>
      <c r="N21" s="29">
        <v>6.8996626044092269</v>
      </c>
      <c r="O21" s="30">
        <v>0.48810291502068043</v>
      </c>
      <c r="P21" s="27">
        <v>0.97667730743763581</v>
      </c>
      <c r="Q21" s="31">
        <v>0.15592084070155435</v>
      </c>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26" t="s">
        <v>22</v>
      </c>
      <c r="B22" s="27">
        <v>0.52121298873579813</v>
      </c>
      <c r="C22" s="28">
        <v>0.13616686888462265</v>
      </c>
      <c r="D22" s="29">
        <v>3.2747347681437051</v>
      </c>
      <c r="E22" s="30">
        <v>0.34557625038765521</v>
      </c>
      <c r="F22" s="29">
        <v>11.19966839259201</v>
      </c>
      <c r="G22" s="30">
        <v>0.64935835662393371</v>
      </c>
      <c r="H22" s="29">
        <v>24.108439123942194</v>
      </c>
      <c r="I22" s="30">
        <v>0.84140887945100817</v>
      </c>
      <c r="J22" s="27">
        <v>32.448071042879498</v>
      </c>
      <c r="K22" s="28">
        <v>0.76189796744209659</v>
      </c>
      <c r="L22" s="29">
        <v>21.970189160550433</v>
      </c>
      <c r="M22" s="30">
        <v>0.84764065320784532</v>
      </c>
      <c r="N22" s="29">
        <v>5.9258275505827527</v>
      </c>
      <c r="O22" s="30">
        <v>0.55528050758897229</v>
      </c>
      <c r="P22" s="27">
        <v>0.55185697257360544</v>
      </c>
      <c r="Q22" s="31">
        <v>0.16620122624509184</v>
      </c>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26" t="s">
        <v>23</v>
      </c>
      <c r="B23" s="33">
        <v>0.17399244385131307</v>
      </c>
      <c r="C23" s="34">
        <v>9.7400929952139906E-2</v>
      </c>
      <c r="D23" s="35">
        <v>2.0674668847113566</v>
      </c>
      <c r="E23" s="36">
        <v>0.31082319323277063</v>
      </c>
      <c r="F23" s="35">
        <v>8.3971880996957697</v>
      </c>
      <c r="G23" s="36">
        <v>0.6556333770434154</v>
      </c>
      <c r="H23" s="35">
        <v>21.571867258779484</v>
      </c>
      <c r="I23" s="36">
        <v>0.73207581635353636</v>
      </c>
      <c r="J23" s="33">
        <v>31.359194634569903</v>
      </c>
      <c r="K23" s="34">
        <v>0.86263977701588634</v>
      </c>
      <c r="L23" s="35">
        <v>25.411101536642036</v>
      </c>
      <c r="M23" s="36">
        <v>0.94857033739964414</v>
      </c>
      <c r="N23" s="35">
        <v>9.6577596513841328</v>
      </c>
      <c r="O23" s="36">
        <v>0.61012360351479944</v>
      </c>
      <c r="P23" s="33">
        <v>1.3614294903660233</v>
      </c>
      <c r="Q23" s="31">
        <v>0.2378865541256924</v>
      </c>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26" t="s">
        <v>24</v>
      </c>
      <c r="B24" s="27">
        <v>0.61698075404133146</v>
      </c>
      <c r="C24" s="28">
        <v>0.14513455841584075</v>
      </c>
      <c r="D24" s="29">
        <v>2.625923662097243</v>
      </c>
      <c r="E24" s="30">
        <v>0.30788665219741634</v>
      </c>
      <c r="F24" s="29">
        <v>7.8485810009487729</v>
      </c>
      <c r="G24" s="30">
        <v>0.52317977670434024</v>
      </c>
      <c r="H24" s="29">
        <v>17.592481706065374</v>
      </c>
      <c r="I24" s="30">
        <v>0.77192925427029035</v>
      </c>
      <c r="J24" s="27">
        <v>29.744080661490074</v>
      </c>
      <c r="K24" s="28">
        <v>0.90595163630355402</v>
      </c>
      <c r="L24" s="29">
        <v>27.854782953473418</v>
      </c>
      <c r="M24" s="30">
        <v>0.95814895373589803</v>
      </c>
      <c r="N24" s="29">
        <v>11.735650149369905</v>
      </c>
      <c r="O24" s="30">
        <v>0.61563891916815638</v>
      </c>
      <c r="P24" s="32">
        <v>1.9815191125138938</v>
      </c>
      <c r="Q24" s="31">
        <v>0.25851194354865126</v>
      </c>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26" t="s">
        <v>25</v>
      </c>
      <c r="B25" s="33">
        <v>2.2867567690798212</v>
      </c>
      <c r="C25" s="34">
        <v>0.42776601112233914</v>
      </c>
      <c r="D25" s="35">
        <v>6.4852200420554613</v>
      </c>
      <c r="E25" s="36">
        <v>0.57121732420315552</v>
      </c>
      <c r="F25" s="35">
        <v>12.714098704686897</v>
      </c>
      <c r="G25" s="36">
        <v>0.51681740878534965</v>
      </c>
      <c r="H25" s="35">
        <v>19.01944233346444</v>
      </c>
      <c r="I25" s="36">
        <v>0.80441732345094363</v>
      </c>
      <c r="J25" s="33">
        <v>24.460764763529465</v>
      </c>
      <c r="K25" s="34">
        <v>0.90900407358394686</v>
      </c>
      <c r="L25" s="35">
        <v>22.525157955093874</v>
      </c>
      <c r="M25" s="36">
        <v>0.79150992822029564</v>
      </c>
      <c r="N25" s="35">
        <v>10.473155872534493</v>
      </c>
      <c r="O25" s="36">
        <v>0.68027931893599114</v>
      </c>
      <c r="P25" s="33">
        <v>2.0354035595555646</v>
      </c>
      <c r="Q25" s="37">
        <v>0.23336211957300629</v>
      </c>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26" t="s">
        <v>26</v>
      </c>
      <c r="B26" s="38">
        <v>0.93415680168881166</v>
      </c>
      <c r="C26" s="28">
        <v>0.20261520465654381</v>
      </c>
      <c r="D26" s="35">
        <v>4.1202144774835041</v>
      </c>
      <c r="E26" s="36">
        <v>0.46360481410040555</v>
      </c>
      <c r="F26" s="35">
        <v>11.171919856369151</v>
      </c>
      <c r="G26" s="36">
        <v>0.69329620456557839</v>
      </c>
      <c r="H26" s="35">
        <v>20.979128981034719</v>
      </c>
      <c r="I26" s="36">
        <v>0.97039083419648386</v>
      </c>
      <c r="J26" s="33">
        <v>27.575684159028782</v>
      </c>
      <c r="K26" s="34">
        <v>0.91002155739572788</v>
      </c>
      <c r="L26" s="35">
        <v>23.541874578590768</v>
      </c>
      <c r="M26" s="36">
        <v>0.85311247009588653</v>
      </c>
      <c r="N26" s="35">
        <v>9.7425230469483903</v>
      </c>
      <c r="O26" s="36">
        <v>0.6500762431068785</v>
      </c>
      <c r="P26" s="27">
        <v>1.9344980988558769</v>
      </c>
      <c r="Q26" s="31">
        <v>0.29231209261310326</v>
      </c>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26" t="s">
        <v>27</v>
      </c>
      <c r="B27" s="33">
        <v>2.2688228210549428</v>
      </c>
      <c r="C27" s="34">
        <v>0.51032637448549945</v>
      </c>
      <c r="D27" s="35">
        <v>7.8192349420496159</v>
      </c>
      <c r="E27" s="36">
        <v>0.96141958767736069</v>
      </c>
      <c r="F27" s="35">
        <v>17.229112925680276</v>
      </c>
      <c r="G27" s="36">
        <v>0.95917222601448449</v>
      </c>
      <c r="H27" s="35">
        <v>25.310455065308599</v>
      </c>
      <c r="I27" s="36">
        <v>0.97178121896376757</v>
      </c>
      <c r="J27" s="33">
        <v>27.200070101449121</v>
      </c>
      <c r="K27" s="34">
        <v>1.0837007213699497</v>
      </c>
      <c r="L27" s="35">
        <v>16.142079437625707</v>
      </c>
      <c r="M27" s="36">
        <v>0.91902614177275288</v>
      </c>
      <c r="N27" s="35">
        <v>3.7567660835647652</v>
      </c>
      <c r="O27" s="36">
        <v>0.44719061096157153</v>
      </c>
      <c r="P27" s="33">
        <v>0.27345862326697884</v>
      </c>
      <c r="Q27" s="31">
        <v>8.6898626078810284E-2</v>
      </c>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26" t="s">
        <v>28</v>
      </c>
      <c r="B28" s="27">
        <v>1.4070853153430698</v>
      </c>
      <c r="C28" s="28">
        <v>0.29111441946803468</v>
      </c>
      <c r="D28" s="29">
        <v>8.0814090429084526</v>
      </c>
      <c r="E28" s="30">
        <v>0.78465476207052876</v>
      </c>
      <c r="F28" s="29">
        <v>17.989012824763208</v>
      </c>
      <c r="G28" s="30">
        <v>0.92074318499184971</v>
      </c>
      <c r="H28" s="29">
        <v>24.454999503059657</v>
      </c>
      <c r="I28" s="30">
        <v>0.84612182745490605</v>
      </c>
      <c r="J28" s="27">
        <v>27.034604050501301</v>
      </c>
      <c r="K28" s="28">
        <v>1.0065878697288209</v>
      </c>
      <c r="L28" s="29">
        <v>16.77527045234261</v>
      </c>
      <c r="M28" s="30">
        <v>0.75468671588654401</v>
      </c>
      <c r="N28" s="29">
        <v>3.9016619708247555</v>
      </c>
      <c r="O28" s="30">
        <v>0.3999091914679645</v>
      </c>
      <c r="P28" s="27">
        <v>0.35595684025694974</v>
      </c>
      <c r="Q28" s="31">
        <v>0.11295338513056898</v>
      </c>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26" t="s">
        <v>29</v>
      </c>
      <c r="B29" s="27">
        <v>1.7583411764825023</v>
      </c>
      <c r="C29" s="28">
        <v>0.32244477413938394</v>
      </c>
      <c r="D29" s="29">
        <v>6.0407200627364803</v>
      </c>
      <c r="E29" s="30">
        <v>0.52405684017145837</v>
      </c>
      <c r="F29" s="29">
        <v>14.289728691058205</v>
      </c>
      <c r="G29" s="30">
        <v>0.90105541275014511</v>
      </c>
      <c r="H29" s="29">
        <v>26.008314030359749</v>
      </c>
      <c r="I29" s="30">
        <v>1.0879031715051792</v>
      </c>
      <c r="J29" s="27">
        <v>27.279651855668028</v>
      </c>
      <c r="K29" s="28">
        <v>0.9333838926841006</v>
      </c>
      <c r="L29" s="29">
        <v>18.011006251752928</v>
      </c>
      <c r="M29" s="30">
        <v>0.7485072745288609</v>
      </c>
      <c r="N29" s="29">
        <v>5.8371846676865475</v>
      </c>
      <c r="O29" s="30">
        <v>0.53748891517448727</v>
      </c>
      <c r="P29" s="27">
        <v>0.77505326425556786</v>
      </c>
      <c r="Q29" s="31">
        <v>0.23802219780695522</v>
      </c>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26" t="s">
        <v>30</v>
      </c>
      <c r="B30" s="27">
        <v>0.22853673911480366</v>
      </c>
      <c r="C30" s="28">
        <v>0.13021133462894638</v>
      </c>
      <c r="D30" s="29">
        <v>1.6929643199410611</v>
      </c>
      <c r="E30" s="30">
        <v>0.30060385719301241</v>
      </c>
      <c r="F30" s="29">
        <v>8.2695833273455204</v>
      </c>
      <c r="G30" s="30">
        <v>0.66562013728633562</v>
      </c>
      <c r="H30" s="29">
        <v>20.950595087765102</v>
      </c>
      <c r="I30" s="30">
        <v>0.86993810345469946</v>
      </c>
      <c r="J30" s="27">
        <v>31.760378792125778</v>
      </c>
      <c r="K30" s="28">
        <v>1.0595805742787223</v>
      </c>
      <c r="L30" s="29">
        <v>26.367669343095653</v>
      </c>
      <c r="M30" s="30">
        <v>0.77798532500303086</v>
      </c>
      <c r="N30" s="29">
        <v>9.4414006147687601</v>
      </c>
      <c r="O30" s="30">
        <v>0.58435357717224878</v>
      </c>
      <c r="P30" s="27">
        <v>1.2888717758433224</v>
      </c>
      <c r="Q30" s="31">
        <v>0.23173973122156741</v>
      </c>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26" t="s">
        <v>31</v>
      </c>
      <c r="B31" s="27">
        <v>3.292495489652091</v>
      </c>
      <c r="C31" s="28">
        <v>0.47207095479915323</v>
      </c>
      <c r="D31" s="29">
        <v>8.0989454178886771</v>
      </c>
      <c r="E31" s="30">
        <v>0.65480923644336686</v>
      </c>
      <c r="F31" s="29">
        <v>15.199278100188895</v>
      </c>
      <c r="G31" s="30">
        <v>0.82824382661298368</v>
      </c>
      <c r="H31" s="29">
        <v>21.663400908941856</v>
      </c>
      <c r="I31" s="30">
        <v>0.9678532576350739</v>
      </c>
      <c r="J31" s="27">
        <v>24.048439319809205</v>
      </c>
      <c r="K31" s="28">
        <v>0.85044041576481955</v>
      </c>
      <c r="L31" s="29">
        <v>18.513209953871975</v>
      </c>
      <c r="M31" s="30">
        <v>0.88749227954265875</v>
      </c>
      <c r="N31" s="29">
        <v>7.7426527485651171</v>
      </c>
      <c r="O31" s="30">
        <v>0.63718278296875575</v>
      </c>
      <c r="P31" s="27">
        <v>1.4415780610821833</v>
      </c>
      <c r="Q31" s="31">
        <v>0.25075752305066812</v>
      </c>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26" t="s">
        <v>32</v>
      </c>
      <c r="B32" s="33">
        <v>1.0309046451148014</v>
      </c>
      <c r="C32" s="34">
        <v>0.24051228068617647</v>
      </c>
      <c r="D32" s="35">
        <v>5.4197519013750997</v>
      </c>
      <c r="E32" s="36">
        <v>0.44659553585585193</v>
      </c>
      <c r="F32" s="35">
        <v>14.516456078077079</v>
      </c>
      <c r="G32" s="36">
        <v>0.7656968734446129</v>
      </c>
      <c r="H32" s="35">
        <v>25.399603263227394</v>
      </c>
      <c r="I32" s="36">
        <v>0.95358870146317021</v>
      </c>
      <c r="J32" s="33">
        <v>28.804156990714628</v>
      </c>
      <c r="K32" s="34">
        <v>0.81278489613609484</v>
      </c>
      <c r="L32" s="35">
        <v>19.169662169733844</v>
      </c>
      <c r="M32" s="36">
        <v>0.86233934225938624</v>
      </c>
      <c r="N32" s="35">
        <v>5.0947087066586709</v>
      </c>
      <c r="O32" s="36">
        <v>0.41017651244808512</v>
      </c>
      <c r="P32" s="27">
        <v>0.56475624509848854</v>
      </c>
      <c r="Q32" s="31">
        <v>0.14581475390202023</v>
      </c>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26" t="s">
        <v>33</v>
      </c>
      <c r="B33" s="27">
        <v>0.64798149749016387</v>
      </c>
      <c r="C33" s="28">
        <v>0.17561222605842461</v>
      </c>
      <c r="D33" s="29">
        <v>2.9945543151033522</v>
      </c>
      <c r="E33" s="30">
        <v>0.40450165126295828</v>
      </c>
      <c r="F33" s="29">
        <v>9.2353711516831751</v>
      </c>
      <c r="G33" s="30">
        <v>0.66500020386241654</v>
      </c>
      <c r="H33" s="29">
        <v>19.819550950812612</v>
      </c>
      <c r="I33" s="30">
        <v>0.92434363797083874</v>
      </c>
      <c r="J33" s="27">
        <v>30.486845495155031</v>
      </c>
      <c r="K33" s="28">
        <v>0.87220810584752795</v>
      </c>
      <c r="L33" s="29">
        <v>26.024743728327991</v>
      </c>
      <c r="M33" s="30">
        <v>1.022846973245531</v>
      </c>
      <c r="N33" s="29">
        <v>9.5178135542441762</v>
      </c>
      <c r="O33" s="30">
        <v>0.80556551418264166</v>
      </c>
      <c r="P33" s="32">
        <v>1.2731393071835144</v>
      </c>
      <c r="Q33" s="31">
        <v>0.25295268786246167</v>
      </c>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26" t="s">
        <v>34</v>
      </c>
      <c r="B34" s="27">
        <v>0.69686438256557004</v>
      </c>
      <c r="C34" s="28">
        <v>0.19255999573098936</v>
      </c>
      <c r="D34" s="29">
        <v>3.4308359658868577</v>
      </c>
      <c r="E34" s="30">
        <v>0.47547159118434834</v>
      </c>
      <c r="F34" s="29">
        <v>9.5293272232404416</v>
      </c>
      <c r="G34" s="30">
        <v>0.72115453501280935</v>
      </c>
      <c r="H34" s="29">
        <v>19.30022429762586</v>
      </c>
      <c r="I34" s="30">
        <v>0.95142625950932147</v>
      </c>
      <c r="J34" s="27">
        <v>28.917689152317593</v>
      </c>
      <c r="K34" s="28">
        <v>1.0337386760425091</v>
      </c>
      <c r="L34" s="29">
        <v>25.472423776885194</v>
      </c>
      <c r="M34" s="30">
        <v>1.155133490126881</v>
      </c>
      <c r="N34" s="29">
        <v>10.79838439782637</v>
      </c>
      <c r="O34" s="30">
        <v>0.82983220330377905</v>
      </c>
      <c r="P34" s="27">
        <v>1.854250803652123</v>
      </c>
      <c r="Q34" s="31">
        <v>0.30965604074838476</v>
      </c>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26" t="s">
        <v>35</v>
      </c>
      <c r="B35" s="33">
        <v>0.41120122545926913</v>
      </c>
      <c r="C35" s="34">
        <v>0.17473227774978686</v>
      </c>
      <c r="D35" s="35">
        <v>3.8453086382765229</v>
      </c>
      <c r="E35" s="36">
        <v>0.39813192492724153</v>
      </c>
      <c r="F35" s="35">
        <v>13.422652300887144</v>
      </c>
      <c r="G35" s="36">
        <v>0.77861632767500999</v>
      </c>
      <c r="H35" s="35">
        <v>27.225031382896528</v>
      </c>
      <c r="I35" s="36">
        <v>0.83408670341682944</v>
      </c>
      <c r="J35" s="33">
        <v>32.106517662698352</v>
      </c>
      <c r="K35" s="34">
        <v>0.88030971860450147</v>
      </c>
      <c r="L35" s="35">
        <v>18.661636693087086</v>
      </c>
      <c r="M35" s="36">
        <v>0.8213006343877548</v>
      </c>
      <c r="N35" s="35">
        <v>4.0170463372275576</v>
      </c>
      <c r="O35" s="36">
        <v>0.4380958338858158</v>
      </c>
      <c r="P35" s="27">
        <v>0.31060575946753816</v>
      </c>
      <c r="Q35" s="31">
        <v>0.1259281673062756</v>
      </c>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26" t="s">
        <v>36</v>
      </c>
      <c r="B36" s="27">
        <v>1.9498631545879395</v>
      </c>
      <c r="C36" s="28">
        <v>0.2767036056774802</v>
      </c>
      <c r="D36" s="29">
        <v>7.7761669449476676</v>
      </c>
      <c r="E36" s="30">
        <v>0.48565047113230075</v>
      </c>
      <c r="F36" s="29">
        <v>15.915703639035236</v>
      </c>
      <c r="G36" s="30">
        <v>0.66628607619081492</v>
      </c>
      <c r="H36" s="29">
        <v>22.043243702514147</v>
      </c>
      <c r="I36" s="30">
        <v>0.84155800133749259</v>
      </c>
      <c r="J36" s="27">
        <v>24.746202768337561</v>
      </c>
      <c r="K36" s="28">
        <v>0.65338720622806989</v>
      </c>
      <c r="L36" s="29">
        <v>19.440409567065341</v>
      </c>
      <c r="M36" s="30">
        <v>0.72714861112826013</v>
      </c>
      <c r="N36" s="29">
        <v>6.9526604905551466</v>
      </c>
      <c r="O36" s="30">
        <v>0.38607082104427409</v>
      </c>
      <c r="P36" s="27">
        <v>1.1757497329569664</v>
      </c>
      <c r="Q36" s="31">
        <v>0.19448581467298287</v>
      </c>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26" t="s">
        <v>37</v>
      </c>
      <c r="B37" s="33">
        <v>2.0008585368216862</v>
      </c>
      <c r="C37" s="34">
        <v>0.28593535975079015</v>
      </c>
      <c r="D37" s="35">
        <v>11.356797115539383</v>
      </c>
      <c r="E37" s="36">
        <v>0.79023889823123583</v>
      </c>
      <c r="F37" s="35">
        <v>28.387171983644375</v>
      </c>
      <c r="G37" s="36">
        <v>0.89852580430543472</v>
      </c>
      <c r="H37" s="35">
        <v>34.199200080098649</v>
      </c>
      <c r="I37" s="36">
        <v>0.99886094847030837</v>
      </c>
      <c r="J37" s="33">
        <v>19.529552677882418</v>
      </c>
      <c r="K37" s="34">
        <v>0.90926608329386149</v>
      </c>
      <c r="L37" s="35">
        <v>4.2107515210533615</v>
      </c>
      <c r="M37" s="36">
        <v>0.50554504991043048</v>
      </c>
      <c r="N37" s="35">
        <v>0.30906688598243437</v>
      </c>
      <c r="O37" s="36">
        <v>0.11682723643055974</v>
      </c>
      <c r="P37" s="32">
        <v>6.6011989776992713E-3</v>
      </c>
      <c r="Q37" s="31">
        <v>1.2994411959231388E-2</v>
      </c>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26" t="s">
        <v>38</v>
      </c>
      <c r="B38" s="27">
        <v>1.0821107203398621</v>
      </c>
      <c r="C38" s="28">
        <v>0.1989427808066076</v>
      </c>
      <c r="D38" s="29">
        <v>4.4184704903896783</v>
      </c>
      <c r="E38" s="30">
        <v>0.44970770607884392</v>
      </c>
      <c r="F38" s="29">
        <v>12.563402354068105</v>
      </c>
      <c r="G38" s="30">
        <v>0.80182730963991278</v>
      </c>
      <c r="H38" s="29">
        <v>21.764612444956025</v>
      </c>
      <c r="I38" s="30">
        <v>0.88270182916272788</v>
      </c>
      <c r="J38" s="27">
        <v>26.638019835466231</v>
      </c>
      <c r="K38" s="28">
        <v>1.0543114337157362</v>
      </c>
      <c r="L38" s="29">
        <v>22.663284710005328</v>
      </c>
      <c r="M38" s="30">
        <v>0.78995514448302229</v>
      </c>
      <c r="N38" s="29">
        <v>9.4541269245628925</v>
      </c>
      <c r="O38" s="30">
        <v>0.58227489755478645</v>
      </c>
      <c r="P38" s="32">
        <v>1.4159725202118834</v>
      </c>
      <c r="Q38" s="31">
        <v>0.27988683445474671</v>
      </c>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39</v>
      </c>
      <c r="B39" s="27">
        <v>1.0160810964918683</v>
      </c>
      <c r="C39" s="28">
        <v>0.17568440385409365</v>
      </c>
      <c r="D39" s="29">
        <v>4.8099541507471582</v>
      </c>
      <c r="E39" s="30">
        <v>0.54726397709265573</v>
      </c>
      <c r="F39" s="29">
        <v>11.471514298784816</v>
      </c>
      <c r="G39" s="30">
        <v>0.71108388852916782</v>
      </c>
      <c r="H39" s="29">
        <v>20.586092985985189</v>
      </c>
      <c r="I39" s="30">
        <v>0.73839118651810354</v>
      </c>
      <c r="J39" s="27">
        <v>26.450352398746521</v>
      </c>
      <c r="K39" s="28">
        <v>0.928982575056711</v>
      </c>
      <c r="L39" s="29">
        <v>22.017495541410142</v>
      </c>
      <c r="M39" s="30">
        <v>0.90697280825313131</v>
      </c>
      <c r="N39" s="29">
        <v>11.007020030905869</v>
      </c>
      <c r="O39" s="30">
        <v>0.73060792619400106</v>
      </c>
      <c r="P39" s="27">
        <v>2.6414894969284415</v>
      </c>
      <c r="Q39" s="31">
        <v>0.3746244262435629</v>
      </c>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26" t="s">
        <v>40</v>
      </c>
      <c r="B40" s="27">
        <v>0.77461774221043833</v>
      </c>
      <c r="C40" s="28">
        <v>0.17539173735567562</v>
      </c>
      <c r="D40" s="29">
        <v>3.5722273834453606</v>
      </c>
      <c r="E40" s="30">
        <v>0.39132728408923734</v>
      </c>
      <c r="F40" s="29">
        <v>10.567192748719517</v>
      </c>
      <c r="G40" s="30">
        <v>0.6015793690149781</v>
      </c>
      <c r="H40" s="29">
        <v>20.396970857787839</v>
      </c>
      <c r="I40" s="30">
        <v>0.739066480222906</v>
      </c>
      <c r="J40" s="27">
        <v>28.545472564335981</v>
      </c>
      <c r="K40" s="28">
        <v>0.79325632481090536</v>
      </c>
      <c r="L40" s="29">
        <v>23.909030040377576</v>
      </c>
      <c r="M40" s="30">
        <v>0.83182833360449748</v>
      </c>
      <c r="N40" s="29">
        <v>10.120594192356762</v>
      </c>
      <c r="O40" s="30">
        <v>0.60588614169150812</v>
      </c>
      <c r="P40" s="27">
        <v>2.1138944707665277</v>
      </c>
      <c r="Q40" s="31">
        <v>0.36408814428220909</v>
      </c>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26" t="s">
        <v>41</v>
      </c>
      <c r="B41" s="27">
        <v>0.46586247254482416</v>
      </c>
      <c r="C41" s="28">
        <v>0.16620768020378987</v>
      </c>
      <c r="D41" s="29">
        <v>3.1539238878588822</v>
      </c>
      <c r="E41" s="30">
        <v>0.40832940315195221</v>
      </c>
      <c r="F41" s="29">
        <v>10.792525955087838</v>
      </c>
      <c r="G41" s="30">
        <v>0.63832018402044621</v>
      </c>
      <c r="H41" s="29">
        <v>22.455904132711481</v>
      </c>
      <c r="I41" s="30">
        <v>0.84383401999790564</v>
      </c>
      <c r="J41" s="27">
        <v>31.440279927864619</v>
      </c>
      <c r="K41" s="28">
        <v>0.82342766903115328</v>
      </c>
      <c r="L41" s="29">
        <v>23.470150544811723</v>
      </c>
      <c r="M41" s="30">
        <v>0.87672588388469386</v>
      </c>
      <c r="N41" s="29">
        <v>7.494339699790328</v>
      </c>
      <c r="O41" s="30">
        <v>0.63202525970569312</v>
      </c>
      <c r="P41" s="27">
        <v>0.72701337933031451</v>
      </c>
      <c r="Q41" s="31">
        <v>0.19668145983513444</v>
      </c>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26" t="s">
        <v>42</v>
      </c>
      <c r="B42" s="33">
        <v>0.64854675357541214</v>
      </c>
      <c r="C42" s="34">
        <v>0.12904745683784707</v>
      </c>
      <c r="D42" s="35">
        <v>3.8784449291238534</v>
      </c>
      <c r="E42" s="36">
        <v>0.39200135661612623</v>
      </c>
      <c r="F42" s="35">
        <v>12.705634994632323</v>
      </c>
      <c r="G42" s="36">
        <v>0.67388400354463074</v>
      </c>
      <c r="H42" s="35">
        <v>23.173227895518863</v>
      </c>
      <c r="I42" s="36">
        <v>0.8333402713880752</v>
      </c>
      <c r="J42" s="33">
        <v>30.174243241104985</v>
      </c>
      <c r="K42" s="34">
        <v>0.92259053629917032</v>
      </c>
      <c r="L42" s="35">
        <v>21.895061240126807</v>
      </c>
      <c r="M42" s="36">
        <v>0.97896586050851675</v>
      </c>
      <c r="N42" s="35">
        <v>6.8760203548519971</v>
      </c>
      <c r="O42" s="36">
        <v>0.58582107568652164</v>
      </c>
      <c r="P42" s="40">
        <v>0.6488205910657614</v>
      </c>
      <c r="Q42" s="37">
        <v>0.176325291357467</v>
      </c>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26" t="s">
        <v>43</v>
      </c>
      <c r="B43" s="27">
        <v>4.4452529320889331</v>
      </c>
      <c r="C43" s="28">
        <v>0.52968362025842208</v>
      </c>
      <c r="D43" s="29">
        <v>9.403923707628369</v>
      </c>
      <c r="E43" s="30">
        <v>0.56583800831565056</v>
      </c>
      <c r="F43" s="29">
        <v>18.252115069616242</v>
      </c>
      <c r="G43" s="30">
        <v>0.78762402537062792</v>
      </c>
      <c r="H43" s="29">
        <v>25.695177685708771</v>
      </c>
      <c r="I43" s="30">
        <v>0.77883013862049033</v>
      </c>
      <c r="J43" s="27">
        <v>24.793345255639949</v>
      </c>
      <c r="K43" s="28">
        <v>0.87762994292022534</v>
      </c>
      <c r="L43" s="29">
        <v>13.951260195508633</v>
      </c>
      <c r="M43" s="30">
        <v>0.65214994181299235</v>
      </c>
      <c r="N43" s="29">
        <v>3.2234917765113567</v>
      </c>
      <c r="O43" s="30">
        <v>0.36985293950955711</v>
      </c>
      <c r="P43" s="32">
        <v>0.2354333772977403</v>
      </c>
      <c r="Q43" s="31">
        <v>0.10940193282504705</v>
      </c>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26" t="s">
        <v>44</v>
      </c>
      <c r="B44" s="27">
        <v>0.51265881382271172</v>
      </c>
      <c r="C44" s="28">
        <v>0.1039338393030107</v>
      </c>
      <c r="D44" s="29">
        <v>3.4478928277575975</v>
      </c>
      <c r="E44" s="30">
        <v>0.33690937679584476</v>
      </c>
      <c r="F44" s="29">
        <v>11.17925987389035</v>
      </c>
      <c r="G44" s="30">
        <v>0.52431983530346138</v>
      </c>
      <c r="H44" s="29">
        <v>22.529791040969691</v>
      </c>
      <c r="I44" s="30">
        <v>0.9000426429778785</v>
      </c>
      <c r="J44" s="27">
        <v>30.332384724747754</v>
      </c>
      <c r="K44" s="28">
        <v>0.88931663925685689</v>
      </c>
      <c r="L44" s="29">
        <v>23.063582923931026</v>
      </c>
      <c r="M44" s="30">
        <v>0.77673288024144671</v>
      </c>
      <c r="N44" s="29">
        <v>7.9549880508015409</v>
      </c>
      <c r="O44" s="30">
        <v>0.6815773412703926</v>
      </c>
      <c r="P44" s="32">
        <v>0.97944174407932505</v>
      </c>
      <c r="Q44" s="31">
        <v>0.36452103730309743</v>
      </c>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26" t="s">
        <v>45</v>
      </c>
      <c r="B45" s="27">
        <v>0.7261821385636883</v>
      </c>
      <c r="C45" s="28">
        <v>0.16330791832413033</v>
      </c>
      <c r="D45" s="29">
        <v>3.4982087222287812</v>
      </c>
      <c r="E45" s="30">
        <v>0.37344032851010855</v>
      </c>
      <c r="F45" s="29">
        <v>12.011999242208187</v>
      </c>
      <c r="G45" s="30">
        <v>0.69080242105726608</v>
      </c>
      <c r="H45" s="29">
        <v>24.388534938938928</v>
      </c>
      <c r="I45" s="30">
        <v>0.80174738937634993</v>
      </c>
      <c r="J45" s="27">
        <v>32.269462499172619</v>
      </c>
      <c r="K45" s="28">
        <v>0.97322182951236502</v>
      </c>
      <c r="L45" s="29">
        <v>21.591472303266126</v>
      </c>
      <c r="M45" s="30">
        <v>0.84711912908377174</v>
      </c>
      <c r="N45" s="29">
        <v>5.1408218495877573</v>
      </c>
      <c r="O45" s="30">
        <v>0.50977937249070104</v>
      </c>
      <c r="P45" s="27">
        <v>0.37331830603392308</v>
      </c>
      <c r="Q45" s="31">
        <v>9.5291689086515696E-2</v>
      </c>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26" t="s">
        <v>46</v>
      </c>
      <c r="B46" s="27">
        <v>1.5089861428239253</v>
      </c>
      <c r="C46" s="28">
        <v>0.28393381976127186</v>
      </c>
      <c r="D46" s="29">
        <v>4.7548637552506241</v>
      </c>
      <c r="E46" s="30">
        <v>0.4598684960863853</v>
      </c>
      <c r="F46" s="29">
        <v>12.165601338916284</v>
      </c>
      <c r="G46" s="30">
        <v>0.84097034947433302</v>
      </c>
      <c r="H46" s="29">
        <v>21.666353694573754</v>
      </c>
      <c r="I46" s="30">
        <v>0.84422479823723195</v>
      </c>
      <c r="J46" s="27">
        <v>27.450334761891401</v>
      </c>
      <c r="K46" s="28">
        <v>0.7727789454156363</v>
      </c>
      <c r="L46" s="29">
        <v>22.497357386516988</v>
      </c>
      <c r="M46" s="30">
        <v>0.98328471198454392</v>
      </c>
      <c r="N46" s="29">
        <v>8.4962918520394908</v>
      </c>
      <c r="O46" s="30">
        <v>0.73776536305276108</v>
      </c>
      <c r="P46" s="27">
        <v>1.460211067987534</v>
      </c>
      <c r="Q46" s="31">
        <v>0.28449756314960256</v>
      </c>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26" t="s">
        <v>47</v>
      </c>
      <c r="B47" s="27">
        <v>1.2098642058615809</v>
      </c>
      <c r="C47" s="28">
        <v>0.2564098320916875</v>
      </c>
      <c r="D47" s="29">
        <v>5.2379415471181421</v>
      </c>
      <c r="E47" s="30">
        <v>0.56145415126913067</v>
      </c>
      <c r="F47" s="29">
        <v>13.529490706822344</v>
      </c>
      <c r="G47" s="30">
        <v>0.73656417463555302</v>
      </c>
      <c r="H47" s="29">
        <v>23.202364629784999</v>
      </c>
      <c r="I47" s="30">
        <v>0.86657920429603319</v>
      </c>
      <c r="J47" s="27">
        <v>28.12916368572586</v>
      </c>
      <c r="K47" s="28">
        <v>0.9649336442871066</v>
      </c>
      <c r="L47" s="29">
        <v>20.90100519017945</v>
      </c>
      <c r="M47" s="30">
        <v>0.94226105994303078</v>
      </c>
      <c r="N47" s="29">
        <v>6.9235492758693571</v>
      </c>
      <c r="O47" s="30">
        <v>0.59530084159325236</v>
      </c>
      <c r="P47" s="27">
        <v>0.86662075863827115</v>
      </c>
      <c r="Q47" s="31">
        <v>0.19528520844839006</v>
      </c>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26" t="s">
        <v>48</v>
      </c>
      <c r="B48" s="27">
        <v>2.2698629089638285</v>
      </c>
      <c r="C48" s="28">
        <v>0.32359250628930897</v>
      </c>
      <c r="D48" s="29">
        <v>10.889425883361953</v>
      </c>
      <c r="E48" s="30">
        <v>0.96362834640886075</v>
      </c>
      <c r="F48" s="29">
        <v>26.818289827957042</v>
      </c>
      <c r="G48" s="30">
        <v>1.3793630342953733</v>
      </c>
      <c r="H48" s="29">
        <v>32.634534274661846</v>
      </c>
      <c r="I48" s="30">
        <v>1.4772374909943025</v>
      </c>
      <c r="J48" s="27">
        <v>21.059767630029565</v>
      </c>
      <c r="K48" s="28">
        <v>1.4063392873796068</v>
      </c>
      <c r="L48" s="29">
        <v>5.7472046978453486</v>
      </c>
      <c r="M48" s="30">
        <v>0.88484602363279452</v>
      </c>
      <c r="N48" s="29">
        <v>0.55908852144430987</v>
      </c>
      <c r="O48" s="30">
        <v>0.21998790253018105</v>
      </c>
      <c r="P48" s="33">
        <v>2.182625573611495E-2</v>
      </c>
      <c r="Q48" s="37">
        <v>2.9125513472940665E-2</v>
      </c>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26" t="s">
        <v>49</v>
      </c>
      <c r="B49" s="33">
        <v>0.82701611861171542</v>
      </c>
      <c r="C49" s="34">
        <v>0.15849807478329059</v>
      </c>
      <c r="D49" s="35">
        <v>3.9878169561936954</v>
      </c>
      <c r="E49" s="36">
        <v>0.371044466388184</v>
      </c>
      <c r="F49" s="35">
        <v>13.066707050464863</v>
      </c>
      <c r="G49" s="36">
        <v>0.69931907823908912</v>
      </c>
      <c r="H49" s="35">
        <v>24.253173793611495</v>
      </c>
      <c r="I49" s="36">
        <v>0.853964773404841</v>
      </c>
      <c r="J49" s="33">
        <v>28.416088922534637</v>
      </c>
      <c r="K49" s="34">
        <v>0.72962380332890242</v>
      </c>
      <c r="L49" s="35">
        <v>20.272867597247739</v>
      </c>
      <c r="M49" s="36">
        <v>0.75049350468817322</v>
      </c>
      <c r="N49" s="35">
        <v>7.7012386946831146</v>
      </c>
      <c r="O49" s="36">
        <v>0.50692069236827531</v>
      </c>
      <c r="P49" s="32">
        <v>1.4750908666527462</v>
      </c>
      <c r="Q49" s="31">
        <v>0.22148807326039879</v>
      </c>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26" t="s">
        <v>50</v>
      </c>
      <c r="B50" s="33">
        <v>1.1327435701661965</v>
      </c>
      <c r="C50" s="34">
        <v>0.23523075319301809</v>
      </c>
      <c r="D50" s="35">
        <v>4.8443019115501933</v>
      </c>
      <c r="E50" s="36">
        <v>0.53014303460262624</v>
      </c>
      <c r="F50" s="35">
        <v>13.013402017764941</v>
      </c>
      <c r="G50" s="36">
        <v>0.77325891506367905</v>
      </c>
      <c r="H50" s="35">
        <v>22.906490574465494</v>
      </c>
      <c r="I50" s="36">
        <v>0.89662140080659458</v>
      </c>
      <c r="J50" s="33">
        <v>28.001045719167958</v>
      </c>
      <c r="K50" s="34">
        <v>0.94521853415576518</v>
      </c>
      <c r="L50" s="35">
        <v>20.512110933332494</v>
      </c>
      <c r="M50" s="36">
        <v>0.87483927459857591</v>
      </c>
      <c r="N50" s="35">
        <v>8.2391339069087106</v>
      </c>
      <c r="O50" s="36">
        <v>0.63724406778646459</v>
      </c>
      <c r="P50" s="40">
        <v>1.3507713666440218</v>
      </c>
      <c r="Q50" s="37">
        <v>0.23249355239212308</v>
      </c>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26" t="s">
        <v>89</v>
      </c>
      <c r="B51" s="27">
        <v>1.3549080734324019</v>
      </c>
      <c r="C51" s="28">
        <v>9.1563615150028088E-2</v>
      </c>
      <c r="D51" s="29">
        <v>5.1494205319921242</v>
      </c>
      <c r="E51" s="30">
        <v>0.14852520260736518</v>
      </c>
      <c r="F51" s="29">
        <v>13.172211903286991</v>
      </c>
      <c r="G51" s="30">
        <v>0.20774410490397557</v>
      </c>
      <c r="H51" s="29">
        <v>22.767864231200779</v>
      </c>
      <c r="I51" s="30">
        <v>0.2819122484286164</v>
      </c>
      <c r="J51" s="27">
        <v>27.818218461670966</v>
      </c>
      <c r="K51" s="28">
        <v>0.31402608184979719</v>
      </c>
      <c r="L51" s="29">
        <v>21.008302752381027</v>
      </c>
      <c r="M51" s="30">
        <v>0.24831845334462757</v>
      </c>
      <c r="N51" s="29">
        <v>7.5356846729268305</v>
      </c>
      <c r="O51" s="30">
        <v>0.20536408695906921</v>
      </c>
      <c r="P51" s="27">
        <v>1.1933893731088931</v>
      </c>
      <c r="Q51" s="31">
        <v>7.7397869722149307E-2</v>
      </c>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26" t="s">
        <v>51</v>
      </c>
      <c r="B52" s="33">
        <v>1.2656211498308012</v>
      </c>
      <c r="C52" s="34">
        <v>9.1160273392798322E-2</v>
      </c>
      <c r="D52" s="35">
        <v>5.7144631359327942</v>
      </c>
      <c r="E52" s="36">
        <v>0.19396747737193543</v>
      </c>
      <c r="F52" s="35">
        <v>14.991085701308032</v>
      </c>
      <c r="G52" s="36">
        <v>0.28810335688447863</v>
      </c>
      <c r="H52" s="35">
        <v>24.165023714895341</v>
      </c>
      <c r="I52" s="36">
        <v>0.34492501495179911</v>
      </c>
      <c r="J52" s="33">
        <v>26.898126120171174</v>
      </c>
      <c r="K52" s="34">
        <v>0.34627823553087417</v>
      </c>
      <c r="L52" s="35">
        <v>18.883618525653418</v>
      </c>
      <c r="M52" s="36">
        <v>0.31435440729788361</v>
      </c>
      <c r="N52" s="35">
        <v>6.9580242571959054</v>
      </c>
      <c r="O52" s="36">
        <v>0.2023413190348953</v>
      </c>
      <c r="P52" s="27">
        <v>1.1240373950125329</v>
      </c>
      <c r="Q52" s="31">
        <v>7.3052442171277154E-2</v>
      </c>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6" t="s">
        <v>52</v>
      </c>
      <c r="B53" s="27">
        <v>1.252174219251081</v>
      </c>
      <c r="C53" s="28">
        <v>4.4029389103048301E-2</v>
      </c>
      <c r="D53" s="29">
        <v>5.2333652674797237</v>
      </c>
      <c r="E53" s="30">
        <v>8.8887703514941796E-2</v>
      </c>
      <c r="F53" s="29">
        <v>13.58750556103654</v>
      </c>
      <c r="G53" s="30">
        <v>0.12645809647037601</v>
      </c>
      <c r="H53" s="29">
        <v>23.240853264719831</v>
      </c>
      <c r="I53" s="30">
        <v>0.1500671412429484</v>
      </c>
      <c r="J53" s="27">
        <v>27.906800648064689</v>
      </c>
      <c r="K53" s="28">
        <v>0.1542282351518689</v>
      </c>
      <c r="L53" s="29">
        <v>20.454047538520928</v>
      </c>
      <c r="M53" s="30">
        <v>0.1418795709886212</v>
      </c>
      <c r="N53" s="29">
        <v>7.2171058467159463</v>
      </c>
      <c r="O53" s="30">
        <v>9.4908890236930304E-2</v>
      </c>
      <c r="P53" s="27">
        <v>1.108147654211266</v>
      </c>
      <c r="Q53" s="31">
        <v>3.75435844562182E-2</v>
      </c>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41" t="s">
        <v>53</v>
      </c>
      <c r="B54" s="27"/>
      <c r="C54" s="28"/>
      <c r="D54" s="29"/>
      <c r="E54" s="30"/>
      <c r="F54" s="29"/>
      <c r="G54" s="30"/>
      <c r="H54" s="29"/>
      <c r="I54" s="30"/>
      <c r="J54" s="27"/>
      <c r="K54" s="28"/>
      <c r="L54" s="29"/>
      <c r="M54" s="30"/>
      <c r="N54" s="29"/>
      <c r="O54" s="30"/>
      <c r="P54" s="27"/>
      <c r="Q54" s="31"/>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26" t="s">
        <v>54</v>
      </c>
      <c r="B55" s="27">
        <v>7.3695150288928719</v>
      </c>
      <c r="C55" s="28">
        <v>0.7004139445514187</v>
      </c>
      <c r="D55" s="29">
        <v>15.881825411975019</v>
      </c>
      <c r="E55" s="30">
        <v>1.0627815969670185</v>
      </c>
      <c r="F55" s="29">
        <v>27.02592954721554</v>
      </c>
      <c r="G55" s="30">
        <v>1.2475286380839887</v>
      </c>
      <c r="H55" s="29">
        <v>27.344502371740038</v>
      </c>
      <c r="I55" s="30">
        <v>1.0764478128319739</v>
      </c>
      <c r="J55" s="27">
        <v>16.286624335519246</v>
      </c>
      <c r="K55" s="28">
        <v>1.0466599340437923</v>
      </c>
      <c r="L55" s="29">
        <v>5.1313809918845941</v>
      </c>
      <c r="M55" s="30">
        <v>0.68207245961027185</v>
      </c>
      <c r="N55" s="29">
        <v>0.8815637215626515</v>
      </c>
      <c r="O55" s="30">
        <v>0.20995114873184093</v>
      </c>
      <c r="P55" s="27">
        <v>7.8658591210047507E-2</v>
      </c>
      <c r="Q55" s="42">
        <v>7.1363221588956471E-2</v>
      </c>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26" t="s">
        <v>55</v>
      </c>
      <c r="B56" s="27">
        <v>10.959099059190384</v>
      </c>
      <c r="C56" s="28">
        <v>1.0182346655197794</v>
      </c>
      <c r="D56" s="29">
        <v>31.162711416703377</v>
      </c>
      <c r="E56" s="30">
        <v>1.1697364528344059</v>
      </c>
      <c r="F56" s="29">
        <v>36.84756044087532</v>
      </c>
      <c r="G56" s="30">
        <v>1.204905065532567</v>
      </c>
      <c r="H56" s="29">
        <v>16.992889936121099</v>
      </c>
      <c r="I56" s="30">
        <v>1.2268342806265309</v>
      </c>
      <c r="J56" s="27">
        <v>3.6882954378285775</v>
      </c>
      <c r="K56" s="28">
        <v>0.55288823954784194</v>
      </c>
      <c r="L56" s="29">
        <v>0.34228731709577664</v>
      </c>
      <c r="M56" s="30">
        <v>0.11794860781758892</v>
      </c>
      <c r="N56" s="29">
        <v>7.1563921854702105E-3</v>
      </c>
      <c r="O56" s="30">
        <v>2.0849434619823973E-2</v>
      </c>
      <c r="P56" s="27">
        <v>0</v>
      </c>
      <c r="Q56" s="31" t="s">
        <v>56</v>
      </c>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26" t="s">
        <v>57</v>
      </c>
      <c r="B57" s="27">
        <v>7.0554640654134175</v>
      </c>
      <c r="C57" s="28">
        <v>0.46810132477103755</v>
      </c>
      <c r="D57" s="29">
        <v>17.414748857141316</v>
      </c>
      <c r="E57" s="30">
        <v>0.65364029279793179</v>
      </c>
      <c r="F57" s="29">
        <v>26.521879551166791</v>
      </c>
      <c r="G57" s="30">
        <v>0.60982527971523348</v>
      </c>
      <c r="H57" s="29">
        <v>25.00338129484512</v>
      </c>
      <c r="I57" s="30">
        <v>0.6554198802483826</v>
      </c>
      <c r="J57" s="27">
        <v>16.192789605543723</v>
      </c>
      <c r="K57" s="28">
        <v>0.57420085573226942</v>
      </c>
      <c r="L57" s="29">
        <v>6.3625529291902421</v>
      </c>
      <c r="M57" s="30">
        <v>0.46269820805965156</v>
      </c>
      <c r="N57" s="29">
        <v>1.3094593135579573</v>
      </c>
      <c r="O57" s="30">
        <v>0.21436059635521848</v>
      </c>
      <c r="P57" s="27">
        <v>0.13972438314142818</v>
      </c>
      <c r="Q57" s="31">
        <v>7.4702514599229261E-2</v>
      </c>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26" t="s">
        <v>58</v>
      </c>
      <c r="B58" s="27">
        <v>2.1463084525270864</v>
      </c>
      <c r="C58" s="28">
        <v>0.44155364531129837</v>
      </c>
      <c r="D58" s="29">
        <v>6.2305481883429881</v>
      </c>
      <c r="E58" s="30">
        <v>0.63703855521103703</v>
      </c>
      <c r="F58" s="29">
        <v>13.508566436623035</v>
      </c>
      <c r="G58" s="30">
        <v>0.83822814252798372</v>
      </c>
      <c r="H58" s="29">
        <v>20.919150072843859</v>
      </c>
      <c r="I58" s="30">
        <v>1.0612267432496842</v>
      </c>
      <c r="J58" s="27">
        <v>25.444307890488428</v>
      </c>
      <c r="K58" s="28">
        <v>1.1067245654728508</v>
      </c>
      <c r="L58" s="29">
        <v>20.884876587171444</v>
      </c>
      <c r="M58" s="30">
        <v>1.1873358775880229</v>
      </c>
      <c r="N58" s="29">
        <v>9.0567473643930629</v>
      </c>
      <c r="O58" s="30">
        <v>0.97352789194683609</v>
      </c>
      <c r="P58" s="27">
        <v>1.8094950076101179</v>
      </c>
      <c r="Q58" s="31">
        <v>0.44962043077111058</v>
      </c>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26" t="s">
        <v>59</v>
      </c>
      <c r="B59" s="33">
        <v>7.7013404367642515</v>
      </c>
      <c r="C59" s="34">
        <v>0.93041107086026109</v>
      </c>
      <c r="D59" s="35">
        <v>14.25472764363046</v>
      </c>
      <c r="E59" s="36">
        <v>1.1644395823124503</v>
      </c>
      <c r="F59" s="35">
        <v>19.51338792373668</v>
      </c>
      <c r="G59" s="36">
        <v>0.97891124813003949</v>
      </c>
      <c r="H59" s="35">
        <v>22.038869582915183</v>
      </c>
      <c r="I59" s="36">
        <v>1.0407897165656588</v>
      </c>
      <c r="J59" s="33">
        <v>21.23902541807405</v>
      </c>
      <c r="K59" s="34">
        <v>1.2636756770457265</v>
      </c>
      <c r="L59" s="35">
        <v>11.67798037601758</v>
      </c>
      <c r="M59" s="36">
        <v>0.97164331235582013</v>
      </c>
      <c r="N59" s="35">
        <v>3.1904467958990175</v>
      </c>
      <c r="O59" s="36">
        <v>0.40345479879638529</v>
      </c>
      <c r="P59" s="33">
        <v>0.38422182296278262</v>
      </c>
      <c r="Q59" s="37">
        <v>0.13058047149842783</v>
      </c>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26" t="s">
        <v>60</v>
      </c>
      <c r="B60" s="33">
        <v>1.4700875975747156</v>
      </c>
      <c r="C60" s="34">
        <v>0.54453066784172033</v>
      </c>
      <c r="D60" s="35">
        <v>5.7674754121668137</v>
      </c>
      <c r="E60" s="36">
        <v>1.0860361776348673</v>
      </c>
      <c r="F60" s="35">
        <v>14.532604531145735</v>
      </c>
      <c r="G60" s="36">
        <v>1.6636521243735414</v>
      </c>
      <c r="H60" s="35">
        <v>28.183459715911699</v>
      </c>
      <c r="I60" s="36">
        <v>2.1002226180094921</v>
      </c>
      <c r="J60" s="33">
        <v>30.142850246744558</v>
      </c>
      <c r="K60" s="34">
        <v>1.975466145175891</v>
      </c>
      <c r="L60" s="35">
        <v>16.153331213192722</v>
      </c>
      <c r="M60" s="36">
        <v>2.0266789204324551</v>
      </c>
      <c r="N60" s="35">
        <v>3.4910297555470282</v>
      </c>
      <c r="O60" s="36">
        <v>0.99679975599016768</v>
      </c>
      <c r="P60" s="33">
        <v>0.25916152771674</v>
      </c>
      <c r="Q60" s="37">
        <v>0.20730569773655116</v>
      </c>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26" t="s">
        <v>61</v>
      </c>
      <c r="B61" s="33">
        <v>3.158279241896917</v>
      </c>
      <c r="C61" s="34">
        <v>0.47367408406833539</v>
      </c>
      <c r="D61" s="35">
        <v>13.581736968170027</v>
      </c>
      <c r="E61" s="36">
        <v>0.99956121873985304</v>
      </c>
      <c r="F61" s="35">
        <v>26.099512060894444</v>
      </c>
      <c r="G61" s="36">
        <v>0.95364046942909408</v>
      </c>
      <c r="H61" s="35">
        <v>29.211466910494511</v>
      </c>
      <c r="I61" s="36">
        <v>0.91830800092595466</v>
      </c>
      <c r="J61" s="33">
        <v>19.934499038911898</v>
      </c>
      <c r="K61" s="34">
        <v>0.92993132363036735</v>
      </c>
      <c r="L61" s="35">
        <v>7.0268734929570504</v>
      </c>
      <c r="M61" s="36">
        <v>0.51485259117117177</v>
      </c>
      <c r="N61" s="35">
        <v>0.94768597140766042</v>
      </c>
      <c r="O61" s="36">
        <v>0.16690923185532672</v>
      </c>
      <c r="P61" s="40">
        <v>3.9946315267500726E-2</v>
      </c>
      <c r="Q61" s="31">
        <v>3.9623383863314848E-2</v>
      </c>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26" t="s">
        <v>62</v>
      </c>
      <c r="B62" s="27">
        <v>1.6971071742573114</v>
      </c>
      <c r="C62" s="28">
        <v>0.27752272164433045</v>
      </c>
      <c r="D62" s="29">
        <v>10.322754693135597</v>
      </c>
      <c r="E62" s="30">
        <v>0.71877420440751438</v>
      </c>
      <c r="F62" s="29">
        <v>28.286562747180849</v>
      </c>
      <c r="G62" s="30">
        <v>0.99531847978202237</v>
      </c>
      <c r="H62" s="29">
        <v>34.564531456842509</v>
      </c>
      <c r="I62" s="30">
        <v>1.0429959244461404</v>
      </c>
      <c r="J62" s="27">
        <v>19.246449304183329</v>
      </c>
      <c r="K62" s="28">
        <v>1.0522302766792153</v>
      </c>
      <c r="L62" s="29">
        <v>5.2069238823949222</v>
      </c>
      <c r="M62" s="30">
        <v>0.56811450402483876</v>
      </c>
      <c r="N62" s="29">
        <v>0.63594129195630422</v>
      </c>
      <c r="O62" s="30">
        <v>0.16602464266864805</v>
      </c>
      <c r="P62" s="27">
        <v>3.9729450049182873E-2</v>
      </c>
      <c r="Q62" s="31">
        <v>3.355699759456663E-2</v>
      </c>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26" t="s">
        <v>63</v>
      </c>
      <c r="B63" s="33">
        <v>0.56098772776334094</v>
      </c>
      <c r="C63" s="34">
        <v>0.14453860159316426</v>
      </c>
      <c r="D63" s="35">
        <v>4.5235665917036654</v>
      </c>
      <c r="E63" s="36">
        <v>0.44865356644487142</v>
      </c>
      <c r="F63" s="35">
        <v>14.781326015249661</v>
      </c>
      <c r="G63" s="36">
        <v>0.85985603323338233</v>
      </c>
      <c r="H63" s="35">
        <v>26.635889933854255</v>
      </c>
      <c r="I63" s="36">
        <v>0.9088064398112532</v>
      </c>
      <c r="J63" s="33">
        <v>28.585185031622508</v>
      </c>
      <c r="K63" s="34">
        <v>0.99308013859922839</v>
      </c>
      <c r="L63" s="35">
        <v>19.03245341484708</v>
      </c>
      <c r="M63" s="36">
        <v>0.92686700338180994</v>
      </c>
      <c r="N63" s="35">
        <v>5.3648048149246899</v>
      </c>
      <c r="O63" s="36">
        <v>0.54759758084533483</v>
      </c>
      <c r="P63" s="33">
        <v>0.51578647003480549</v>
      </c>
      <c r="Q63" s="37">
        <v>0.14272327878193758</v>
      </c>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ht="14.25">
      <c r="A64" s="26" t="s">
        <v>232</v>
      </c>
      <c r="B64" s="33">
        <v>4.3908502743622231</v>
      </c>
      <c r="C64" s="34">
        <v>0.37595276363361907</v>
      </c>
      <c r="D64" s="35">
        <v>11.39492343691205</v>
      </c>
      <c r="E64" s="36">
        <v>0.5612174605995347</v>
      </c>
      <c r="F64" s="35">
        <v>19.842755001052847</v>
      </c>
      <c r="G64" s="36">
        <v>0.95767276365830278</v>
      </c>
      <c r="H64" s="35">
        <v>26.996458488380764</v>
      </c>
      <c r="I64" s="36">
        <v>0.73228923291759884</v>
      </c>
      <c r="J64" s="33">
        <v>22.981153133375603</v>
      </c>
      <c r="K64" s="34">
        <v>0.83955131267993033</v>
      </c>
      <c r="L64" s="35">
        <v>11.340609277491749</v>
      </c>
      <c r="M64" s="36">
        <v>0.57980056350757403</v>
      </c>
      <c r="N64" s="35">
        <v>2.8202463354495619</v>
      </c>
      <c r="O64" s="36">
        <v>0.33481368471148498</v>
      </c>
      <c r="P64" s="33">
        <v>0.23300405297521115</v>
      </c>
      <c r="Q64" s="37">
        <v>8.9669034408526804E-2</v>
      </c>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26" t="s">
        <v>64</v>
      </c>
      <c r="B65" s="27">
        <v>13.119363482489476</v>
      </c>
      <c r="C65" s="28">
        <v>1.0558207522896312</v>
      </c>
      <c r="D65" s="29">
        <v>28.197135051931134</v>
      </c>
      <c r="E65" s="30">
        <v>1.2379118582500819</v>
      </c>
      <c r="F65" s="29">
        <v>30.818957110976996</v>
      </c>
      <c r="G65" s="30">
        <v>1.2294840841642294</v>
      </c>
      <c r="H65" s="29">
        <v>19.53112684412018</v>
      </c>
      <c r="I65" s="30">
        <v>1.060843921746955</v>
      </c>
      <c r="J65" s="27">
        <v>6.9732587722418602</v>
      </c>
      <c r="K65" s="28">
        <v>0.71630332918695983</v>
      </c>
      <c r="L65" s="29">
        <v>1.2830333119368824</v>
      </c>
      <c r="M65" s="30">
        <v>0.28535638499259436</v>
      </c>
      <c r="N65" s="29">
        <v>7.7125426303475283E-2</v>
      </c>
      <c r="O65" s="30">
        <v>5.4512380990346276E-2</v>
      </c>
      <c r="P65" s="32">
        <v>0</v>
      </c>
      <c r="Q65" s="31" t="s">
        <v>56</v>
      </c>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26" t="s">
        <v>65</v>
      </c>
      <c r="B66" s="27">
        <v>18.828739595685619</v>
      </c>
      <c r="C66" s="28">
        <v>0.67648171548733671</v>
      </c>
      <c r="D66" s="29">
        <v>24.141129330370156</v>
      </c>
      <c r="E66" s="30">
        <v>0.81816786152736654</v>
      </c>
      <c r="F66" s="29">
        <v>27.706956145506293</v>
      </c>
      <c r="G66" s="30">
        <v>0.90724257835486766</v>
      </c>
      <c r="H66" s="29">
        <v>19.295446397234215</v>
      </c>
      <c r="I66" s="30">
        <v>0.76377331865927567</v>
      </c>
      <c r="J66" s="27">
        <v>8.1475246854105023</v>
      </c>
      <c r="K66" s="28">
        <v>0.56001880770472423</v>
      </c>
      <c r="L66" s="29">
        <v>1.6991787879397517</v>
      </c>
      <c r="M66" s="30">
        <v>0.23694765305698282</v>
      </c>
      <c r="N66" s="29">
        <v>0.17500303047886326</v>
      </c>
      <c r="O66" s="30">
        <v>9.3424418988350605E-2</v>
      </c>
      <c r="P66" s="27">
        <v>6.0220273746121799E-3</v>
      </c>
      <c r="Q66" s="31">
        <v>1.3548704039124693E-2</v>
      </c>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26" t="s">
        <v>66</v>
      </c>
      <c r="B67" s="33">
        <v>9.4814853150563039</v>
      </c>
      <c r="C67" s="34">
        <v>0.65004632629194581</v>
      </c>
      <c r="D67" s="35">
        <v>16.396466163599598</v>
      </c>
      <c r="E67" s="36">
        <v>0.80321894807963434</v>
      </c>
      <c r="F67" s="35">
        <v>25.780100956243121</v>
      </c>
      <c r="G67" s="36">
        <v>0.80135248531637127</v>
      </c>
      <c r="H67" s="35">
        <v>25.396020528949062</v>
      </c>
      <c r="I67" s="36">
        <v>0.90927341873287149</v>
      </c>
      <c r="J67" s="33">
        <v>16.098587785627945</v>
      </c>
      <c r="K67" s="34">
        <v>0.76488440936250024</v>
      </c>
      <c r="L67" s="35">
        <v>5.7004527918095409</v>
      </c>
      <c r="M67" s="36">
        <v>0.5444501672595552</v>
      </c>
      <c r="N67" s="35">
        <v>1.0515274562434205</v>
      </c>
      <c r="O67" s="36">
        <v>0.20744568753020018</v>
      </c>
      <c r="P67" s="27">
        <v>9.535900247101016E-2</v>
      </c>
      <c r="Q67" s="31">
        <v>6.4083500420181239E-2</v>
      </c>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26" t="s">
        <v>67</v>
      </c>
      <c r="B68" s="27">
        <v>0.27385553389591666</v>
      </c>
      <c r="C68" s="28">
        <v>0.12446182773626292</v>
      </c>
      <c r="D68" s="29">
        <v>2.0016603850834431</v>
      </c>
      <c r="E68" s="30">
        <v>0.283331958638883</v>
      </c>
      <c r="F68" s="29">
        <v>7.0210866291735234</v>
      </c>
      <c r="G68" s="30">
        <v>0.60565976637545738</v>
      </c>
      <c r="H68" s="29">
        <v>18.111051739295615</v>
      </c>
      <c r="I68" s="30">
        <v>0.92996888910913189</v>
      </c>
      <c r="J68" s="27">
        <v>32.076237743755932</v>
      </c>
      <c r="K68" s="28">
        <v>1.0701451801838868</v>
      </c>
      <c r="L68" s="29">
        <v>28.960063118174102</v>
      </c>
      <c r="M68" s="30">
        <v>0.97271577162114653</v>
      </c>
      <c r="N68" s="29">
        <v>10.436584804686754</v>
      </c>
      <c r="O68" s="30">
        <v>0.81975199994819448</v>
      </c>
      <c r="P68" s="27">
        <v>1.1194600459347359</v>
      </c>
      <c r="Q68" s="31">
        <v>0.21191090693780687</v>
      </c>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26" t="s">
        <v>68</v>
      </c>
      <c r="B69" s="27">
        <v>3.8235949275019623</v>
      </c>
      <c r="C69" s="28">
        <v>0.65103636824878575</v>
      </c>
      <c r="D69" s="29">
        <v>16.787392959279465</v>
      </c>
      <c r="E69" s="30">
        <v>1.0699597161409429</v>
      </c>
      <c r="F69" s="29">
        <v>34.768082641547174</v>
      </c>
      <c r="G69" s="30">
        <v>1.0486450416255904</v>
      </c>
      <c r="H69" s="29">
        <v>30.88381376585123</v>
      </c>
      <c r="I69" s="30">
        <v>1.1305383371737889</v>
      </c>
      <c r="J69" s="27">
        <v>11.699554139002423</v>
      </c>
      <c r="K69" s="28">
        <v>0.77874058262039347</v>
      </c>
      <c r="L69" s="29">
        <v>1.8851959769505111</v>
      </c>
      <c r="M69" s="30">
        <v>0.31944130768870188</v>
      </c>
      <c r="N69" s="29">
        <v>0.14875914680337177</v>
      </c>
      <c r="O69" s="30">
        <v>8.9842955103837038E-2</v>
      </c>
      <c r="P69" s="32">
        <v>3.6064430638746399E-3</v>
      </c>
      <c r="Q69" s="31">
        <v>1.1362945584724117E-2</v>
      </c>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26" t="s">
        <v>69</v>
      </c>
      <c r="B70" s="27">
        <v>7.4176357038990695</v>
      </c>
      <c r="C70" s="28">
        <v>0.70030793673879776</v>
      </c>
      <c r="D70" s="29">
        <v>13.675987158957122</v>
      </c>
      <c r="E70" s="30">
        <v>0.75613474934529545</v>
      </c>
      <c r="F70" s="29">
        <v>25.205643087862015</v>
      </c>
      <c r="G70" s="30">
        <v>0.91695148955854133</v>
      </c>
      <c r="H70" s="29">
        <v>30.657376998019931</v>
      </c>
      <c r="I70" s="30">
        <v>0.76489545737503917</v>
      </c>
      <c r="J70" s="27">
        <v>18.699979576797769</v>
      </c>
      <c r="K70" s="28">
        <v>0.94492261606116967</v>
      </c>
      <c r="L70" s="29">
        <v>4.0596967749146193</v>
      </c>
      <c r="M70" s="30">
        <v>0.39118294606573828</v>
      </c>
      <c r="N70" s="29">
        <v>0.27190365788362869</v>
      </c>
      <c r="O70" s="30">
        <v>9.8303584101265357E-2</v>
      </c>
      <c r="P70" s="40">
        <v>1.1777041665846481E-2</v>
      </c>
      <c r="Q70" s="43">
        <v>1.6050202887400722E-2</v>
      </c>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26" t="s">
        <v>70</v>
      </c>
      <c r="B71" s="33">
        <v>14.641535547325709</v>
      </c>
      <c r="C71" s="34">
        <v>0.74213059810092374</v>
      </c>
      <c r="D71" s="35">
        <v>28.025222421427426</v>
      </c>
      <c r="E71" s="36">
        <v>0.95226969880064938</v>
      </c>
      <c r="F71" s="35">
        <v>34.18345268706323</v>
      </c>
      <c r="G71" s="36">
        <v>1.1277767446506075</v>
      </c>
      <c r="H71" s="35">
        <v>19.426282472159226</v>
      </c>
      <c r="I71" s="36">
        <v>0.92607992420161123</v>
      </c>
      <c r="J71" s="33">
        <v>3.5684579027178231</v>
      </c>
      <c r="K71" s="34">
        <v>0.4316962286596096</v>
      </c>
      <c r="L71" s="35">
        <v>0.15504896930660059</v>
      </c>
      <c r="M71" s="36">
        <v>9.9412625084999331E-2</v>
      </c>
      <c r="N71" s="35">
        <v>0</v>
      </c>
      <c r="O71" s="36" t="s">
        <v>56</v>
      </c>
      <c r="P71" s="32">
        <v>0</v>
      </c>
      <c r="Q71" s="31" t="s">
        <v>56</v>
      </c>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26" t="s">
        <v>71</v>
      </c>
      <c r="B72" s="27">
        <v>24.130678769797825</v>
      </c>
      <c r="C72" s="28">
        <v>1.5117243276041843</v>
      </c>
      <c r="D72" s="29">
        <v>24.542214777976582</v>
      </c>
      <c r="E72" s="30">
        <v>1.3244444819942929</v>
      </c>
      <c r="F72" s="29">
        <v>21.697776042379168</v>
      </c>
      <c r="G72" s="30">
        <v>1.1070515546787636</v>
      </c>
      <c r="H72" s="29">
        <v>15.849510264151313</v>
      </c>
      <c r="I72" s="30">
        <v>0.99763129084917201</v>
      </c>
      <c r="J72" s="27">
        <v>9.3766361079331322</v>
      </c>
      <c r="K72" s="28">
        <v>0.84716760450187922</v>
      </c>
      <c r="L72" s="29">
        <v>3.5633025389506714</v>
      </c>
      <c r="M72" s="30">
        <v>0.49150648828039212</v>
      </c>
      <c r="N72" s="29">
        <v>0.73644448904859705</v>
      </c>
      <c r="O72" s="30">
        <v>0.24896438467770302</v>
      </c>
      <c r="P72" s="27">
        <v>0.10343700976272452</v>
      </c>
      <c r="Q72" s="31">
        <v>7.5473993973098022E-2</v>
      </c>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26" t="s">
        <v>72</v>
      </c>
      <c r="B73" s="33">
        <v>1.2878633473278327</v>
      </c>
      <c r="C73" s="34">
        <v>0.24087450462650825</v>
      </c>
      <c r="D73" s="35">
        <v>6.6879017921770512</v>
      </c>
      <c r="E73" s="36">
        <v>0.51248760875766752</v>
      </c>
      <c r="F73" s="35">
        <v>17.130543537266302</v>
      </c>
      <c r="G73" s="36">
        <v>0.71980668024412942</v>
      </c>
      <c r="H73" s="35">
        <v>27.08668023480671</v>
      </c>
      <c r="I73" s="36">
        <v>0.80626281021149182</v>
      </c>
      <c r="J73" s="33">
        <v>26.702946994001223</v>
      </c>
      <c r="K73" s="34">
        <v>0.90701917331011006</v>
      </c>
      <c r="L73" s="35">
        <v>16.656813900936061</v>
      </c>
      <c r="M73" s="36">
        <v>0.89770694083129887</v>
      </c>
      <c r="N73" s="35">
        <v>4.0786748402515682</v>
      </c>
      <c r="O73" s="36">
        <v>0.46393093388374101</v>
      </c>
      <c r="P73" s="33">
        <v>0.36857535323324897</v>
      </c>
      <c r="Q73" s="37">
        <v>0.11306666418422431</v>
      </c>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26" t="s">
        <v>73</v>
      </c>
      <c r="B74" s="27">
        <v>0.2635434137760499</v>
      </c>
      <c r="C74" s="28">
        <v>9.8492421864146959E-2</v>
      </c>
      <c r="D74" s="29">
        <v>2.076766744183558</v>
      </c>
      <c r="E74" s="30">
        <v>0.2596295647752524</v>
      </c>
      <c r="F74" s="29">
        <v>9.3280744971981111</v>
      </c>
      <c r="G74" s="30">
        <v>0.4959288246153839</v>
      </c>
      <c r="H74" s="29">
        <v>23.097549883654949</v>
      </c>
      <c r="I74" s="30">
        <v>0.83457291466013095</v>
      </c>
      <c r="J74" s="27">
        <v>34.211339456279326</v>
      </c>
      <c r="K74" s="28">
        <v>0.91041077347016308</v>
      </c>
      <c r="L74" s="29">
        <v>24.358916446630602</v>
      </c>
      <c r="M74" s="30">
        <v>0.87216542019548216</v>
      </c>
      <c r="N74" s="29">
        <v>6.1735786745025507</v>
      </c>
      <c r="O74" s="30">
        <v>0.52675088165792383</v>
      </c>
      <c r="P74" s="33">
        <v>0.49023088377487511</v>
      </c>
      <c r="Q74" s="31">
        <v>0.14492150924448988</v>
      </c>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26" t="s">
        <v>74</v>
      </c>
      <c r="B75" s="27">
        <v>7.4731958815429484</v>
      </c>
      <c r="C75" s="28">
        <v>0.47635295057886118</v>
      </c>
      <c r="D75" s="29">
        <v>11.117114078281103</v>
      </c>
      <c r="E75" s="30">
        <v>0.75156278161967816</v>
      </c>
      <c r="F75" s="29">
        <v>16.964627189619758</v>
      </c>
      <c r="G75" s="30">
        <v>0.92679224178505704</v>
      </c>
      <c r="H75" s="29">
        <v>22.456871262186407</v>
      </c>
      <c r="I75" s="30">
        <v>0.84485152270892105</v>
      </c>
      <c r="J75" s="27">
        <v>22.45126836998406</v>
      </c>
      <c r="K75" s="28">
        <v>0.84139088633187287</v>
      </c>
      <c r="L75" s="29">
        <v>13.90701044914994</v>
      </c>
      <c r="M75" s="30">
        <v>0.71081511164253675</v>
      </c>
      <c r="N75" s="29">
        <v>4.7442794198146601</v>
      </c>
      <c r="O75" s="30">
        <v>0.44633615738147148</v>
      </c>
      <c r="P75" s="27">
        <v>0.88563334942113281</v>
      </c>
      <c r="Q75" s="31">
        <v>0.24485533870486076</v>
      </c>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26" t="s">
        <v>75</v>
      </c>
      <c r="B76" s="33">
        <v>5.9471098834785288</v>
      </c>
      <c r="C76" s="34">
        <v>0.46675989517676614</v>
      </c>
      <c r="D76" s="35">
        <v>14.700157556383997</v>
      </c>
      <c r="E76" s="36">
        <v>0.67992611960107019</v>
      </c>
      <c r="F76" s="35">
        <v>25.140807718068192</v>
      </c>
      <c r="G76" s="36">
        <v>0.92201418980588157</v>
      </c>
      <c r="H76" s="35">
        <v>27.699628420219671</v>
      </c>
      <c r="I76" s="36">
        <v>0.85430419394641155</v>
      </c>
      <c r="J76" s="33">
        <v>18.672977276159294</v>
      </c>
      <c r="K76" s="34">
        <v>0.76342992270972343</v>
      </c>
      <c r="L76" s="35">
        <v>6.5942259986933927</v>
      </c>
      <c r="M76" s="36">
        <v>0.55773729368704072</v>
      </c>
      <c r="N76" s="35">
        <v>1.1272422226984451</v>
      </c>
      <c r="O76" s="36">
        <v>0.21037538531811062</v>
      </c>
      <c r="P76" s="32">
        <v>0.11785092429848582</v>
      </c>
      <c r="Q76" s="31">
        <v>6.3052361039478741E-2</v>
      </c>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26" t="s">
        <v>76</v>
      </c>
      <c r="B77" s="27">
        <v>4.0670225810328544</v>
      </c>
      <c r="C77" s="28">
        <v>0.32310026089629723</v>
      </c>
      <c r="D77" s="29">
        <v>12.953649666414249</v>
      </c>
      <c r="E77" s="30">
        <v>0.65895831873786159</v>
      </c>
      <c r="F77" s="29">
        <v>24.865333628952545</v>
      </c>
      <c r="G77" s="30">
        <v>0.80883117417429118</v>
      </c>
      <c r="H77" s="29">
        <v>28.619320622543082</v>
      </c>
      <c r="I77" s="30">
        <v>0.74482211158224754</v>
      </c>
      <c r="J77" s="27">
        <v>20.223145402259533</v>
      </c>
      <c r="K77" s="28">
        <v>0.58373212715625566</v>
      </c>
      <c r="L77" s="29">
        <v>7.8891829488685179</v>
      </c>
      <c r="M77" s="30">
        <v>0.45167715738030245</v>
      </c>
      <c r="N77" s="29">
        <v>1.3225977126122541</v>
      </c>
      <c r="O77" s="30">
        <v>0.26585276751805109</v>
      </c>
      <c r="P77" s="27">
        <v>5.9747437316966578E-2</v>
      </c>
      <c r="Q77" s="31">
        <v>5.2452129538077145E-2</v>
      </c>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26" t="s">
        <v>77</v>
      </c>
      <c r="B78" s="27">
        <v>6.4441198676862417</v>
      </c>
      <c r="C78" s="28">
        <v>0.5667851550042553</v>
      </c>
      <c r="D78" s="29">
        <v>19.158097762551545</v>
      </c>
      <c r="E78" s="30">
        <v>0.95058136957938466</v>
      </c>
      <c r="F78" s="29">
        <v>28.300214142578735</v>
      </c>
      <c r="G78" s="30">
        <v>1.1284582443951863</v>
      </c>
      <c r="H78" s="29">
        <v>27.297666264071168</v>
      </c>
      <c r="I78" s="30">
        <v>0.91466662798691112</v>
      </c>
      <c r="J78" s="27">
        <v>14.974799857544529</v>
      </c>
      <c r="K78" s="28">
        <v>0.8111106554164037</v>
      </c>
      <c r="L78" s="29">
        <v>3.5236548646077548</v>
      </c>
      <c r="M78" s="30">
        <v>0.50450314600576718</v>
      </c>
      <c r="N78" s="29">
        <v>0.2948553919795151</v>
      </c>
      <c r="O78" s="30">
        <v>0.10150759841384566</v>
      </c>
      <c r="P78" s="27">
        <v>6.5918489805236293E-3</v>
      </c>
      <c r="Q78" s="31">
        <v>1.3704318981043769E-2</v>
      </c>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26" t="s">
        <v>78</v>
      </c>
      <c r="B79" s="27">
        <v>11.11610080955262</v>
      </c>
      <c r="C79" s="28">
        <v>0.32316573904954765</v>
      </c>
      <c r="D79" s="29">
        <v>17.664568897528369</v>
      </c>
      <c r="E79" s="30">
        <v>0.43746317375976473</v>
      </c>
      <c r="F79" s="29">
        <v>22.793242282464593</v>
      </c>
      <c r="G79" s="30">
        <v>0.61480120116186288</v>
      </c>
      <c r="H79" s="29">
        <v>22.706644151782054</v>
      </c>
      <c r="I79" s="30">
        <v>0.50191898026944981</v>
      </c>
      <c r="J79" s="27">
        <v>16.798524320690799</v>
      </c>
      <c r="K79" s="28">
        <v>0.49458392672525175</v>
      </c>
      <c r="L79" s="29">
        <v>7.3658266019311203</v>
      </c>
      <c r="M79" s="30">
        <v>0.33448488616230687</v>
      </c>
      <c r="N79" s="29">
        <v>1.4407902343958094</v>
      </c>
      <c r="O79" s="30">
        <v>0.16447139528959945</v>
      </c>
      <c r="P79" s="27">
        <v>0.11430270165463244</v>
      </c>
      <c r="Q79" s="31">
        <v>4.0737497717102472E-2</v>
      </c>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26" t="s">
        <v>79</v>
      </c>
      <c r="B80" s="33">
        <v>3.713861155332836</v>
      </c>
      <c r="C80" s="34">
        <v>0.54945247979212519</v>
      </c>
      <c r="D80" s="35">
        <v>11.59310805621611</v>
      </c>
      <c r="E80" s="36">
        <v>0.87849559748399497</v>
      </c>
      <c r="F80" s="35">
        <v>23.407838714132097</v>
      </c>
      <c r="G80" s="36">
        <v>1.1941810390400243</v>
      </c>
      <c r="H80" s="35">
        <v>29.516428000623058</v>
      </c>
      <c r="I80" s="36">
        <v>1.1787490317714731</v>
      </c>
      <c r="J80" s="33">
        <v>21.324154924567566</v>
      </c>
      <c r="K80" s="34">
        <v>1.2328883741321235</v>
      </c>
      <c r="L80" s="35">
        <v>8.4487671500929746</v>
      </c>
      <c r="M80" s="36">
        <v>0.84721009385796131</v>
      </c>
      <c r="N80" s="35">
        <v>1.8376353175650448</v>
      </c>
      <c r="O80" s="36">
        <v>0.37408346287133359</v>
      </c>
      <c r="P80" s="33">
        <v>0.15820668147032182</v>
      </c>
      <c r="Q80" s="37">
        <v>7.3235682200977759E-2</v>
      </c>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26" t="s">
        <v>80</v>
      </c>
      <c r="B81" s="27">
        <v>0.29374973566598989</v>
      </c>
      <c r="C81" s="28">
        <v>0.100321894445791</v>
      </c>
      <c r="D81" s="29">
        <v>3.157584391049566</v>
      </c>
      <c r="E81" s="30">
        <v>0.41506108692413141</v>
      </c>
      <c r="F81" s="29">
        <v>12.786892963017017</v>
      </c>
      <c r="G81" s="30">
        <v>0.99452957828346111</v>
      </c>
      <c r="H81" s="29">
        <v>27.119230015953555</v>
      </c>
      <c r="I81" s="30">
        <v>0.97929139275372812</v>
      </c>
      <c r="J81" s="27">
        <v>30.704759705280498</v>
      </c>
      <c r="K81" s="28">
        <v>1.1179417169652275</v>
      </c>
      <c r="L81" s="29">
        <v>19.288151963829826</v>
      </c>
      <c r="M81" s="30">
        <v>1.0016107965234009</v>
      </c>
      <c r="N81" s="29">
        <v>5.8929165803738073</v>
      </c>
      <c r="O81" s="30">
        <v>0.58521278691353174</v>
      </c>
      <c r="P81" s="32">
        <v>0.75671464482974715</v>
      </c>
      <c r="Q81" s="31">
        <v>0.16866186498271674</v>
      </c>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26" t="s">
        <v>81</v>
      </c>
      <c r="B82" s="33">
        <v>0.32898924186582357</v>
      </c>
      <c r="C82" s="34">
        <v>0.12373185625553129</v>
      </c>
      <c r="D82" s="35">
        <v>2.4986854292917884</v>
      </c>
      <c r="E82" s="36">
        <v>0.2365853211364333</v>
      </c>
      <c r="F82" s="35">
        <v>8.3216183564458568</v>
      </c>
      <c r="G82" s="36">
        <v>0.42356391942450466</v>
      </c>
      <c r="H82" s="35">
        <v>16.938789650032614</v>
      </c>
      <c r="I82" s="36">
        <v>0.54222552850604644</v>
      </c>
      <c r="J82" s="33">
        <v>26.176212976798361</v>
      </c>
      <c r="K82" s="34">
        <v>0.73706446538086956</v>
      </c>
      <c r="L82" s="35">
        <v>27.376350714232935</v>
      </c>
      <c r="M82" s="36">
        <v>0.7262182648355231</v>
      </c>
      <c r="N82" s="35">
        <v>14.731200061773041</v>
      </c>
      <c r="O82" s="36">
        <v>0.65846881297028625</v>
      </c>
      <c r="P82" s="32">
        <v>3.6281535695595863</v>
      </c>
      <c r="Q82" s="31">
        <v>0.35375135524057644</v>
      </c>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26" t="s">
        <v>82</v>
      </c>
      <c r="B83" s="27">
        <v>1.0448685825853206</v>
      </c>
      <c r="C83" s="28">
        <v>0.15802307249820421</v>
      </c>
      <c r="D83" s="29">
        <v>4.3613791060465266</v>
      </c>
      <c r="E83" s="30">
        <v>0.37476877324704067</v>
      </c>
      <c r="F83" s="29">
        <v>11.805688946256895</v>
      </c>
      <c r="G83" s="30">
        <v>0.5885033425405477</v>
      </c>
      <c r="H83" s="29">
        <v>22.440272340757218</v>
      </c>
      <c r="I83" s="30">
        <v>0.76640785919826615</v>
      </c>
      <c r="J83" s="27">
        <v>31.322356839556377</v>
      </c>
      <c r="K83" s="28">
        <v>0.99968587242863072</v>
      </c>
      <c r="L83" s="29">
        <v>22.086972056859423</v>
      </c>
      <c r="M83" s="30">
        <v>0.86292017453440684</v>
      </c>
      <c r="N83" s="29">
        <v>6.3003268915968453</v>
      </c>
      <c r="O83" s="30">
        <v>0.65909527893053366</v>
      </c>
      <c r="P83" s="32">
        <v>0.63813523634140523</v>
      </c>
      <c r="Q83" s="31">
        <v>0.19084763316571798</v>
      </c>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26" t="s">
        <v>83</v>
      </c>
      <c r="B84" s="33">
        <v>2.8253447787748809</v>
      </c>
      <c r="C84" s="34">
        <v>0.43311223079061673</v>
      </c>
      <c r="D84" s="35">
        <v>15.052346589457546</v>
      </c>
      <c r="E84" s="36">
        <v>1.0727061333763881</v>
      </c>
      <c r="F84" s="35">
        <v>32.101249202077682</v>
      </c>
      <c r="G84" s="36">
        <v>1.0327222866729913</v>
      </c>
      <c r="H84" s="35">
        <v>31.091909380806459</v>
      </c>
      <c r="I84" s="36">
        <v>0.96807086973672019</v>
      </c>
      <c r="J84" s="33">
        <v>14.962772733356113</v>
      </c>
      <c r="K84" s="34">
        <v>0.98285253876706913</v>
      </c>
      <c r="L84" s="35">
        <v>3.6505166461375405</v>
      </c>
      <c r="M84" s="36">
        <v>0.53783401408609977</v>
      </c>
      <c r="N84" s="35">
        <v>0.31310262544190959</v>
      </c>
      <c r="O84" s="36">
        <v>0.11561755222157119</v>
      </c>
      <c r="P84" s="27">
        <v>2.7580439478926502E-3</v>
      </c>
      <c r="Q84" s="31">
        <v>8.2926686696651701E-3</v>
      </c>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26" t="s">
        <v>84</v>
      </c>
      <c r="B85" s="27">
        <v>5.6671506396661684</v>
      </c>
      <c r="C85" s="28">
        <v>0.52042249423415421</v>
      </c>
      <c r="D85" s="29">
        <v>14.328229410581418</v>
      </c>
      <c r="E85" s="30">
        <v>0.67364859952742095</v>
      </c>
      <c r="F85" s="29">
        <v>22.486910384091324</v>
      </c>
      <c r="G85" s="30">
        <v>0.85072534515918063</v>
      </c>
      <c r="H85" s="29">
        <v>25.578320010159182</v>
      </c>
      <c r="I85" s="30">
        <v>1.0026767433854646</v>
      </c>
      <c r="J85" s="27">
        <v>20.337663470752542</v>
      </c>
      <c r="K85" s="28">
        <v>0.8809875885249917</v>
      </c>
      <c r="L85" s="29">
        <v>9.183417702226274</v>
      </c>
      <c r="M85" s="30">
        <v>0.62991558401404057</v>
      </c>
      <c r="N85" s="29">
        <v>2.2009550473325321</v>
      </c>
      <c r="O85" s="30">
        <v>0.29841311901423551</v>
      </c>
      <c r="P85" s="27">
        <v>0.21735333519056646</v>
      </c>
      <c r="Q85" s="31">
        <v>9.2095410172761322E-2</v>
      </c>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26" t="s">
        <v>85</v>
      </c>
      <c r="B86" s="27">
        <v>11.098583349769413</v>
      </c>
      <c r="C86" s="28">
        <v>1.1284329837460867</v>
      </c>
      <c r="D86" s="29">
        <v>26.579965994438307</v>
      </c>
      <c r="E86" s="30">
        <v>1.0831473259250368</v>
      </c>
      <c r="F86" s="29">
        <v>33.902052155751903</v>
      </c>
      <c r="G86" s="30">
        <v>1.1745389458922706</v>
      </c>
      <c r="H86" s="29">
        <v>21.029859187606309</v>
      </c>
      <c r="I86" s="30">
        <v>1.1026610751930606</v>
      </c>
      <c r="J86" s="27">
        <v>6.5006871006993014</v>
      </c>
      <c r="K86" s="28">
        <v>0.58867977114041037</v>
      </c>
      <c r="L86" s="29">
        <v>0.83585217998749362</v>
      </c>
      <c r="M86" s="30">
        <v>0.22118604475236028</v>
      </c>
      <c r="N86" s="29">
        <v>5.3000031747277021E-2</v>
      </c>
      <c r="O86" s="30">
        <v>5.1168390681415585E-2</v>
      </c>
      <c r="P86" s="27">
        <v>0</v>
      </c>
      <c r="Q86" s="31" t="s">
        <v>56</v>
      </c>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26" t="s">
        <v>86</v>
      </c>
      <c r="B87" s="27">
        <v>5.3903089257435495</v>
      </c>
      <c r="C87" s="28">
        <v>0.44495174413710631</v>
      </c>
      <c r="D87" s="29">
        <v>13.176902359480909</v>
      </c>
      <c r="E87" s="30">
        <v>0.64613902706091153</v>
      </c>
      <c r="F87" s="29">
        <v>21.837914906955223</v>
      </c>
      <c r="G87" s="30">
        <v>0.66731562942692757</v>
      </c>
      <c r="H87" s="29">
        <v>25.378479496182361</v>
      </c>
      <c r="I87" s="30">
        <v>0.62693504740916317</v>
      </c>
      <c r="J87" s="27">
        <v>20.510297182927246</v>
      </c>
      <c r="K87" s="28">
        <v>0.78702174234015754</v>
      </c>
      <c r="L87" s="29">
        <v>10.736156226822976</v>
      </c>
      <c r="M87" s="30">
        <v>0.60169464253102389</v>
      </c>
      <c r="N87" s="29">
        <v>2.701916184404114</v>
      </c>
      <c r="O87" s="30">
        <v>0.3070699087275503</v>
      </c>
      <c r="P87" s="27">
        <v>0.26802471748363121</v>
      </c>
      <c r="Q87" s="31">
        <v>7.7416732058666365E-2</v>
      </c>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26" t="s">
        <v>87</v>
      </c>
      <c r="B88" s="27">
        <v>3.0151971346833246</v>
      </c>
      <c r="C88" s="28">
        <v>0.32743080962802495</v>
      </c>
      <c r="D88" s="29">
        <v>12.495553935841359</v>
      </c>
      <c r="E88" s="30">
        <v>0.74108124090260274</v>
      </c>
      <c r="F88" s="29">
        <v>23.502955733932186</v>
      </c>
      <c r="G88" s="30">
        <v>0.83871114557581794</v>
      </c>
      <c r="H88" s="29">
        <v>27.831910313896795</v>
      </c>
      <c r="I88" s="30">
        <v>0.81166687792120562</v>
      </c>
      <c r="J88" s="27">
        <v>21.31803183445485</v>
      </c>
      <c r="K88" s="28">
        <v>0.83836096329184118</v>
      </c>
      <c r="L88" s="29">
        <v>9.3143307764715857</v>
      </c>
      <c r="M88" s="30">
        <v>0.58447642681940548</v>
      </c>
      <c r="N88" s="29">
        <v>2.282578811678436</v>
      </c>
      <c r="O88" s="30">
        <v>0.36997552473893841</v>
      </c>
      <c r="P88" s="27">
        <v>0.23944145904145597</v>
      </c>
      <c r="Q88" s="31">
        <v>8.6852475453323988E-2</v>
      </c>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26" t="s">
        <v>88</v>
      </c>
      <c r="B89" s="27">
        <v>0.11509103337970605</v>
      </c>
      <c r="C89" s="28">
        <v>9.2226618147237441E-2</v>
      </c>
      <c r="D89" s="29">
        <v>1.6721674989901931</v>
      </c>
      <c r="E89" s="30">
        <v>0.38255692060428548</v>
      </c>
      <c r="F89" s="29">
        <v>12.056091717067332</v>
      </c>
      <c r="G89" s="30">
        <v>1.3185158983556824</v>
      </c>
      <c r="H89" s="29">
        <v>32.483674530456277</v>
      </c>
      <c r="I89" s="30">
        <v>1.4669114409393951</v>
      </c>
      <c r="J89" s="27">
        <v>35.216730287365628</v>
      </c>
      <c r="K89" s="28">
        <v>1.3322077671632355</v>
      </c>
      <c r="L89" s="29">
        <v>15.797989355441098</v>
      </c>
      <c r="M89" s="30">
        <v>1.19259775235138</v>
      </c>
      <c r="N89" s="29">
        <v>2.5121125795313151</v>
      </c>
      <c r="O89" s="30">
        <v>0.65056939009443604</v>
      </c>
      <c r="P89" s="27">
        <v>0.14614299776845499</v>
      </c>
      <c r="Q89" s="31">
        <v>0.100286013238859</v>
      </c>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26"/>
      <c r="B90" s="33"/>
      <c r="C90" s="34"/>
      <c r="D90" s="35"/>
      <c r="E90" s="36"/>
      <c r="F90" s="35"/>
      <c r="G90" s="36"/>
      <c r="H90" s="35"/>
      <c r="I90" s="36"/>
      <c r="J90" s="33"/>
      <c r="K90" s="34"/>
      <c r="L90" s="35"/>
      <c r="M90" s="36"/>
      <c r="N90" s="35"/>
      <c r="O90" s="36"/>
      <c r="P90" s="27"/>
      <c r="Q90" s="31"/>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26" t="s">
        <v>241</v>
      </c>
      <c r="B91" s="33">
        <v>3.3448766991249039</v>
      </c>
      <c r="C91" s="34">
        <v>0.43893056955998133</v>
      </c>
      <c r="D91" s="35">
        <v>12.693614668939404</v>
      </c>
      <c r="E91" s="36">
        <v>0.92715674289249739</v>
      </c>
      <c r="F91" s="35">
        <v>25.711940458806261</v>
      </c>
      <c r="G91" s="36">
        <v>1.0142759953030136</v>
      </c>
      <c r="H91" s="35">
        <v>30.714200686494181</v>
      </c>
      <c r="I91" s="36">
        <v>0.95869014243678796</v>
      </c>
      <c r="J91" s="33">
        <v>20.174642860699866</v>
      </c>
      <c r="K91" s="34">
        <v>1.0104262258941659</v>
      </c>
      <c r="L91" s="35">
        <v>6.3977988696099777</v>
      </c>
      <c r="M91" s="36">
        <v>0.57175685950456023</v>
      </c>
      <c r="N91" s="35">
        <v>0.90611369419229826</v>
      </c>
      <c r="O91" s="36">
        <v>0.17710231452728492</v>
      </c>
      <c r="P91" s="27">
        <v>5.6812062133104392E-2</v>
      </c>
      <c r="Q91" s="31">
        <v>4.3143419208857475E-2</v>
      </c>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26" t="s">
        <v>242</v>
      </c>
      <c r="B92" s="33">
        <v>1.6920630935981216</v>
      </c>
      <c r="C92" s="34">
        <v>0.37149543237411159</v>
      </c>
      <c r="D92" s="35">
        <v>10.628825147894403</v>
      </c>
      <c r="E92" s="36">
        <v>0.81241440473093185</v>
      </c>
      <c r="F92" s="35">
        <v>28.96266789172526</v>
      </c>
      <c r="G92" s="36">
        <v>1.5908343638631754</v>
      </c>
      <c r="H92" s="35">
        <v>33.44976584701913</v>
      </c>
      <c r="I92" s="36">
        <v>1.1924796761283933</v>
      </c>
      <c r="J92" s="33">
        <v>18.825959963131737</v>
      </c>
      <c r="K92" s="34">
        <v>1.2955175190816766</v>
      </c>
      <c r="L92" s="35">
        <v>5.6308245494666433</v>
      </c>
      <c r="M92" s="36">
        <v>0.79182755016261475</v>
      </c>
      <c r="N92" s="35">
        <v>0.77249397770051165</v>
      </c>
      <c r="O92" s="36">
        <v>0.25073685972789539</v>
      </c>
      <c r="P92" s="27">
        <v>3.7399529464204231E-2</v>
      </c>
      <c r="Q92" s="31">
        <v>3.3617114742622606E-2</v>
      </c>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26" t="s">
        <v>243</v>
      </c>
      <c r="B93" s="33">
        <v>2.4604468853858013</v>
      </c>
      <c r="C93" s="34">
        <v>0.42035369130029038</v>
      </c>
      <c r="D93" s="35">
        <v>10.282464148295164</v>
      </c>
      <c r="E93" s="36">
        <v>0.79889395713015454</v>
      </c>
      <c r="F93" s="35">
        <v>24.49966260080225</v>
      </c>
      <c r="G93" s="36">
        <v>1.1024574315724072</v>
      </c>
      <c r="H93" s="35">
        <v>34.186365160915933</v>
      </c>
      <c r="I93" s="36">
        <v>1.0399264925246265</v>
      </c>
      <c r="J93" s="33">
        <v>23.185909664947832</v>
      </c>
      <c r="K93" s="34">
        <v>1.2183024891137586</v>
      </c>
      <c r="L93" s="35">
        <v>4.9965635932397143</v>
      </c>
      <c r="M93" s="36">
        <v>0.63537753625111881</v>
      </c>
      <c r="N93" s="35">
        <v>0.38302427593495447</v>
      </c>
      <c r="O93" s="36">
        <v>0.1492704801604742</v>
      </c>
      <c r="P93" s="27">
        <v>5.5636704783587308E-3</v>
      </c>
      <c r="Q93" s="31">
        <v>1.8199934590459668E-2</v>
      </c>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ht="13.5" thickBot="1">
      <c r="A94" s="44"/>
      <c r="B94" s="45"/>
      <c r="C94" s="46"/>
      <c r="D94" s="47"/>
      <c r="E94" s="48"/>
      <c r="F94" s="47"/>
      <c r="G94" s="48"/>
      <c r="H94" s="47"/>
      <c r="I94" s="48"/>
      <c r="J94" s="45"/>
      <c r="K94" s="46"/>
      <c r="L94" s="47"/>
      <c r="M94" s="48"/>
      <c r="N94" s="47"/>
      <c r="O94" s="48"/>
      <c r="P94" s="49"/>
      <c r="Q94" s="50"/>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42.75" customHeight="1">
      <c r="A96" s="326" t="s">
        <v>230</v>
      </c>
      <c r="B96" s="326"/>
      <c r="C96" s="326"/>
      <c r="D96" s="326"/>
      <c r="E96" s="326"/>
      <c r="F96" s="326"/>
      <c r="G96" s="326"/>
      <c r="H96" s="326"/>
      <c r="I96" s="326"/>
      <c r="J96" s="326"/>
      <c r="K96" s="326"/>
      <c r="L96" s="326"/>
      <c r="M96" s="326"/>
      <c r="N96" s="326"/>
      <c r="O96" s="326"/>
      <c r="P96" s="326"/>
      <c r="Q96" s="326"/>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7" customHeight="1">
      <c r="A97" s="326" t="s">
        <v>231</v>
      </c>
      <c r="B97" s="326"/>
      <c r="C97" s="326"/>
      <c r="D97" s="326"/>
      <c r="E97" s="326"/>
      <c r="F97" s="326"/>
      <c r="G97" s="326"/>
      <c r="H97" s="326"/>
      <c r="I97" s="326"/>
      <c r="J97" s="326"/>
      <c r="K97" s="326"/>
      <c r="L97" s="326"/>
      <c r="M97" s="326"/>
      <c r="N97" s="326"/>
      <c r="O97" s="326"/>
      <c r="P97" s="326"/>
      <c r="Q97" s="326"/>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320" t="s">
        <v>244</v>
      </c>
      <c r="B98" s="127"/>
      <c r="C98" s="34"/>
      <c r="D98" s="34"/>
      <c r="E98" s="34"/>
      <c r="F98" s="34"/>
      <c r="G98" s="34"/>
      <c r="H98" s="34"/>
      <c r="I98" s="34"/>
      <c r="J98" s="151"/>
      <c r="K98" s="109"/>
      <c r="L98" s="108"/>
      <c r="M98" s="170"/>
      <c r="N98" s="169"/>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68"/>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68"/>
      <c r="B100" s="127"/>
      <c r="C100" s="34"/>
      <c r="D100" s="34"/>
      <c r="E100" s="34"/>
      <c r="F100" s="34"/>
      <c r="G100" s="34"/>
      <c r="H100" s="34"/>
      <c r="I100" s="34"/>
      <c r="J100" s="151"/>
      <c r="K100" s="109"/>
      <c r="L100" s="108"/>
      <c r="M100" s="170"/>
      <c r="N100" s="169"/>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ht="409.6">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row r="109" spans="1:200">
      <c r="A109" s="68"/>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row>
  </sheetData>
  <mergeCells count="12">
    <mergeCell ref="J13:K13"/>
    <mergeCell ref="L13:M13"/>
    <mergeCell ref="N13:O13"/>
    <mergeCell ref="P13:Q13"/>
    <mergeCell ref="A96:Q96"/>
    <mergeCell ref="A97:Q97"/>
    <mergeCell ref="A12:A14"/>
    <mergeCell ref="B12:Q12"/>
    <mergeCell ref="B13:C13"/>
    <mergeCell ref="D13:E13"/>
    <mergeCell ref="F13:G13"/>
    <mergeCell ref="H13:I13"/>
  </mergeCells>
  <hyperlinks>
    <hyperlink ref="A1" r:id="rId1" display="http://dx.doi.org/10.1787/9789264266490-en"/>
    <hyperlink ref="A4" r:id="rId2"/>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R108"/>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199</v>
      </c>
      <c r="B6" s="127"/>
      <c r="C6" s="34"/>
      <c r="D6" s="127"/>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 t="s">
        <v>200</v>
      </c>
      <c r="B7" s="128"/>
      <c r="C7" s="129"/>
      <c r="D7" s="128"/>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128"/>
      <c r="C8" s="129"/>
      <c r="D8" s="128"/>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8"/>
      <c r="C9" s="129"/>
      <c r="D9" s="128"/>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ht="13.5" thickBot="1">
      <c r="A10" s="130"/>
      <c r="B10" s="131"/>
      <c r="C10" s="132"/>
      <c r="D10" s="131"/>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c r="A11" s="133"/>
      <c r="B11" s="359" t="s">
        <v>184</v>
      </c>
      <c r="C11" s="360"/>
      <c r="D11" s="360"/>
      <c r="E11" s="360"/>
      <c r="F11" s="360"/>
      <c r="G11" s="360"/>
      <c r="H11" s="360"/>
      <c r="I11" s="360"/>
      <c r="J11" s="360"/>
      <c r="K11" s="360"/>
      <c r="L11" s="360"/>
      <c r="M11" s="360"/>
      <c r="N11" s="360"/>
      <c r="O11" s="360"/>
      <c r="P11" s="360"/>
      <c r="Q11" s="360"/>
      <c r="R11" s="359" t="s">
        <v>185</v>
      </c>
      <c r="S11" s="360"/>
      <c r="T11" s="360"/>
      <c r="U11" s="360"/>
      <c r="V11" s="360"/>
      <c r="W11" s="360"/>
      <c r="X11" s="360"/>
      <c r="Y11" s="360"/>
      <c r="Z11" s="360"/>
      <c r="AA11" s="360"/>
      <c r="AB11" s="360"/>
      <c r="AC11" s="360"/>
      <c r="AD11" s="360"/>
      <c r="AE11" s="360"/>
      <c r="AF11" s="360"/>
      <c r="AG11" s="411"/>
      <c r="AH11" s="360" t="s">
        <v>186</v>
      </c>
      <c r="AI11" s="360"/>
      <c r="AJ11" s="360"/>
      <c r="AK11" s="360"/>
      <c r="AL11" s="360"/>
      <c r="AM11" s="360"/>
      <c r="AN11" s="360"/>
      <c r="AO11" s="360"/>
      <c r="AP11" s="360"/>
      <c r="AQ11" s="360"/>
      <c r="AR11" s="360"/>
      <c r="AS11" s="360"/>
      <c r="AT11" s="360"/>
      <c r="AU11" s="360"/>
      <c r="AV11" s="360"/>
      <c r="AW11" s="361"/>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c r="EL11" s="134"/>
      <c r="EM11" s="134"/>
      <c r="EN11" s="134"/>
      <c r="EO11" s="134"/>
      <c r="EP11" s="134"/>
      <c r="EQ11" s="134"/>
      <c r="ER11" s="134"/>
      <c r="ES11" s="134"/>
      <c r="ET11" s="134"/>
      <c r="EU11" s="134"/>
      <c r="EV11" s="134"/>
      <c r="EW11" s="134"/>
      <c r="EX11" s="134"/>
      <c r="EY11" s="134"/>
      <c r="EZ11" s="134"/>
      <c r="FA11" s="134"/>
      <c r="FB11" s="134"/>
      <c r="FC11" s="134"/>
      <c r="FD11" s="134"/>
      <c r="FE11" s="134"/>
      <c r="FF11" s="134"/>
      <c r="FG11" s="134"/>
      <c r="FH11" s="134"/>
      <c r="FI11" s="134"/>
      <c r="FJ11" s="134"/>
      <c r="FK11" s="134"/>
      <c r="FL11" s="134"/>
      <c r="FM11" s="134"/>
      <c r="FN11" s="134"/>
      <c r="FO11" s="134"/>
      <c r="FP11" s="134"/>
      <c r="FQ11" s="134"/>
      <c r="FR11" s="134"/>
      <c r="FS11" s="134"/>
      <c r="FT11" s="134"/>
      <c r="FU11" s="134"/>
      <c r="FV11" s="134"/>
      <c r="FW11" s="134"/>
      <c r="FX11" s="134"/>
      <c r="FY11" s="134"/>
      <c r="FZ11" s="134"/>
      <c r="GA11" s="134"/>
      <c r="GB11" s="134"/>
      <c r="GC11" s="134"/>
      <c r="GD11" s="134"/>
      <c r="GE11" s="134"/>
      <c r="GF11" s="134"/>
      <c r="GG11" s="134"/>
      <c r="GH11" s="134"/>
      <c r="GI11" s="134"/>
      <c r="GJ11" s="134"/>
      <c r="GK11" s="134"/>
      <c r="GL11" s="134"/>
      <c r="GM11" s="134"/>
      <c r="GN11" s="134"/>
      <c r="GO11" s="134"/>
      <c r="GP11" s="134"/>
      <c r="GQ11" s="134"/>
      <c r="GR11" s="134"/>
    </row>
    <row r="12" spans="1:200">
      <c r="A12" s="135"/>
      <c r="B12" s="412" t="s">
        <v>118</v>
      </c>
      <c r="C12" s="413"/>
      <c r="D12" s="408" t="s">
        <v>119</v>
      </c>
      <c r="E12" s="409"/>
      <c r="F12" s="336" t="s">
        <v>120</v>
      </c>
      <c r="G12" s="356"/>
      <c r="H12" s="356"/>
      <c r="I12" s="356"/>
      <c r="J12" s="356"/>
      <c r="K12" s="356"/>
      <c r="L12" s="356"/>
      <c r="M12" s="356"/>
      <c r="N12" s="356"/>
      <c r="O12" s="356"/>
      <c r="P12" s="356"/>
      <c r="Q12" s="356"/>
      <c r="R12" s="412" t="s">
        <v>118</v>
      </c>
      <c r="S12" s="413"/>
      <c r="T12" s="408" t="s">
        <v>119</v>
      </c>
      <c r="U12" s="409"/>
      <c r="V12" s="336" t="s">
        <v>120</v>
      </c>
      <c r="W12" s="356"/>
      <c r="X12" s="356"/>
      <c r="Y12" s="356"/>
      <c r="Z12" s="356"/>
      <c r="AA12" s="356"/>
      <c r="AB12" s="356"/>
      <c r="AC12" s="356"/>
      <c r="AD12" s="356"/>
      <c r="AE12" s="356"/>
      <c r="AF12" s="356"/>
      <c r="AG12" s="337"/>
      <c r="AH12" s="415" t="s">
        <v>118</v>
      </c>
      <c r="AI12" s="413"/>
      <c r="AJ12" s="408" t="s">
        <v>119</v>
      </c>
      <c r="AK12" s="409"/>
      <c r="AL12" s="336" t="s">
        <v>120</v>
      </c>
      <c r="AM12" s="356"/>
      <c r="AN12" s="356"/>
      <c r="AO12" s="356"/>
      <c r="AP12" s="356"/>
      <c r="AQ12" s="356"/>
      <c r="AR12" s="356"/>
      <c r="AS12" s="356"/>
      <c r="AT12" s="356"/>
      <c r="AU12" s="356"/>
      <c r="AV12" s="356"/>
      <c r="AW12" s="410"/>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row>
    <row r="13" spans="1:200">
      <c r="A13" s="135"/>
      <c r="B13" s="336"/>
      <c r="C13" s="414"/>
      <c r="D13" s="358"/>
      <c r="E13" s="337"/>
      <c r="F13" s="333" t="s">
        <v>121</v>
      </c>
      <c r="G13" s="324"/>
      <c r="H13" s="354" t="s">
        <v>122</v>
      </c>
      <c r="I13" s="354"/>
      <c r="J13" s="323" t="s">
        <v>123</v>
      </c>
      <c r="K13" s="324"/>
      <c r="L13" s="354" t="s">
        <v>125</v>
      </c>
      <c r="M13" s="354"/>
      <c r="N13" s="323" t="s">
        <v>126</v>
      </c>
      <c r="O13" s="324"/>
      <c r="P13" s="354" t="s">
        <v>127</v>
      </c>
      <c r="Q13" s="354"/>
      <c r="R13" s="336"/>
      <c r="S13" s="414"/>
      <c r="T13" s="358"/>
      <c r="U13" s="337"/>
      <c r="V13" s="333" t="s">
        <v>121</v>
      </c>
      <c r="W13" s="324"/>
      <c r="X13" s="354" t="s">
        <v>122</v>
      </c>
      <c r="Y13" s="354"/>
      <c r="Z13" s="323" t="s">
        <v>123</v>
      </c>
      <c r="AA13" s="324"/>
      <c r="AB13" s="354" t="s">
        <v>125</v>
      </c>
      <c r="AC13" s="354"/>
      <c r="AD13" s="323" t="s">
        <v>126</v>
      </c>
      <c r="AE13" s="324"/>
      <c r="AF13" s="354" t="s">
        <v>127</v>
      </c>
      <c r="AG13" s="399"/>
      <c r="AH13" s="356"/>
      <c r="AI13" s="414"/>
      <c r="AJ13" s="358"/>
      <c r="AK13" s="337"/>
      <c r="AL13" s="333" t="s">
        <v>121</v>
      </c>
      <c r="AM13" s="324"/>
      <c r="AN13" s="354" t="s">
        <v>122</v>
      </c>
      <c r="AO13" s="354"/>
      <c r="AP13" s="323" t="s">
        <v>123</v>
      </c>
      <c r="AQ13" s="324"/>
      <c r="AR13" s="354" t="s">
        <v>125</v>
      </c>
      <c r="AS13" s="354"/>
      <c r="AT13" s="323" t="s">
        <v>126</v>
      </c>
      <c r="AU13" s="324"/>
      <c r="AV13" s="354" t="s">
        <v>127</v>
      </c>
      <c r="AW13" s="325"/>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4"/>
      <c r="DF13" s="134"/>
      <c r="DG13" s="134"/>
      <c r="DH13" s="134"/>
      <c r="DI13" s="134"/>
      <c r="DJ13" s="134"/>
      <c r="DK13" s="134"/>
      <c r="DL13" s="134"/>
      <c r="DM13" s="134"/>
      <c r="DN13" s="134"/>
      <c r="DO13" s="134"/>
      <c r="DP13" s="134"/>
      <c r="DQ13" s="134"/>
      <c r="DR13" s="134"/>
      <c r="DS13" s="134"/>
      <c r="DT13" s="134"/>
      <c r="DU13" s="134"/>
      <c r="DV13" s="134"/>
      <c r="DW13" s="134"/>
      <c r="DX13" s="134"/>
      <c r="DY13" s="134"/>
      <c r="DZ13" s="134"/>
      <c r="EA13" s="134"/>
      <c r="EB13" s="134"/>
      <c r="EC13" s="134"/>
      <c r="ED13" s="134"/>
      <c r="EE13" s="134"/>
      <c r="EF13" s="134"/>
      <c r="EG13" s="134"/>
      <c r="EH13" s="134"/>
      <c r="EI13" s="134"/>
      <c r="EJ13" s="134"/>
      <c r="EK13" s="134"/>
      <c r="EL13" s="134"/>
      <c r="EM13" s="134"/>
      <c r="EN13" s="134"/>
      <c r="EO13" s="134"/>
      <c r="EP13" s="134"/>
      <c r="EQ13" s="134"/>
      <c r="ER13" s="134"/>
      <c r="ES13" s="134"/>
      <c r="ET13" s="134"/>
      <c r="EU13" s="134"/>
      <c r="EV13" s="134"/>
      <c r="EW13" s="134"/>
      <c r="EX13" s="134"/>
      <c r="EY13" s="134"/>
      <c r="EZ13" s="134"/>
      <c r="FA13" s="134"/>
      <c r="FB13" s="134"/>
      <c r="FC13" s="134"/>
      <c r="FD13" s="134"/>
      <c r="FE13" s="134"/>
      <c r="FF13" s="134"/>
      <c r="FG13" s="134"/>
      <c r="FH13" s="134"/>
      <c r="FI13" s="134"/>
      <c r="FJ13" s="134"/>
      <c r="FK13" s="134"/>
      <c r="FL13" s="134"/>
      <c r="FM13" s="134"/>
      <c r="FN13" s="134"/>
      <c r="FO13" s="134"/>
      <c r="FP13" s="134"/>
      <c r="FQ13" s="134"/>
      <c r="FR13" s="134"/>
      <c r="FS13" s="134"/>
      <c r="FT13" s="134"/>
      <c r="FU13" s="134"/>
      <c r="FV13" s="134"/>
      <c r="FW13" s="134"/>
      <c r="FX13" s="134"/>
      <c r="FY13" s="134"/>
      <c r="FZ13" s="134"/>
      <c r="GA13" s="134"/>
      <c r="GB13" s="134"/>
      <c r="GC13" s="134"/>
      <c r="GD13" s="134"/>
      <c r="GE13" s="134"/>
      <c r="GF13" s="134"/>
      <c r="GG13" s="134"/>
      <c r="GH13" s="134"/>
      <c r="GI13" s="134"/>
      <c r="GJ13" s="134"/>
      <c r="GK13" s="134"/>
      <c r="GL13" s="134"/>
      <c r="GM13" s="134"/>
      <c r="GN13" s="134"/>
      <c r="GO13" s="134"/>
      <c r="GP13" s="134"/>
      <c r="GQ13" s="134"/>
      <c r="GR13" s="134"/>
    </row>
    <row r="14" spans="1:200">
      <c r="A14" s="136"/>
      <c r="B14" s="137" t="s">
        <v>128</v>
      </c>
      <c r="C14" s="16" t="s">
        <v>14</v>
      </c>
      <c r="D14" s="138" t="s">
        <v>129</v>
      </c>
      <c r="E14" s="139" t="s">
        <v>14</v>
      </c>
      <c r="F14" s="137" t="s">
        <v>130</v>
      </c>
      <c r="G14" s="16" t="s">
        <v>14</v>
      </c>
      <c r="H14" s="138" t="s">
        <v>130</v>
      </c>
      <c r="I14" s="12" t="s">
        <v>14</v>
      </c>
      <c r="J14" s="140" t="s">
        <v>130</v>
      </c>
      <c r="K14" s="16" t="s">
        <v>14</v>
      </c>
      <c r="L14" s="138" t="s">
        <v>130</v>
      </c>
      <c r="M14" s="12" t="s">
        <v>14</v>
      </c>
      <c r="N14" s="140" t="s">
        <v>130</v>
      </c>
      <c r="O14" s="16" t="s">
        <v>14</v>
      </c>
      <c r="P14" s="138" t="s">
        <v>130</v>
      </c>
      <c r="Q14" s="12" t="s">
        <v>14</v>
      </c>
      <c r="R14" s="137" t="s">
        <v>128</v>
      </c>
      <c r="S14" s="16" t="s">
        <v>14</v>
      </c>
      <c r="T14" s="138" t="s">
        <v>129</v>
      </c>
      <c r="U14" s="139" t="s">
        <v>14</v>
      </c>
      <c r="V14" s="137" t="s">
        <v>130</v>
      </c>
      <c r="W14" s="16" t="s">
        <v>14</v>
      </c>
      <c r="X14" s="138" t="s">
        <v>130</v>
      </c>
      <c r="Y14" s="12" t="s">
        <v>14</v>
      </c>
      <c r="Z14" s="140" t="s">
        <v>130</v>
      </c>
      <c r="AA14" s="16" t="s">
        <v>14</v>
      </c>
      <c r="AB14" s="138" t="s">
        <v>130</v>
      </c>
      <c r="AC14" s="12" t="s">
        <v>14</v>
      </c>
      <c r="AD14" s="140" t="s">
        <v>130</v>
      </c>
      <c r="AE14" s="16" t="s">
        <v>14</v>
      </c>
      <c r="AF14" s="138" t="s">
        <v>130</v>
      </c>
      <c r="AG14" s="139" t="s">
        <v>14</v>
      </c>
      <c r="AH14" s="268" t="s">
        <v>149</v>
      </c>
      <c r="AI14" s="269" t="s">
        <v>14</v>
      </c>
      <c r="AJ14" s="268" t="s">
        <v>149</v>
      </c>
      <c r="AK14" s="270" t="s">
        <v>14</v>
      </c>
      <c r="AL14" s="271" t="s">
        <v>149</v>
      </c>
      <c r="AM14" s="269" t="s">
        <v>14</v>
      </c>
      <c r="AN14" s="268" t="s">
        <v>149</v>
      </c>
      <c r="AO14" s="269" t="s">
        <v>14</v>
      </c>
      <c r="AP14" s="268" t="s">
        <v>149</v>
      </c>
      <c r="AQ14" s="269" t="s">
        <v>14</v>
      </c>
      <c r="AR14" s="268" t="s">
        <v>149</v>
      </c>
      <c r="AS14" s="269" t="s">
        <v>14</v>
      </c>
      <c r="AT14" s="268" t="s">
        <v>149</v>
      </c>
      <c r="AU14" s="269" t="s">
        <v>14</v>
      </c>
      <c r="AV14" s="268" t="s">
        <v>149</v>
      </c>
      <c r="AW14" s="18" t="s">
        <v>14</v>
      </c>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DA14" s="141"/>
      <c r="DB14" s="141"/>
      <c r="DC14" s="141"/>
      <c r="DD14" s="141"/>
      <c r="DE14" s="141"/>
      <c r="DF14" s="141"/>
      <c r="DG14" s="141"/>
      <c r="DH14" s="141"/>
      <c r="DI14" s="141"/>
      <c r="DJ14" s="141"/>
      <c r="DK14" s="141"/>
      <c r="DL14" s="141"/>
      <c r="DM14" s="141"/>
      <c r="DN14" s="141"/>
      <c r="DO14" s="141"/>
      <c r="DP14" s="141"/>
      <c r="DQ14" s="141"/>
      <c r="DR14" s="141"/>
      <c r="DS14" s="141"/>
      <c r="DT14" s="141"/>
      <c r="DU14" s="141"/>
      <c r="DV14" s="141"/>
      <c r="DW14" s="141"/>
      <c r="DX14" s="141"/>
      <c r="DY14" s="141"/>
      <c r="DZ14" s="141"/>
      <c r="EA14" s="141"/>
      <c r="EB14" s="141"/>
      <c r="EC14" s="141"/>
      <c r="ED14" s="141"/>
      <c r="EE14" s="141"/>
      <c r="EF14" s="141"/>
      <c r="EG14" s="141"/>
      <c r="EH14" s="141"/>
      <c r="EI14" s="141"/>
      <c r="EJ14" s="141"/>
      <c r="EK14" s="141"/>
      <c r="EL14" s="141"/>
      <c r="EM14" s="141"/>
      <c r="EN14" s="141"/>
      <c r="EO14" s="141"/>
      <c r="EP14" s="141"/>
      <c r="EQ14" s="141"/>
      <c r="ER14" s="141"/>
      <c r="ES14" s="141"/>
      <c r="ET14" s="141"/>
      <c r="EU14" s="141"/>
      <c r="EV14" s="141"/>
      <c r="EW14" s="141"/>
      <c r="EX14" s="141"/>
      <c r="EY14" s="141"/>
      <c r="EZ14" s="141"/>
      <c r="FA14" s="141"/>
      <c r="FB14" s="141"/>
      <c r="FC14" s="141"/>
      <c r="FD14" s="141"/>
      <c r="FE14" s="141"/>
      <c r="FF14" s="141"/>
      <c r="FG14" s="141"/>
      <c r="FH14" s="141"/>
      <c r="FI14" s="141"/>
      <c r="FJ14" s="141"/>
      <c r="FK14" s="141"/>
      <c r="FL14" s="141"/>
      <c r="FM14" s="141"/>
      <c r="FN14" s="141"/>
      <c r="FO14" s="141"/>
      <c r="FP14" s="141"/>
      <c r="FQ14" s="141"/>
      <c r="FR14" s="141"/>
      <c r="FS14" s="141"/>
      <c r="FT14" s="141"/>
      <c r="FU14" s="141"/>
      <c r="FV14" s="141"/>
      <c r="FW14" s="141"/>
      <c r="FX14" s="141"/>
      <c r="FY14" s="141"/>
      <c r="FZ14" s="141"/>
      <c r="GA14" s="141"/>
      <c r="GB14" s="141"/>
      <c r="GC14" s="141"/>
      <c r="GD14" s="141"/>
      <c r="GE14" s="141"/>
      <c r="GF14" s="141"/>
      <c r="GG14" s="141"/>
      <c r="GH14" s="141"/>
      <c r="GI14" s="141"/>
      <c r="GJ14" s="141"/>
      <c r="GK14" s="141"/>
      <c r="GL14" s="141"/>
      <c r="GM14" s="141"/>
      <c r="GN14" s="141"/>
      <c r="GO14" s="141"/>
      <c r="GP14" s="141"/>
      <c r="GQ14" s="141"/>
      <c r="GR14" s="141"/>
    </row>
    <row r="15" spans="1:200">
      <c r="A15" s="20" t="s">
        <v>15</v>
      </c>
      <c r="B15" s="142"/>
      <c r="C15" s="143"/>
      <c r="D15" s="144"/>
      <c r="E15" s="145"/>
      <c r="F15" s="146"/>
      <c r="G15" s="143"/>
      <c r="H15" s="144"/>
      <c r="I15" s="147"/>
      <c r="J15" s="148"/>
      <c r="K15" s="143"/>
      <c r="L15" s="144"/>
      <c r="M15" s="147"/>
      <c r="N15" s="148"/>
      <c r="O15" s="143"/>
      <c r="P15" s="144"/>
      <c r="Q15" s="147"/>
      <c r="R15" s="272"/>
      <c r="S15" s="143"/>
      <c r="T15" s="144"/>
      <c r="U15" s="145"/>
      <c r="V15" s="146"/>
      <c r="W15" s="143"/>
      <c r="X15" s="144"/>
      <c r="Y15" s="147"/>
      <c r="Z15" s="148"/>
      <c r="AA15" s="143"/>
      <c r="AB15" s="144"/>
      <c r="AC15" s="147"/>
      <c r="AD15" s="148"/>
      <c r="AE15" s="143"/>
      <c r="AF15" s="144"/>
      <c r="AG15" s="145"/>
      <c r="AH15" s="142"/>
      <c r="AI15" s="143"/>
      <c r="AJ15" s="144"/>
      <c r="AK15" s="145"/>
      <c r="AL15" s="146"/>
      <c r="AM15" s="143"/>
      <c r="AN15" s="144"/>
      <c r="AO15" s="147"/>
      <c r="AP15" s="148"/>
      <c r="AQ15" s="143"/>
      <c r="AR15" s="144"/>
      <c r="AS15" s="147"/>
      <c r="AT15" s="148"/>
      <c r="AU15" s="143"/>
      <c r="AV15" s="144"/>
      <c r="AW15" s="150"/>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row>
    <row r="16" spans="1:200">
      <c r="A16" s="26" t="s">
        <v>16</v>
      </c>
      <c r="B16" s="151">
        <v>487.18552546682997</v>
      </c>
      <c r="C16" s="152">
        <v>2.2759124295766364</v>
      </c>
      <c r="D16" s="151">
        <v>105.08671074413689</v>
      </c>
      <c r="E16" s="107">
        <v>1.4003551173337834</v>
      </c>
      <c r="F16" s="153">
        <v>305.58830000000006</v>
      </c>
      <c r="G16" s="152">
        <v>3.3659195690240322</v>
      </c>
      <c r="H16" s="151">
        <v>344.14870000000002</v>
      </c>
      <c r="I16" s="109">
        <v>3.2506873009154988</v>
      </c>
      <c r="J16" s="154">
        <v>415.85570000000001</v>
      </c>
      <c r="K16" s="152">
        <v>2.7790012883328306</v>
      </c>
      <c r="L16" s="151">
        <v>562.35659999999996</v>
      </c>
      <c r="M16" s="109">
        <v>3.1677448400724444</v>
      </c>
      <c r="N16" s="154">
        <v>619.72489999999993</v>
      </c>
      <c r="O16" s="152">
        <v>3.9408815378034401</v>
      </c>
      <c r="P16" s="151">
        <v>650.94100000000003</v>
      </c>
      <c r="Q16" s="109">
        <v>3.8294290401768714</v>
      </c>
      <c r="R16" s="153">
        <v>518.86579924027683</v>
      </c>
      <c r="S16" s="152">
        <v>2.3111120450968015</v>
      </c>
      <c r="T16" s="151">
        <v>97.617863137258979</v>
      </c>
      <c r="U16" s="107">
        <v>1.3711841500790636</v>
      </c>
      <c r="V16" s="153">
        <v>351.83920000000006</v>
      </c>
      <c r="W16" s="152">
        <v>3.9413277594965126</v>
      </c>
      <c r="X16" s="151">
        <v>389.18560000000002</v>
      </c>
      <c r="Y16" s="109">
        <v>3.6071943950211849</v>
      </c>
      <c r="Z16" s="154">
        <v>454.24070000000006</v>
      </c>
      <c r="AA16" s="152">
        <v>3.3354311450445682</v>
      </c>
      <c r="AB16" s="151">
        <v>587.30529999999999</v>
      </c>
      <c r="AC16" s="109">
        <v>3.3102883989834573</v>
      </c>
      <c r="AD16" s="154">
        <v>639.27750000000003</v>
      </c>
      <c r="AE16" s="152">
        <v>3.012951987577055</v>
      </c>
      <c r="AF16" s="151">
        <v>671.72630000000015</v>
      </c>
      <c r="AG16" s="107">
        <v>4.4471267676288377</v>
      </c>
      <c r="AH16" s="151">
        <v>-31.680273773446871</v>
      </c>
      <c r="AI16" s="152">
        <v>3.0257517412950992</v>
      </c>
      <c r="AJ16" s="151">
        <v>7.4688476068779242</v>
      </c>
      <c r="AK16" s="107">
        <v>1.5688965135330768</v>
      </c>
      <c r="AL16" s="153">
        <v>-46.250900000000001</v>
      </c>
      <c r="AM16" s="152">
        <v>4.8551461496053703</v>
      </c>
      <c r="AN16" s="151">
        <v>-45.036900000000017</v>
      </c>
      <c r="AO16" s="109">
        <v>4.7471939880458702</v>
      </c>
      <c r="AP16" s="154">
        <v>-38.385000000000012</v>
      </c>
      <c r="AQ16" s="152">
        <v>4.1401292565034167</v>
      </c>
      <c r="AR16" s="151">
        <v>-24.948699999999988</v>
      </c>
      <c r="AS16" s="109">
        <v>4.7549036323480465</v>
      </c>
      <c r="AT16" s="154">
        <v>-19.552599999999984</v>
      </c>
      <c r="AU16" s="152">
        <v>4.7139737163977662</v>
      </c>
      <c r="AV16" s="151">
        <v>-20.785299999999996</v>
      </c>
      <c r="AW16" s="43">
        <v>5.2046915932753217</v>
      </c>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26" t="s">
        <v>17</v>
      </c>
      <c r="B17" s="151">
        <v>474.8460316092943</v>
      </c>
      <c r="C17" s="152">
        <v>4.2868059179021749</v>
      </c>
      <c r="D17" s="151">
        <v>102.92628996254058</v>
      </c>
      <c r="E17" s="107">
        <v>1.7354739711582483</v>
      </c>
      <c r="F17" s="153">
        <v>294.62360000000001</v>
      </c>
      <c r="G17" s="152">
        <v>5.318122720067147</v>
      </c>
      <c r="H17" s="151">
        <v>332.495</v>
      </c>
      <c r="I17" s="109">
        <v>6.8282404143055482</v>
      </c>
      <c r="J17" s="154">
        <v>404.51260000000002</v>
      </c>
      <c r="K17" s="152">
        <v>6.3535375515447248</v>
      </c>
      <c r="L17" s="151">
        <v>550.68709999999999</v>
      </c>
      <c r="M17" s="109">
        <v>4.5927448761909071</v>
      </c>
      <c r="N17" s="154">
        <v>604.42060000000004</v>
      </c>
      <c r="O17" s="152">
        <v>4.4368520844675858</v>
      </c>
      <c r="P17" s="151">
        <v>633.92320000000007</v>
      </c>
      <c r="Q17" s="109">
        <v>5.5695106597837114</v>
      </c>
      <c r="R17" s="153">
        <v>495.07519110309551</v>
      </c>
      <c r="S17" s="152">
        <v>3.6557550733160658</v>
      </c>
      <c r="T17" s="151">
        <v>98.22263045437272</v>
      </c>
      <c r="U17" s="107">
        <v>2.0469811354896419</v>
      </c>
      <c r="V17" s="153">
        <v>323.74450000000002</v>
      </c>
      <c r="W17" s="152">
        <v>8.2672478065892943</v>
      </c>
      <c r="X17" s="151">
        <v>362.50199999999995</v>
      </c>
      <c r="Y17" s="109">
        <v>6.7418581113732188</v>
      </c>
      <c r="Z17" s="154">
        <v>428.96229999999997</v>
      </c>
      <c r="AA17" s="152">
        <v>5.2478976798650887</v>
      </c>
      <c r="AB17" s="151">
        <v>565.87150000000008</v>
      </c>
      <c r="AC17" s="109">
        <v>3.9822906763011985</v>
      </c>
      <c r="AD17" s="154">
        <v>617.81130000000007</v>
      </c>
      <c r="AE17" s="152">
        <v>4.0552391587919852</v>
      </c>
      <c r="AF17" s="151">
        <v>646.39330000000007</v>
      </c>
      <c r="AG17" s="107">
        <v>4.2796642781103067</v>
      </c>
      <c r="AH17" s="151">
        <v>-20.22915949380128</v>
      </c>
      <c r="AI17" s="152">
        <v>5.5801176389614069</v>
      </c>
      <c r="AJ17" s="151">
        <v>4.7036595081678625</v>
      </c>
      <c r="AK17" s="107">
        <v>2.1960949272614267</v>
      </c>
      <c r="AL17" s="153">
        <v>-29.120900000000002</v>
      </c>
      <c r="AM17" s="152">
        <v>9.2067997517610749</v>
      </c>
      <c r="AN17" s="151">
        <v>-30.006999999999994</v>
      </c>
      <c r="AO17" s="109">
        <v>8.4382458361057218</v>
      </c>
      <c r="AP17" s="154">
        <v>-24.449699999999996</v>
      </c>
      <c r="AQ17" s="152">
        <v>8.1266905036907815</v>
      </c>
      <c r="AR17" s="151">
        <v>-15.184399999999995</v>
      </c>
      <c r="AS17" s="109">
        <v>6.1208130199345288</v>
      </c>
      <c r="AT17" s="154">
        <v>-13.390700000000004</v>
      </c>
      <c r="AU17" s="152">
        <v>6.0436132730713572</v>
      </c>
      <c r="AV17" s="151">
        <v>-12.470099999999992</v>
      </c>
      <c r="AW17" s="43">
        <v>6.754683786290645</v>
      </c>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26" t="s">
        <v>18</v>
      </c>
      <c r="B18" s="151">
        <v>490.66415578399886</v>
      </c>
      <c r="C18" s="152">
        <v>3.1483750419229004</v>
      </c>
      <c r="D18" s="151">
        <v>101.80194001864174</v>
      </c>
      <c r="E18" s="107">
        <v>1.7494467253241608</v>
      </c>
      <c r="F18" s="153">
        <v>315.34560000000005</v>
      </c>
      <c r="G18" s="152">
        <v>5.6541463149228406</v>
      </c>
      <c r="H18" s="151">
        <v>350.98</v>
      </c>
      <c r="I18" s="109">
        <v>4.8907289773185525</v>
      </c>
      <c r="J18" s="154">
        <v>419.33540000000005</v>
      </c>
      <c r="K18" s="152">
        <v>5.0123599424600211</v>
      </c>
      <c r="L18" s="151">
        <v>566.57240000000002</v>
      </c>
      <c r="M18" s="109">
        <v>3.2364697433443363</v>
      </c>
      <c r="N18" s="154">
        <v>618.07190000000003</v>
      </c>
      <c r="O18" s="152">
        <v>3.4414830719392615</v>
      </c>
      <c r="P18" s="151">
        <v>645.22739999999999</v>
      </c>
      <c r="Q18" s="109">
        <v>3.3111243551095937</v>
      </c>
      <c r="R18" s="153">
        <v>506.6385987589872</v>
      </c>
      <c r="S18" s="152">
        <v>2.8968610143182167</v>
      </c>
      <c r="T18" s="151">
        <v>97.886866844170413</v>
      </c>
      <c r="U18" s="107">
        <v>1.8631010307856828</v>
      </c>
      <c r="V18" s="153">
        <v>332.52550000000002</v>
      </c>
      <c r="W18" s="152">
        <v>5.0844544250096311</v>
      </c>
      <c r="X18" s="151">
        <v>369.93100000000004</v>
      </c>
      <c r="Y18" s="109">
        <v>5.4077558825907097</v>
      </c>
      <c r="Z18" s="154">
        <v>439.90409999999997</v>
      </c>
      <c r="AA18" s="152">
        <v>4.5411281510245622</v>
      </c>
      <c r="AB18" s="151">
        <v>578.98390000000006</v>
      </c>
      <c r="AC18" s="109">
        <v>2.8435987039117991</v>
      </c>
      <c r="AD18" s="154">
        <v>627.10249999999996</v>
      </c>
      <c r="AE18" s="152">
        <v>2.5936917905650274</v>
      </c>
      <c r="AF18" s="151">
        <v>653.25370000000009</v>
      </c>
      <c r="AG18" s="107">
        <v>3.1501247947061146</v>
      </c>
      <c r="AH18" s="151">
        <v>-15.974442974988348</v>
      </c>
      <c r="AI18" s="152">
        <v>3.7103869031034549</v>
      </c>
      <c r="AJ18" s="151">
        <v>3.9150731744713427</v>
      </c>
      <c r="AK18" s="107">
        <v>1.9411075676342435</v>
      </c>
      <c r="AL18" s="153">
        <v>-17.1799</v>
      </c>
      <c r="AM18" s="152">
        <v>6.4624974518370237</v>
      </c>
      <c r="AN18" s="151">
        <v>-18.950999999999993</v>
      </c>
      <c r="AO18" s="109">
        <v>6.7305872538277738</v>
      </c>
      <c r="AP18" s="154">
        <v>-20.568700000000003</v>
      </c>
      <c r="AQ18" s="152">
        <v>5.8934764070703247</v>
      </c>
      <c r="AR18" s="151">
        <v>-12.411500000000013</v>
      </c>
      <c r="AS18" s="109">
        <v>3.9970200894784638</v>
      </c>
      <c r="AT18" s="154">
        <v>-9.0306000000000157</v>
      </c>
      <c r="AU18" s="152">
        <v>3.7643571491911851</v>
      </c>
      <c r="AV18" s="151">
        <v>-8.0263000000000044</v>
      </c>
      <c r="AW18" s="43">
        <v>3.4822952240185141</v>
      </c>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26" t="s">
        <v>19</v>
      </c>
      <c r="B19" s="127">
        <v>513.53545804078135</v>
      </c>
      <c r="C19" s="36">
        <v>2.5506027186801368</v>
      </c>
      <c r="D19" s="127">
        <v>94.468909437949677</v>
      </c>
      <c r="E19" s="155">
        <v>1.6597486475374745</v>
      </c>
      <c r="F19" s="156">
        <v>350.49620000000004</v>
      </c>
      <c r="G19" s="36">
        <v>5.2197892413817302</v>
      </c>
      <c r="H19" s="127">
        <v>387.14200000000005</v>
      </c>
      <c r="I19" s="34">
        <v>4.5357991902842576</v>
      </c>
      <c r="J19" s="157">
        <v>450.87810000000002</v>
      </c>
      <c r="K19" s="36">
        <v>3.545421664763198</v>
      </c>
      <c r="L19" s="127">
        <v>579.56400000000019</v>
      </c>
      <c r="M19" s="34">
        <v>3.0005018124751648</v>
      </c>
      <c r="N19" s="157">
        <v>631.50070000000017</v>
      </c>
      <c r="O19" s="36">
        <v>3.1781978741453787</v>
      </c>
      <c r="P19" s="127">
        <v>661.50900000000001</v>
      </c>
      <c r="Q19" s="34">
        <v>3.7438883933982736</v>
      </c>
      <c r="R19" s="156">
        <v>539.76238569662542</v>
      </c>
      <c r="S19" s="36">
        <v>2.4930433681781556</v>
      </c>
      <c r="T19" s="127">
        <v>89.176877227562187</v>
      </c>
      <c r="U19" s="155">
        <v>1.3990843685106789</v>
      </c>
      <c r="V19" s="156">
        <v>386.99439999999998</v>
      </c>
      <c r="W19" s="36">
        <v>4.615426483423696</v>
      </c>
      <c r="X19" s="127">
        <v>422.82050000000004</v>
      </c>
      <c r="Y19" s="34">
        <v>3.5658594456471668</v>
      </c>
      <c r="Z19" s="157">
        <v>481.58019999999999</v>
      </c>
      <c r="AA19" s="36">
        <v>2.859120076978813</v>
      </c>
      <c r="AB19" s="127">
        <v>601.58479999999997</v>
      </c>
      <c r="AC19" s="34">
        <v>2.7143684675772728</v>
      </c>
      <c r="AD19" s="157">
        <v>650.69850000000008</v>
      </c>
      <c r="AE19" s="36">
        <v>3.2694340252005141</v>
      </c>
      <c r="AF19" s="127">
        <v>679.80439999999999</v>
      </c>
      <c r="AG19" s="155">
        <v>3.7653953826074118</v>
      </c>
      <c r="AH19" s="127">
        <v>-26.226927655843951</v>
      </c>
      <c r="AI19" s="36">
        <v>2.1373782493487137</v>
      </c>
      <c r="AJ19" s="127">
        <v>5.2920322103875028</v>
      </c>
      <c r="AK19" s="155">
        <v>1.5881368565372216</v>
      </c>
      <c r="AL19" s="156">
        <v>-36.498199999999997</v>
      </c>
      <c r="AM19" s="36">
        <v>5.4663619398808336</v>
      </c>
      <c r="AN19" s="127">
        <v>-35.6785</v>
      </c>
      <c r="AO19" s="34">
        <v>4.4540883750057274</v>
      </c>
      <c r="AP19" s="157">
        <v>-30.702100000000009</v>
      </c>
      <c r="AQ19" s="36">
        <v>3.1527882516027725</v>
      </c>
      <c r="AR19" s="127">
        <v>-22.020799999999998</v>
      </c>
      <c r="AS19" s="34">
        <v>3.1725348964020674</v>
      </c>
      <c r="AT19" s="157">
        <v>-19.197799999999997</v>
      </c>
      <c r="AU19" s="36">
        <v>3.6572963733283808</v>
      </c>
      <c r="AV19" s="127">
        <v>-18.295400000000019</v>
      </c>
      <c r="AW19" s="37">
        <v>4.766871126340531</v>
      </c>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26" t="s">
        <v>20</v>
      </c>
      <c r="B20" s="127">
        <v>452.64224165862697</v>
      </c>
      <c r="C20" s="36">
        <v>3.3620255511157748</v>
      </c>
      <c r="D20" s="127">
        <v>89.506899600412439</v>
      </c>
      <c r="E20" s="155">
        <v>2.2011546205576487</v>
      </c>
      <c r="F20" s="156">
        <v>302.74410000000006</v>
      </c>
      <c r="G20" s="36">
        <v>6.3108235593590383</v>
      </c>
      <c r="H20" s="127">
        <v>335.12610000000001</v>
      </c>
      <c r="I20" s="34">
        <v>5.0006216957383298</v>
      </c>
      <c r="J20" s="157">
        <v>391.00839999999999</v>
      </c>
      <c r="K20" s="36">
        <v>4.3283032899098526</v>
      </c>
      <c r="L20" s="127">
        <v>517.22929999999997</v>
      </c>
      <c r="M20" s="34">
        <v>4.0693578242354924</v>
      </c>
      <c r="N20" s="157">
        <v>566.52260000000012</v>
      </c>
      <c r="O20" s="36">
        <v>4.6315051230674475</v>
      </c>
      <c r="P20" s="127">
        <v>595.31780000000003</v>
      </c>
      <c r="Q20" s="34">
        <v>5.0273507710876482</v>
      </c>
      <c r="R20" s="156">
        <v>464.5616420144483</v>
      </c>
      <c r="S20" s="36">
        <v>2.9100601353284232</v>
      </c>
      <c r="T20" s="127">
        <v>86.322688140086896</v>
      </c>
      <c r="U20" s="155">
        <v>1.9776015281840293</v>
      </c>
      <c r="V20" s="156">
        <v>318.79770000000002</v>
      </c>
      <c r="W20" s="36">
        <v>5.79266937027597</v>
      </c>
      <c r="X20" s="127">
        <v>349.67780000000005</v>
      </c>
      <c r="Y20" s="34">
        <v>4.4635923673433222</v>
      </c>
      <c r="Z20" s="157">
        <v>405.4991</v>
      </c>
      <c r="AA20" s="36">
        <v>3.8202132852033923</v>
      </c>
      <c r="AB20" s="127">
        <v>525.88849999999991</v>
      </c>
      <c r="AC20" s="34">
        <v>4.0329303660441713</v>
      </c>
      <c r="AD20" s="157">
        <v>576.61890000000005</v>
      </c>
      <c r="AE20" s="36">
        <v>4.2588006527007654</v>
      </c>
      <c r="AF20" s="127">
        <v>603.14870000000008</v>
      </c>
      <c r="AG20" s="155">
        <v>4.5962072064456905</v>
      </c>
      <c r="AH20" s="127">
        <v>-11.919400355821239</v>
      </c>
      <c r="AI20" s="36">
        <v>3.5680330520961934</v>
      </c>
      <c r="AJ20" s="127">
        <v>3.1842114603255585</v>
      </c>
      <c r="AK20" s="155">
        <v>2.3276006903001334</v>
      </c>
      <c r="AL20" s="156">
        <v>-16.053599999999989</v>
      </c>
      <c r="AM20" s="36">
        <v>7.7231258978491217</v>
      </c>
      <c r="AN20" s="127">
        <v>-14.55169999999999</v>
      </c>
      <c r="AO20" s="34">
        <v>6.0617732144998442</v>
      </c>
      <c r="AP20" s="157">
        <v>-14.490700000000011</v>
      </c>
      <c r="AQ20" s="36">
        <v>4.8022960959084804</v>
      </c>
      <c r="AR20" s="127">
        <v>-8.6591999999999878</v>
      </c>
      <c r="AS20" s="34">
        <v>4.6669044080662072</v>
      </c>
      <c r="AT20" s="157">
        <v>-10.096299999999998</v>
      </c>
      <c r="AU20" s="36">
        <v>5.5334863101343856</v>
      </c>
      <c r="AV20" s="127">
        <v>-7.8308999999999971</v>
      </c>
      <c r="AW20" s="37">
        <v>6.1795190353677336</v>
      </c>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26" t="s">
        <v>21</v>
      </c>
      <c r="B21" s="159">
        <v>474.54746437791391</v>
      </c>
      <c r="C21" s="30">
        <v>3.635223373702777</v>
      </c>
      <c r="D21" s="159">
        <v>103.99565163001466</v>
      </c>
      <c r="E21" s="62">
        <v>2.1636106144533298</v>
      </c>
      <c r="F21" s="160">
        <v>298.35450000000003</v>
      </c>
      <c r="G21" s="30">
        <v>6.6934926397044627</v>
      </c>
      <c r="H21" s="159">
        <v>334.76620000000003</v>
      </c>
      <c r="I21" s="28">
        <v>6.4003791742277967</v>
      </c>
      <c r="J21" s="161">
        <v>401.16910000000007</v>
      </c>
      <c r="K21" s="30">
        <v>5.1292685071395301</v>
      </c>
      <c r="L21" s="159">
        <v>550.16150000000005</v>
      </c>
      <c r="M21" s="28">
        <v>4.2022493377059336</v>
      </c>
      <c r="N21" s="161">
        <v>607.12420000000009</v>
      </c>
      <c r="O21" s="30">
        <v>4.1745425046078735</v>
      </c>
      <c r="P21" s="159">
        <v>638.71640000000002</v>
      </c>
      <c r="Q21" s="28">
        <v>4.3902564730194262</v>
      </c>
      <c r="R21" s="160">
        <v>500.65265985875703</v>
      </c>
      <c r="S21" s="30">
        <v>2.8965212398096583</v>
      </c>
      <c r="T21" s="159">
        <v>94.737424355978064</v>
      </c>
      <c r="U21" s="62">
        <v>2.0163680882838211</v>
      </c>
      <c r="V21" s="160">
        <v>338.55690000000004</v>
      </c>
      <c r="W21" s="30">
        <v>6.5895581341282288</v>
      </c>
      <c r="X21" s="159">
        <v>373.86169999999998</v>
      </c>
      <c r="Y21" s="28">
        <v>5.5329778693178504</v>
      </c>
      <c r="Z21" s="161">
        <v>436.73570000000001</v>
      </c>
      <c r="AA21" s="30">
        <v>4.8175280827757812</v>
      </c>
      <c r="AB21" s="159">
        <v>566.83089999999993</v>
      </c>
      <c r="AC21" s="28">
        <v>3.4152223662148811</v>
      </c>
      <c r="AD21" s="161">
        <v>620.66230000000007</v>
      </c>
      <c r="AE21" s="30">
        <v>3.7582904178259269</v>
      </c>
      <c r="AF21" s="159">
        <v>650.85640000000001</v>
      </c>
      <c r="AG21" s="62">
        <v>4.2103147755278103</v>
      </c>
      <c r="AH21" s="159">
        <v>-26.105195480843221</v>
      </c>
      <c r="AI21" s="30">
        <v>4.2065027935183616</v>
      </c>
      <c r="AJ21" s="159">
        <v>9.2582272740365994</v>
      </c>
      <c r="AK21" s="62">
        <v>2.4126644355277524</v>
      </c>
      <c r="AL21" s="160">
        <v>-40.202400000000011</v>
      </c>
      <c r="AM21" s="30">
        <v>8.4718903180360634</v>
      </c>
      <c r="AN21" s="159">
        <v>-39.095499999999994</v>
      </c>
      <c r="AO21" s="28">
        <v>7.293846209581595</v>
      </c>
      <c r="AP21" s="161">
        <v>-35.566600000000015</v>
      </c>
      <c r="AQ21" s="30">
        <v>6.4037694182584541</v>
      </c>
      <c r="AR21" s="159">
        <v>-16.669399999999985</v>
      </c>
      <c r="AS21" s="28">
        <v>5.1683030406238739</v>
      </c>
      <c r="AT21" s="161">
        <v>-13.538099999999986</v>
      </c>
      <c r="AU21" s="30">
        <v>4.7143925539835498</v>
      </c>
      <c r="AV21" s="159">
        <v>-12.139999999999986</v>
      </c>
      <c r="AW21" s="31">
        <v>5.2214934545295142</v>
      </c>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26" t="s">
        <v>22</v>
      </c>
      <c r="B22" s="159">
        <v>488.78164045886098</v>
      </c>
      <c r="C22" s="30">
        <v>2.8154437491449262</v>
      </c>
      <c r="D22" s="159">
        <v>88.11432394603554</v>
      </c>
      <c r="E22" s="62">
        <v>1.6400609947942992</v>
      </c>
      <c r="F22" s="160">
        <v>335.87869999999998</v>
      </c>
      <c r="G22" s="30">
        <v>5.4618357595633027</v>
      </c>
      <c r="H22" s="159">
        <v>372.17799999999994</v>
      </c>
      <c r="I22" s="28">
        <v>4.5779505314726867</v>
      </c>
      <c r="J22" s="161">
        <v>431.06549999999999</v>
      </c>
      <c r="K22" s="30">
        <v>3.8161366250582671</v>
      </c>
      <c r="L22" s="159">
        <v>550.19230000000005</v>
      </c>
      <c r="M22" s="28">
        <v>3.7069967366716865</v>
      </c>
      <c r="N22" s="161">
        <v>599.1739</v>
      </c>
      <c r="O22" s="30">
        <v>4.4662899624110146</v>
      </c>
      <c r="P22" s="159">
        <v>627.33940000000018</v>
      </c>
      <c r="Q22" s="28">
        <v>5.1297486377122823</v>
      </c>
      <c r="R22" s="160">
        <v>510.95161397592176</v>
      </c>
      <c r="S22" s="30">
        <v>3.4007147006423639</v>
      </c>
      <c r="T22" s="159">
        <v>85.010714626519686</v>
      </c>
      <c r="U22" s="62">
        <v>1.6154872040097996</v>
      </c>
      <c r="V22" s="160">
        <v>360.63090000000005</v>
      </c>
      <c r="W22" s="30">
        <v>6.877153727913969</v>
      </c>
      <c r="X22" s="159">
        <v>396.46080000000006</v>
      </c>
      <c r="Y22" s="28">
        <v>5.8113410355193515</v>
      </c>
      <c r="Z22" s="161">
        <v>455.54779999999994</v>
      </c>
      <c r="AA22" s="30">
        <v>4.7050776092312132</v>
      </c>
      <c r="AB22" s="159">
        <v>570.52040000000011</v>
      </c>
      <c r="AC22" s="28">
        <v>3.3084293358866623</v>
      </c>
      <c r="AD22" s="161">
        <v>615.86880000000019</v>
      </c>
      <c r="AE22" s="30">
        <v>4.2269679588986113</v>
      </c>
      <c r="AF22" s="159">
        <v>641.05410000000006</v>
      </c>
      <c r="AG22" s="62">
        <v>4.5392065996652473</v>
      </c>
      <c r="AH22" s="159">
        <v>-22.169973517060686</v>
      </c>
      <c r="AI22" s="30">
        <v>3.6617858510436285</v>
      </c>
      <c r="AJ22" s="159">
        <v>3.1036093195158645</v>
      </c>
      <c r="AK22" s="62">
        <v>2.1906906761492544</v>
      </c>
      <c r="AL22" s="160">
        <v>-24.752200000000002</v>
      </c>
      <c r="AM22" s="30">
        <v>7.7815319851716858</v>
      </c>
      <c r="AN22" s="159">
        <v>-24.282800000000009</v>
      </c>
      <c r="AO22" s="28">
        <v>6.8231981139711833</v>
      </c>
      <c r="AP22" s="161">
        <v>-24.482299999999999</v>
      </c>
      <c r="AQ22" s="30">
        <v>5.3331494024533859</v>
      </c>
      <c r="AR22" s="159">
        <v>-20.328100000000006</v>
      </c>
      <c r="AS22" s="28">
        <v>4.6457157261197874</v>
      </c>
      <c r="AT22" s="161">
        <v>-16.694899999999997</v>
      </c>
      <c r="AU22" s="30">
        <v>5.337915681081272</v>
      </c>
      <c r="AV22" s="159">
        <v>-13.714700000000006</v>
      </c>
      <c r="AW22" s="31">
        <v>6.5529209690115398</v>
      </c>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26" t="s">
        <v>23</v>
      </c>
      <c r="B23" s="159">
        <v>505.4863256502905</v>
      </c>
      <c r="C23" s="30">
        <v>2.9404638925609654</v>
      </c>
      <c r="D23" s="159">
        <v>89.079262524315538</v>
      </c>
      <c r="E23" s="62">
        <v>1.4903421382456166</v>
      </c>
      <c r="F23" s="160">
        <v>351.51870000000008</v>
      </c>
      <c r="G23" s="30">
        <v>6.5633913117466207</v>
      </c>
      <c r="H23" s="159">
        <v>386.71219999999994</v>
      </c>
      <c r="I23" s="28">
        <v>5.6654510159778475</v>
      </c>
      <c r="J23" s="161">
        <v>445.89089999999999</v>
      </c>
      <c r="K23" s="30">
        <v>4.1796508670648018</v>
      </c>
      <c r="L23" s="159">
        <v>568.51240000000007</v>
      </c>
      <c r="M23" s="28">
        <v>3.2160503512331231</v>
      </c>
      <c r="N23" s="161">
        <v>619.04050000000007</v>
      </c>
      <c r="O23" s="30">
        <v>4.0729243740421639</v>
      </c>
      <c r="P23" s="159">
        <v>647.81759999999997</v>
      </c>
      <c r="Q23" s="28">
        <v>5.5304829242621798</v>
      </c>
      <c r="R23" s="160">
        <v>533.36198416598995</v>
      </c>
      <c r="S23" s="30">
        <v>2.2852232752378403</v>
      </c>
      <c r="T23" s="159">
        <v>83.459259842449356</v>
      </c>
      <c r="U23" s="62">
        <v>1.5660243994477525</v>
      </c>
      <c r="V23" s="160">
        <v>392.53040000000004</v>
      </c>
      <c r="W23" s="30">
        <v>4.5968180951006143</v>
      </c>
      <c r="X23" s="159">
        <v>423.72620000000001</v>
      </c>
      <c r="Y23" s="28">
        <v>4.3142628081490084</v>
      </c>
      <c r="Z23" s="161">
        <v>476.97860000000003</v>
      </c>
      <c r="AA23" s="30">
        <v>2.9871400897337326</v>
      </c>
      <c r="AB23" s="159">
        <v>591.90730000000008</v>
      </c>
      <c r="AC23" s="28">
        <v>2.9314968227520755</v>
      </c>
      <c r="AD23" s="161">
        <v>639.69669999999996</v>
      </c>
      <c r="AE23" s="30">
        <v>3.7136733092608742</v>
      </c>
      <c r="AF23" s="159">
        <v>666.67200000000014</v>
      </c>
      <c r="AG23" s="62">
        <v>4.111009161588755</v>
      </c>
      <c r="AH23" s="159">
        <v>-27.875658515699389</v>
      </c>
      <c r="AI23" s="30">
        <v>2.9478852630607442</v>
      </c>
      <c r="AJ23" s="159">
        <v>5.6200026818661968</v>
      </c>
      <c r="AK23" s="62">
        <v>1.9769571709236804</v>
      </c>
      <c r="AL23" s="160">
        <v>-41.011699999999998</v>
      </c>
      <c r="AM23" s="30">
        <v>7.9666835274228802</v>
      </c>
      <c r="AN23" s="159">
        <v>-37.014000000000017</v>
      </c>
      <c r="AO23" s="28">
        <v>6.9228083102163014</v>
      </c>
      <c r="AP23" s="161">
        <v>-31.087700000000002</v>
      </c>
      <c r="AQ23" s="30">
        <v>4.5343665981926851</v>
      </c>
      <c r="AR23" s="159">
        <v>-23.394899999999996</v>
      </c>
      <c r="AS23" s="28">
        <v>4.0410507889003462</v>
      </c>
      <c r="AT23" s="161">
        <v>-20.65619999999997</v>
      </c>
      <c r="AU23" s="30">
        <v>4.8058166426072821</v>
      </c>
      <c r="AV23" s="159">
        <v>-18.854399999999998</v>
      </c>
      <c r="AW23" s="31">
        <v>6.4380952520481101</v>
      </c>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26" t="s">
        <v>24</v>
      </c>
      <c r="B24" s="127">
        <v>503.97458303030675</v>
      </c>
      <c r="C24" s="36">
        <v>2.9545904250828352</v>
      </c>
      <c r="D24" s="127">
        <v>96.009487858190411</v>
      </c>
      <c r="E24" s="155">
        <v>1.8281931006747212</v>
      </c>
      <c r="F24" s="156">
        <v>335.90879999999999</v>
      </c>
      <c r="G24" s="36">
        <v>6.3957658765606604</v>
      </c>
      <c r="H24" s="127">
        <v>375.45380000000006</v>
      </c>
      <c r="I24" s="34">
        <v>5.4944618243180949</v>
      </c>
      <c r="J24" s="157">
        <v>441.40069999999997</v>
      </c>
      <c r="K24" s="36">
        <v>4.4896754299447927</v>
      </c>
      <c r="L24" s="127">
        <v>571.70660000000009</v>
      </c>
      <c r="M24" s="34">
        <v>3.3523787278794934</v>
      </c>
      <c r="N24" s="157">
        <v>622.23670000000004</v>
      </c>
      <c r="O24" s="36">
        <v>3.6909057166831611</v>
      </c>
      <c r="P24" s="127">
        <v>649.7894</v>
      </c>
      <c r="Q24" s="34">
        <v>3.9018522043312203</v>
      </c>
      <c r="R24" s="156">
        <v>550.51116398569548</v>
      </c>
      <c r="S24" s="36">
        <v>2.8218597351474353</v>
      </c>
      <c r="T24" s="127">
        <v>85.171373790081176</v>
      </c>
      <c r="U24" s="155">
        <v>2.0222065819664654</v>
      </c>
      <c r="V24" s="156">
        <v>400.63520000000005</v>
      </c>
      <c r="W24" s="36">
        <v>7.3268106337842065</v>
      </c>
      <c r="X24" s="127">
        <v>440.04240000000004</v>
      </c>
      <c r="Y24" s="34">
        <v>4.9390158511927638</v>
      </c>
      <c r="Z24" s="157">
        <v>499.24739999999997</v>
      </c>
      <c r="AA24" s="36">
        <v>3.8418496434371057</v>
      </c>
      <c r="AB24" s="127">
        <v>608.89800000000002</v>
      </c>
      <c r="AC24" s="34">
        <v>3.3099087781991741</v>
      </c>
      <c r="AD24" s="157">
        <v>653.39820000000009</v>
      </c>
      <c r="AE24" s="36">
        <v>4.3179362192294377</v>
      </c>
      <c r="AF24" s="127">
        <v>680.61940000000004</v>
      </c>
      <c r="AG24" s="155">
        <v>4.4380366967619329</v>
      </c>
      <c r="AH24" s="127">
        <v>-46.536580955388807</v>
      </c>
      <c r="AI24" s="36">
        <v>2.9186990207321708</v>
      </c>
      <c r="AJ24" s="127">
        <v>10.838114068109222</v>
      </c>
      <c r="AK24" s="155">
        <v>2.294485698256969</v>
      </c>
      <c r="AL24" s="156">
        <v>-64.726400000000012</v>
      </c>
      <c r="AM24" s="36">
        <v>8.3189285013155327</v>
      </c>
      <c r="AN24" s="127">
        <v>-64.5886</v>
      </c>
      <c r="AO24" s="34">
        <v>6.3691821725573528</v>
      </c>
      <c r="AP24" s="157">
        <v>-57.846699999999991</v>
      </c>
      <c r="AQ24" s="36">
        <v>4.1362337037219659</v>
      </c>
      <c r="AR24" s="127">
        <v>-37.191400000000009</v>
      </c>
      <c r="AS24" s="34">
        <v>3.6981065055309026</v>
      </c>
      <c r="AT24" s="157">
        <v>-31.161500000000014</v>
      </c>
      <c r="AU24" s="36">
        <v>4.9826283877644082</v>
      </c>
      <c r="AV24" s="127">
        <v>-30.830000000000009</v>
      </c>
      <c r="AW24" s="37">
        <v>5.2411631103776379</v>
      </c>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26" t="s">
        <v>25</v>
      </c>
      <c r="B25" s="159">
        <v>484.62928566597287</v>
      </c>
      <c r="C25" s="30">
        <v>3.3414004987157093</v>
      </c>
      <c r="D25" s="159">
        <v>115.32683244890866</v>
      </c>
      <c r="E25" s="62">
        <v>2.4878091989773874</v>
      </c>
      <c r="F25" s="160">
        <v>282.62280000000004</v>
      </c>
      <c r="G25" s="30">
        <v>8.1243852190745294</v>
      </c>
      <c r="H25" s="159">
        <v>323.60750000000007</v>
      </c>
      <c r="I25" s="28">
        <v>7.7853443590166425</v>
      </c>
      <c r="J25" s="161">
        <v>403.13209999999998</v>
      </c>
      <c r="K25" s="30">
        <v>6.0864579205259677</v>
      </c>
      <c r="L25" s="159">
        <v>572.49670000000003</v>
      </c>
      <c r="M25" s="28">
        <v>3.3569633903938345</v>
      </c>
      <c r="N25" s="161">
        <v>627.77829999999994</v>
      </c>
      <c r="O25" s="30">
        <v>3.6158004383730775</v>
      </c>
      <c r="P25" s="159">
        <v>657.99329999999998</v>
      </c>
      <c r="Q25" s="28">
        <v>4.68099175644317</v>
      </c>
      <c r="R25" s="160">
        <v>513.76401944561837</v>
      </c>
      <c r="S25" s="30">
        <v>3.2837386985482229</v>
      </c>
      <c r="T25" s="159">
        <v>106.72863631544857</v>
      </c>
      <c r="U25" s="62">
        <v>2.2352398201890193</v>
      </c>
      <c r="V25" s="160">
        <v>324.49900000000002</v>
      </c>
      <c r="W25" s="30">
        <v>7.6292966947958103</v>
      </c>
      <c r="X25" s="159">
        <v>366.51600000000002</v>
      </c>
      <c r="Y25" s="28">
        <v>6.2933824324532388</v>
      </c>
      <c r="Z25" s="161">
        <v>441.72140000000013</v>
      </c>
      <c r="AA25" s="30">
        <v>4.9975405131479942</v>
      </c>
      <c r="AB25" s="159">
        <v>591.1096</v>
      </c>
      <c r="AC25" s="28">
        <v>4.0223352665667527</v>
      </c>
      <c r="AD25" s="161">
        <v>644.14740000000006</v>
      </c>
      <c r="AE25" s="30">
        <v>4.0795764831931081</v>
      </c>
      <c r="AF25" s="159">
        <v>673.10540000000003</v>
      </c>
      <c r="AG25" s="62">
        <v>4.0176734091041206</v>
      </c>
      <c r="AH25" s="159">
        <v>-29.13473377964543</v>
      </c>
      <c r="AI25" s="30">
        <v>4.3662144311228275</v>
      </c>
      <c r="AJ25" s="159">
        <v>8.59819613346008</v>
      </c>
      <c r="AK25" s="62">
        <v>2.6768193555910411</v>
      </c>
      <c r="AL25" s="160">
        <v>-41.876200000000011</v>
      </c>
      <c r="AM25" s="30">
        <v>9.2792347302772473</v>
      </c>
      <c r="AN25" s="159">
        <v>-42.908499999999997</v>
      </c>
      <c r="AO25" s="28">
        <v>8.7874513637740552</v>
      </c>
      <c r="AP25" s="161">
        <v>-38.589300000000001</v>
      </c>
      <c r="AQ25" s="30">
        <v>7.6895993718066284</v>
      </c>
      <c r="AR25" s="159">
        <v>-18.612900000000003</v>
      </c>
      <c r="AS25" s="28">
        <v>4.5181407162927441</v>
      </c>
      <c r="AT25" s="161">
        <v>-16.369099999999971</v>
      </c>
      <c r="AU25" s="30">
        <v>4.7639459791606855</v>
      </c>
      <c r="AV25" s="159">
        <v>-15.112099999999998</v>
      </c>
      <c r="AW25" s="31">
        <v>5.5892481820505822</v>
      </c>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26" t="s">
        <v>26</v>
      </c>
      <c r="B26" s="127">
        <v>498.90214629098045</v>
      </c>
      <c r="C26" s="36">
        <v>3.6790547619559288</v>
      </c>
      <c r="D26" s="127">
        <v>101.25249888777688</v>
      </c>
      <c r="E26" s="155">
        <v>1.8779162854810145</v>
      </c>
      <c r="F26" s="156">
        <v>323.09230000000002</v>
      </c>
      <c r="G26" s="36">
        <v>7.5187622103345992</v>
      </c>
      <c r="H26" s="127">
        <v>364.01049999999998</v>
      </c>
      <c r="I26" s="34">
        <v>6.7877016107155974</v>
      </c>
      <c r="J26" s="157">
        <v>430.77289999999994</v>
      </c>
      <c r="K26" s="36">
        <v>5.0057914393258311</v>
      </c>
      <c r="L26" s="127">
        <v>571.63790000000006</v>
      </c>
      <c r="M26" s="34">
        <v>4.0297438962599621</v>
      </c>
      <c r="N26" s="157">
        <v>624.90769999999998</v>
      </c>
      <c r="O26" s="36">
        <v>3.9664727685102474</v>
      </c>
      <c r="P26" s="127">
        <v>656.08829999999989</v>
      </c>
      <c r="Q26" s="34">
        <v>4.7295115472483742</v>
      </c>
      <c r="R26" s="156">
        <v>519.67410869015282</v>
      </c>
      <c r="S26" s="36">
        <v>3.0794718548365565</v>
      </c>
      <c r="T26" s="127">
        <v>97.802228696681453</v>
      </c>
      <c r="U26" s="155">
        <v>1.8780102592606323</v>
      </c>
      <c r="V26" s="156">
        <v>347.6397</v>
      </c>
      <c r="W26" s="36">
        <v>6.4659072562793218</v>
      </c>
      <c r="X26" s="127">
        <v>387.63300000000004</v>
      </c>
      <c r="Y26" s="34">
        <v>5.1068728030088222</v>
      </c>
      <c r="Z26" s="157">
        <v>454.98379999999997</v>
      </c>
      <c r="AA26" s="36">
        <v>4.2237294804341898</v>
      </c>
      <c r="AB26" s="127">
        <v>589.12890000000004</v>
      </c>
      <c r="AC26" s="34">
        <v>3.1202834447459344</v>
      </c>
      <c r="AD26" s="157">
        <v>641.41309999999999</v>
      </c>
      <c r="AE26" s="36">
        <v>3.8032645656944126</v>
      </c>
      <c r="AF26" s="127">
        <v>670.86900000000014</v>
      </c>
      <c r="AG26" s="155">
        <v>4.7621408996432883</v>
      </c>
      <c r="AH26" s="127">
        <v>-20.77196239917248</v>
      </c>
      <c r="AI26" s="36">
        <v>3.2669055992984743</v>
      </c>
      <c r="AJ26" s="127">
        <v>3.4502701910954388</v>
      </c>
      <c r="AK26" s="155">
        <v>1.9222366352335136</v>
      </c>
      <c r="AL26" s="156">
        <v>-24.547400000000007</v>
      </c>
      <c r="AM26" s="36">
        <v>7.3211230802175775</v>
      </c>
      <c r="AN26" s="127">
        <v>-23.622500000000009</v>
      </c>
      <c r="AO26" s="34">
        <v>6.7795768657703865</v>
      </c>
      <c r="AP26" s="157">
        <v>-24.210899999999999</v>
      </c>
      <c r="AQ26" s="36">
        <v>5.2574158470704804</v>
      </c>
      <c r="AR26" s="127">
        <v>-17.490999999999975</v>
      </c>
      <c r="AS26" s="34">
        <v>3.7600054931254192</v>
      </c>
      <c r="AT26" s="157">
        <v>-16.505399999999987</v>
      </c>
      <c r="AU26" s="36">
        <v>4.733574644435695</v>
      </c>
      <c r="AV26" s="127">
        <v>-14.780700000000014</v>
      </c>
      <c r="AW26" s="37">
        <v>6.6833893933434316</v>
      </c>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26" t="s">
        <v>27</v>
      </c>
      <c r="B27" s="151">
        <v>449.13624608264092</v>
      </c>
      <c r="C27" s="152">
        <v>5.1319598380924418</v>
      </c>
      <c r="D27" s="151">
        <v>99.662690366727588</v>
      </c>
      <c r="E27" s="107">
        <v>2.4047742907217273</v>
      </c>
      <c r="F27" s="153">
        <v>281.56620000000004</v>
      </c>
      <c r="G27" s="152">
        <v>8.8527856370811939</v>
      </c>
      <c r="H27" s="151">
        <v>315.93419999999998</v>
      </c>
      <c r="I27" s="109">
        <v>9.2838697954810065</v>
      </c>
      <c r="J27" s="154">
        <v>378.43520000000001</v>
      </c>
      <c r="K27" s="152">
        <v>7.1879401882984268</v>
      </c>
      <c r="L27" s="151">
        <v>522.6314000000001</v>
      </c>
      <c r="M27" s="109">
        <v>4.8917768255625758</v>
      </c>
      <c r="N27" s="154">
        <v>576.2831000000001</v>
      </c>
      <c r="O27" s="152">
        <v>4.6732063165692033</v>
      </c>
      <c r="P27" s="151">
        <v>605.77120000000002</v>
      </c>
      <c r="Q27" s="109">
        <v>4.7092101067423764</v>
      </c>
      <c r="R27" s="153">
        <v>486.46003034961825</v>
      </c>
      <c r="S27" s="152">
        <v>4.2290099379540598</v>
      </c>
      <c r="T27" s="151">
        <v>92.730046097373815</v>
      </c>
      <c r="U27" s="107">
        <v>2.7403287701456853</v>
      </c>
      <c r="V27" s="153">
        <v>322.91150000000005</v>
      </c>
      <c r="W27" s="152">
        <v>10.290416381355357</v>
      </c>
      <c r="X27" s="151">
        <v>363.29829999999993</v>
      </c>
      <c r="Y27" s="109">
        <v>8.4467396137997124</v>
      </c>
      <c r="Z27" s="154">
        <v>425.24170000000004</v>
      </c>
      <c r="AA27" s="152">
        <v>5.7618819914927926</v>
      </c>
      <c r="AB27" s="151">
        <v>553.19939999999997</v>
      </c>
      <c r="AC27" s="109">
        <v>4.0110785775842874</v>
      </c>
      <c r="AD27" s="154">
        <v>602.00059999999996</v>
      </c>
      <c r="AE27" s="152">
        <v>4.4720838325724168</v>
      </c>
      <c r="AF27" s="151">
        <v>628.70119999999997</v>
      </c>
      <c r="AG27" s="107">
        <v>5.0543276238179153</v>
      </c>
      <c r="AH27" s="151">
        <v>-37.323784266977391</v>
      </c>
      <c r="AI27" s="152">
        <v>4.4705018817588442</v>
      </c>
      <c r="AJ27" s="151">
        <v>6.9326442693537862</v>
      </c>
      <c r="AK27" s="107">
        <v>2.5328905842920464</v>
      </c>
      <c r="AL27" s="153">
        <v>-41.345299999999995</v>
      </c>
      <c r="AM27" s="152">
        <v>9.7375891296448582</v>
      </c>
      <c r="AN27" s="151">
        <v>-47.364100000000008</v>
      </c>
      <c r="AO27" s="109">
        <v>8.4707785386324321</v>
      </c>
      <c r="AP27" s="154">
        <v>-46.806500000000007</v>
      </c>
      <c r="AQ27" s="152">
        <v>6.5706191965953131</v>
      </c>
      <c r="AR27" s="151">
        <v>-30.568000000000019</v>
      </c>
      <c r="AS27" s="109">
        <v>5.1460531400287675</v>
      </c>
      <c r="AT27" s="154">
        <v>-25.717499999999987</v>
      </c>
      <c r="AU27" s="152">
        <v>5.7975884742901851</v>
      </c>
      <c r="AV27" s="151">
        <v>-22.930000000000007</v>
      </c>
      <c r="AW27" s="43">
        <v>6.0446285474975419</v>
      </c>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26" t="s">
        <v>28</v>
      </c>
      <c r="B28" s="151">
        <v>457.13773261827356</v>
      </c>
      <c r="C28" s="152">
        <v>3.6525936699812456</v>
      </c>
      <c r="D28" s="151">
        <v>97.081219620973513</v>
      </c>
      <c r="E28" s="107">
        <v>2.0661155668866629</v>
      </c>
      <c r="F28" s="153">
        <v>298.92830000000004</v>
      </c>
      <c r="G28" s="152">
        <v>5.8340906613151295</v>
      </c>
      <c r="H28" s="151">
        <v>328.4932</v>
      </c>
      <c r="I28" s="109">
        <v>5.0876751206687896</v>
      </c>
      <c r="J28" s="154">
        <v>386.06009999999998</v>
      </c>
      <c r="K28" s="152">
        <v>4.8416600236471945</v>
      </c>
      <c r="L28" s="151">
        <v>528.52740000000017</v>
      </c>
      <c r="M28" s="109">
        <v>4.1123853218053341</v>
      </c>
      <c r="N28" s="154">
        <v>582.43389999999999</v>
      </c>
      <c r="O28" s="152">
        <v>4.2828470422398066</v>
      </c>
      <c r="P28" s="151">
        <v>612.23130000000003</v>
      </c>
      <c r="Q28" s="109">
        <v>4.8548016546765265</v>
      </c>
      <c r="R28" s="153">
        <v>481.95956502602695</v>
      </c>
      <c r="S28" s="152">
        <v>3.074926074009209</v>
      </c>
      <c r="T28" s="151">
        <v>95.364443725420756</v>
      </c>
      <c r="U28" s="107">
        <v>2.0880328121336316</v>
      </c>
      <c r="V28" s="153">
        <v>316.07800000000003</v>
      </c>
      <c r="W28" s="152">
        <v>5.5498034449178615</v>
      </c>
      <c r="X28" s="151">
        <v>350.23669999999998</v>
      </c>
      <c r="Y28" s="109">
        <v>6.2454812942483127</v>
      </c>
      <c r="Z28" s="154">
        <v>415.20420000000007</v>
      </c>
      <c r="AA28" s="152">
        <v>5.3475508652196231</v>
      </c>
      <c r="AB28" s="151">
        <v>552.02409999999998</v>
      </c>
      <c r="AC28" s="109">
        <v>3.4392622637549599</v>
      </c>
      <c r="AD28" s="154">
        <v>600.00269999999989</v>
      </c>
      <c r="AE28" s="152">
        <v>3.8360970582090257</v>
      </c>
      <c r="AF28" s="151">
        <v>626.63010000000008</v>
      </c>
      <c r="AG28" s="107">
        <v>4.6129082101358696</v>
      </c>
      <c r="AH28" s="151">
        <v>-24.821832407753341</v>
      </c>
      <c r="AI28" s="152">
        <v>4.356637157812556</v>
      </c>
      <c r="AJ28" s="151">
        <v>1.7167758955527732</v>
      </c>
      <c r="AK28" s="107">
        <v>2.428988663040788</v>
      </c>
      <c r="AL28" s="153">
        <v>-17.149699999999996</v>
      </c>
      <c r="AM28" s="152">
        <v>6.9680791229641494</v>
      </c>
      <c r="AN28" s="151">
        <v>-21.743500000000012</v>
      </c>
      <c r="AO28" s="109">
        <v>7.1442296939363734</v>
      </c>
      <c r="AP28" s="154">
        <v>-29.144100000000009</v>
      </c>
      <c r="AQ28" s="152">
        <v>6.6343279282100545</v>
      </c>
      <c r="AR28" s="151">
        <v>-23.496700000000001</v>
      </c>
      <c r="AS28" s="109">
        <v>4.8447865363478977</v>
      </c>
      <c r="AT28" s="154">
        <v>-17.5688</v>
      </c>
      <c r="AU28" s="152">
        <v>4.7949321365259081</v>
      </c>
      <c r="AV28" s="151">
        <v>-14.398799999999994</v>
      </c>
      <c r="AW28" s="43">
        <v>6.5744774280503941</v>
      </c>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26" t="s">
        <v>29</v>
      </c>
      <c r="B29" s="159">
        <v>460.10360154614523</v>
      </c>
      <c r="C29" s="30">
        <v>2.8009708149395554</v>
      </c>
      <c r="D29" s="159">
        <v>100.19406587024531</v>
      </c>
      <c r="E29" s="62">
        <v>2.0734463095601132</v>
      </c>
      <c r="F29" s="160">
        <v>287.74210000000005</v>
      </c>
      <c r="G29" s="30">
        <v>7.7051385886663786</v>
      </c>
      <c r="H29" s="159">
        <v>326.06740000000002</v>
      </c>
      <c r="I29" s="28">
        <v>5.4421795491456244</v>
      </c>
      <c r="J29" s="161">
        <v>394.03160000000003</v>
      </c>
      <c r="K29" s="30">
        <v>4.5044696656025316</v>
      </c>
      <c r="L29" s="159">
        <v>530.80160000000012</v>
      </c>
      <c r="M29" s="28">
        <v>3.7709828739409028</v>
      </c>
      <c r="N29" s="161">
        <v>586.86379999999997</v>
      </c>
      <c r="O29" s="30">
        <v>4.8110364738565181</v>
      </c>
      <c r="P29" s="159">
        <v>618.76660000000004</v>
      </c>
      <c r="Q29" s="28">
        <v>6.3953926556979779</v>
      </c>
      <c r="R29" s="160">
        <v>501.71670312327461</v>
      </c>
      <c r="S29" s="30">
        <v>2.6188059062393321</v>
      </c>
      <c r="T29" s="159">
        <v>94.201805066185614</v>
      </c>
      <c r="U29" s="62">
        <v>2.139153200419833</v>
      </c>
      <c r="V29" s="160">
        <v>341.53289999999998</v>
      </c>
      <c r="W29" s="30">
        <v>7.0033667173962382</v>
      </c>
      <c r="X29" s="159">
        <v>379.86840000000007</v>
      </c>
      <c r="Y29" s="28">
        <v>5.606414155679178</v>
      </c>
      <c r="Z29" s="161">
        <v>439.32230000000004</v>
      </c>
      <c r="AA29" s="30">
        <v>3.7348461295093691</v>
      </c>
      <c r="AB29" s="159">
        <v>568.37580000000014</v>
      </c>
      <c r="AC29" s="28">
        <v>3.7400159347551156</v>
      </c>
      <c r="AD29" s="161">
        <v>620.75400000000002</v>
      </c>
      <c r="AE29" s="30">
        <v>4.8100667320388091</v>
      </c>
      <c r="AF29" s="159">
        <v>650.68350000000009</v>
      </c>
      <c r="AG29" s="62">
        <v>6.4774110453174183</v>
      </c>
      <c r="AH29" s="159">
        <v>-41.613101577129363</v>
      </c>
      <c r="AI29" s="30">
        <v>3.7346929257329973</v>
      </c>
      <c r="AJ29" s="159">
        <v>5.9922608040597298</v>
      </c>
      <c r="AK29" s="62">
        <v>2.8502865605456744</v>
      </c>
      <c r="AL29" s="160">
        <v>-53.790800000000019</v>
      </c>
      <c r="AM29" s="30">
        <v>10.158295277369255</v>
      </c>
      <c r="AN29" s="159">
        <v>-53.801000000000002</v>
      </c>
      <c r="AO29" s="28">
        <v>7.7333909994706973</v>
      </c>
      <c r="AP29" s="161">
        <v>-45.290700000000001</v>
      </c>
      <c r="AQ29" s="30">
        <v>5.885089274929391</v>
      </c>
      <c r="AR29" s="159">
        <v>-37.574199999999983</v>
      </c>
      <c r="AS29" s="28">
        <v>5.5223571873290167</v>
      </c>
      <c r="AT29" s="161">
        <v>-33.890199999999972</v>
      </c>
      <c r="AU29" s="30">
        <v>6.1610156866019548</v>
      </c>
      <c r="AV29" s="159">
        <v>-31.916899999999998</v>
      </c>
      <c r="AW29" s="31">
        <v>8.2128127589693065</v>
      </c>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26" t="s">
        <v>30</v>
      </c>
      <c r="B30" s="151">
        <v>514.99140004324204</v>
      </c>
      <c r="C30" s="152">
        <v>3.2012793879157173</v>
      </c>
      <c r="D30" s="151">
        <v>90.110138644069053</v>
      </c>
      <c r="E30" s="107">
        <v>1.8892388539583438</v>
      </c>
      <c r="F30" s="153">
        <v>362.7441</v>
      </c>
      <c r="G30" s="152">
        <v>6.5637143249416603</v>
      </c>
      <c r="H30" s="151">
        <v>396.50930000000005</v>
      </c>
      <c r="I30" s="109">
        <v>5.2280917968328691</v>
      </c>
      <c r="J30" s="154">
        <v>453.37600000000003</v>
      </c>
      <c r="K30" s="152">
        <v>4.1345874432778844</v>
      </c>
      <c r="L30" s="151">
        <v>579.46350000000007</v>
      </c>
      <c r="M30" s="109">
        <v>3.5375378390594947</v>
      </c>
      <c r="N30" s="154">
        <v>629.03020000000004</v>
      </c>
      <c r="O30" s="152">
        <v>3.8643627854767622</v>
      </c>
      <c r="P30" s="151">
        <v>657.1848</v>
      </c>
      <c r="Q30" s="109">
        <v>5.689797526323396</v>
      </c>
      <c r="R30" s="153">
        <v>526.94908609374431</v>
      </c>
      <c r="S30" s="152">
        <v>2.6801820524194659</v>
      </c>
      <c r="T30" s="151">
        <v>81.390364739777198</v>
      </c>
      <c r="U30" s="107">
        <v>1.6544674225108671</v>
      </c>
      <c r="V30" s="153">
        <v>385.99120000000005</v>
      </c>
      <c r="W30" s="152">
        <v>5.5703988563058351</v>
      </c>
      <c r="X30" s="151">
        <v>419.03370000000007</v>
      </c>
      <c r="Y30" s="109">
        <v>4.8266611754687929</v>
      </c>
      <c r="Z30" s="154">
        <v>474.07249999999999</v>
      </c>
      <c r="AA30" s="152">
        <v>3.824499727197447</v>
      </c>
      <c r="AB30" s="151">
        <v>583.40899999999999</v>
      </c>
      <c r="AC30" s="109">
        <v>3.1587901195623096</v>
      </c>
      <c r="AD30" s="154">
        <v>628.69450000000006</v>
      </c>
      <c r="AE30" s="152">
        <v>4.0391537577848879</v>
      </c>
      <c r="AF30" s="151">
        <v>655.66300000000001</v>
      </c>
      <c r="AG30" s="107">
        <v>5.4435853466360928</v>
      </c>
      <c r="AH30" s="151">
        <v>-11.957686050502218</v>
      </c>
      <c r="AI30" s="152">
        <v>3.3839134971124385</v>
      </c>
      <c r="AJ30" s="151">
        <v>8.7197739042918556</v>
      </c>
      <c r="AK30" s="107">
        <v>2.1536096272325342</v>
      </c>
      <c r="AL30" s="153">
        <v>-23.247100000000003</v>
      </c>
      <c r="AM30" s="152">
        <v>7.5195221327924511</v>
      </c>
      <c r="AN30" s="151">
        <v>-22.524400000000011</v>
      </c>
      <c r="AO30" s="109">
        <v>6.202008357065572</v>
      </c>
      <c r="AP30" s="154">
        <v>-20.696500000000004</v>
      </c>
      <c r="AQ30" s="152">
        <v>4.8135810330425164</v>
      </c>
      <c r="AR30" s="151">
        <v>-3.9455000000000044</v>
      </c>
      <c r="AS30" s="109">
        <v>3.9883313499089774</v>
      </c>
      <c r="AT30" s="154">
        <v>0.33569999999999711</v>
      </c>
      <c r="AU30" s="152">
        <v>5.5223125403649664</v>
      </c>
      <c r="AV30" s="151">
        <v>1.5218000000000189</v>
      </c>
      <c r="AW30" s="43">
        <v>7.2549643281916651</v>
      </c>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26" t="s">
        <v>31</v>
      </c>
      <c r="B31" s="151">
        <v>467.30255420849102</v>
      </c>
      <c r="C31" s="152">
        <v>5.3859632944383886</v>
      </c>
      <c r="D31" s="151">
        <v>119.94018431973036</v>
      </c>
      <c r="E31" s="107">
        <v>2.8242203157400798</v>
      </c>
      <c r="F31" s="153">
        <v>263.83949999999999</v>
      </c>
      <c r="G31" s="152">
        <v>8.8679167411157511</v>
      </c>
      <c r="H31" s="151">
        <v>306.59730000000002</v>
      </c>
      <c r="I31" s="109">
        <v>7.3597163855379346</v>
      </c>
      <c r="J31" s="154">
        <v>381.55189999999999</v>
      </c>
      <c r="K31" s="152">
        <v>6.5759751486841145</v>
      </c>
      <c r="L31" s="151">
        <v>556.96350000000007</v>
      </c>
      <c r="M31" s="109">
        <v>6.5118552237438498</v>
      </c>
      <c r="N31" s="154">
        <v>619.43259999999998</v>
      </c>
      <c r="O31" s="152">
        <v>6.5301774402895472</v>
      </c>
      <c r="P31" s="151">
        <v>654.59790000000021</v>
      </c>
      <c r="Q31" s="109">
        <v>7.1071655517903398</v>
      </c>
      <c r="R31" s="153">
        <v>490.1649541953002</v>
      </c>
      <c r="S31" s="152">
        <v>4.5583172686008888</v>
      </c>
      <c r="T31" s="151">
        <v>104.90503262409925</v>
      </c>
      <c r="U31" s="107">
        <v>2.2387126723366384</v>
      </c>
      <c r="V31" s="153">
        <v>308.83679999999998</v>
      </c>
      <c r="W31" s="152">
        <v>8.3984860932392653</v>
      </c>
      <c r="X31" s="151">
        <v>349.02760000000001</v>
      </c>
      <c r="Y31" s="109">
        <v>7.1109707303418013</v>
      </c>
      <c r="Z31" s="154">
        <v>419.63390000000004</v>
      </c>
      <c r="AA31" s="152">
        <v>5.9837810117572543</v>
      </c>
      <c r="AB31" s="151">
        <v>565.55059999999992</v>
      </c>
      <c r="AC31" s="109">
        <v>4.6372609591582545</v>
      </c>
      <c r="AD31" s="154">
        <v>621.8590999999999</v>
      </c>
      <c r="AE31" s="152">
        <v>5.1127171529676918</v>
      </c>
      <c r="AF31" s="151">
        <v>654.56410000000005</v>
      </c>
      <c r="AG31" s="107">
        <v>5.9391314038053347</v>
      </c>
      <c r="AH31" s="151">
        <v>-22.862399986809169</v>
      </c>
      <c r="AI31" s="152">
        <v>6.5360755170395111</v>
      </c>
      <c r="AJ31" s="151">
        <v>15.035151695631095</v>
      </c>
      <c r="AK31" s="107">
        <v>3.3188667879476625</v>
      </c>
      <c r="AL31" s="153">
        <v>-44.997299999999989</v>
      </c>
      <c r="AM31" s="152">
        <v>11.38852414039018</v>
      </c>
      <c r="AN31" s="151">
        <v>-42.430299999999988</v>
      </c>
      <c r="AO31" s="109">
        <v>9.288434853383837</v>
      </c>
      <c r="AP31" s="154">
        <v>-38.082000000000008</v>
      </c>
      <c r="AQ31" s="152">
        <v>8.1553262908700042</v>
      </c>
      <c r="AR31" s="151">
        <v>-8.5870999999999764</v>
      </c>
      <c r="AS31" s="109">
        <v>7.4479718976600235</v>
      </c>
      <c r="AT31" s="154">
        <v>-2.4265000000000101</v>
      </c>
      <c r="AU31" s="152">
        <v>7.9573502346101384</v>
      </c>
      <c r="AV31" s="151">
        <v>3.3800000000007914E-2</v>
      </c>
      <c r="AW31" s="43">
        <v>8.7373768216400798</v>
      </c>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26" t="s">
        <v>32</v>
      </c>
      <c r="B32" s="127">
        <v>476.70380277987863</v>
      </c>
      <c r="C32" s="36">
        <v>3.5073362902255223</v>
      </c>
      <c r="D32" s="127">
        <v>95.068979042526692</v>
      </c>
      <c r="E32" s="155">
        <v>2.0248410545198618</v>
      </c>
      <c r="F32" s="156">
        <v>314.47429999999997</v>
      </c>
      <c r="G32" s="36">
        <v>6.3644888533958461</v>
      </c>
      <c r="H32" s="127">
        <v>348.30220000000003</v>
      </c>
      <c r="I32" s="34">
        <v>5.50932393479202</v>
      </c>
      <c r="J32" s="157">
        <v>410.42120000000006</v>
      </c>
      <c r="K32" s="36">
        <v>4.6650189999166534</v>
      </c>
      <c r="L32" s="127">
        <v>545.38319999999999</v>
      </c>
      <c r="M32" s="34">
        <v>4.48505570146878</v>
      </c>
      <c r="N32" s="157">
        <v>596.56090000000006</v>
      </c>
      <c r="O32" s="36">
        <v>3.8498598050412447</v>
      </c>
      <c r="P32" s="127">
        <v>625.61840000000007</v>
      </c>
      <c r="Q32" s="34">
        <v>5.3189700356888352</v>
      </c>
      <c r="R32" s="156">
        <v>492.70912243003608</v>
      </c>
      <c r="S32" s="36">
        <v>3.6213570292670991</v>
      </c>
      <c r="T32" s="127">
        <v>91.806822748219233</v>
      </c>
      <c r="U32" s="155">
        <v>1.8806307945749572</v>
      </c>
      <c r="V32" s="156">
        <v>333.13210000000004</v>
      </c>
      <c r="W32" s="36">
        <v>6.0582301016881157</v>
      </c>
      <c r="X32" s="127">
        <v>370.38569999999999</v>
      </c>
      <c r="Y32" s="34">
        <v>5.5259808821601988</v>
      </c>
      <c r="Z32" s="157">
        <v>431.4803</v>
      </c>
      <c r="AA32" s="36">
        <v>4.8367060793966186</v>
      </c>
      <c r="AB32" s="127">
        <v>558.93780000000004</v>
      </c>
      <c r="AC32" s="34">
        <v>4.0442893902665178</v>
      </c>
      <c r="AD32" s="157">
        <v>607.51650000000006</v>
      </c>
      <c r="AE32" s="36">
        <v>4.1074873139724284</v>
      </c>
      <c r="AF32" s="127">
        <v>635.05060000000003</v>
      </c>
      <c r="AG32" s="155">
        <v>4.1921240052859128</v>
      </c>
      <c r="AH32" s="127">
        <v>-16.005319650157475</v>
      </c>
      <c r="AI32" s="36">
        <v>4.6592285313638548</v>
      </c>
      <c r="AJ32" s="127">
        <v>3.2621562943074522</v>
      </c>
      <c r="AK32" s="155">
        <v>2.1518650046659502</v>
      </c>
      <c r="AL32" s="156">
        <v>-18.657800000000005</v>
      </c>
      <c r="AM32" s="36">
        <v>7.6606808975732914</v>
      </c>
      <c r="AN32" s="127">
        <v>-22.083500000000001</v>
      </c>
      <c r="AO32" s="34">
        <v>7.394263839146979</v>
      </c>
      <c r="AP32" s="157">
        <v>-21.059100000000001</v>
      </c>
      <c r="AQ32" s="36">
        <v>6.150707342000965</v>
      </c>
      <c r="AR32" s="127">
        <v>-13.554599999999994</v>
      </c>
      <c r="AS32" s="34">
        <v>5.4847424712915043</v>
      </c>
      <c r="AT32" s="157">
        <v>-10.955599999999983</v>
      </c>
      <c r="AU32" s="36">
        <v>5.160990764499565</v>
      </c>
      <c r="AV32" s="127">
        <v>-9.432200000000023</v>
      </c>
      <c r="AW32" s="37">
        <v>6.1998410387440268</v>
      </c>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26" t="s">
        <v>33</v>
      </c>
      <c r="B33" s="159">
        <v>509.37402705967747</v>
      </c>
      <c r="C33" s="30">
        <v>4.2495184131666885</v>
      </c>
      <c r="D33" s="159">
        <v>94.946694074618563</v>
      </c>
      <c r="E33" s="62">
        <v>2.3536569454323892</v>
      </c>
      <c r="F33" s="160">
        <v>339.3569</v>
      </c>
      <c r="G33" s="30">
        <v>8.5421003855088866</v>
      </c>
      <c r="H33" s="159">
        <v>381.3811</v>
      </c>
      <c r="I33" s="28">
        <v>6.7245907566206471</v>
      </c>
      <c r="J33" s="161">
        <v>448.84230000000002</v>
      </c>
      <c r="K33" s="30">
        <v>5.4785423093698551</v>
      </c>
      <c r="L33" s="159">
        <v>576.3497000000001</v>
      </c>
      <c r="M33" s="28">
        <v>4.5123761659985933</v>
      </c>
      <c r="N33" s="161">
        <v>625.86109999999996</v>
      </c>
      <c r="O33" s="30">
        <v>5.1924991125554207</v>
      </c>
      <c r="P33" s="159">
        <v>654.42660000000001</v>
      </c>
      <c r="Q33" s="28">
        <v>5.2193394404315585</v>
      </c>
      <c r="R33" s="160">
        <v>522.65528090099713</v>
      </c>
      <c r="S33" s="30">
        <v>3.3356723401143973</v>
      </c>
      <c r="T33" s="159">
        <v>89.309776963966343</v>
      </c>
      <c r="U33" s="62">
        <v>2.1221573669588158</v>
      </c>
      <c r="V33" s="160">
        <v>364.12399999999997</v>
      </c>
      <c r="W33" s="30">
        <v>7.5563277748226101</v>
      </c>
      <c r="X33" s="159">
        <v>402.82550000000003</v>
      </c>
      <c r="Y33" s="28">
        <v>5.4598497427177932</v>
      </c>
      <c r="Z33" s="161">
        <v>466.09569999999997</v>
      </c>
      <c r="AA33" s="30">
        <v>4.2972612534677852</v>
      </c>
      <c r="AB33" s="159">
        <v>585.68054999999993</v>
      </c>
      <c r="AC33" s="28">
        <v>3.8819573173350372</v>
      </c>
      <c r="AD33" s="161">
        <v>631.44270000000006</v>
      </c>
      <c r="AE33" s="30">
        <v>4.1916783092118051</v>
      </c>
      <c r="AF33" s="159">
        <v>656.65280000000007</v>
      </c>
      <c r="AG33" s="62">
        <v>4.8679197212179117</v>
      </c>
      <c r="AH33" s="159">
        <v>-13.281253841319661</v>
      </c>
      <c r="AI33" s="30">
        <v>4.2996170479892015</v>
      </c>
      <c r="AJ33" s="159">
        <v>5.636917110652222</v>
      </c>
      <c r="AK33" s="62">
        <v>2.6915376299957474</v>
      </c>
      <c r="AL33" s="160">
        <v>-24.767099999999996</v>
      </c>
      <c r="AM33" s="30">
        <v>9.4853387731335772</v>
      </c>
      <c r="AN33" s="159">
        <v>-21.444400000000002</v>
      </c>
      <c r="AO33" s="28">
        <v>6.9641539996594153</v>
      </c>
      <c r="AP33" s="161">
        <v>-17.253399999999999</v>
      </c>
      <c r="AQ33" s="30">
        <v>5.7676050642551981</v>
      </c>
      <c r="AR33" s="159">
        <v>-9.3308499999999981</v>
      </c>
      <c r="AS33" s="28">
        <v>5.0375106341630129</v>
      </c>
      <c r="AT33" s="161">
        <v>-5.5815999999999919</v>
      </c>
      <c r="AU33" s="30">
        <v>5.786248630457588</v>
      </c>
      <c r="AV33" s="159">
        <v>-2.2261999999999946</v>
      </c>
      <c r="AW33" s="31">
        <v>6.4586605444851228</v>
      </c>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26" t="s">
        <v>34</v>
      </c>
      <c r="B34" s="127">
        <v>498.06898792960686</v>
      </c>
      <c r="C34" s="36">
        <v>4.7691633209660553</v>
      </c>
      <c r="D34" s="127">
        <v>100.49091709379827</v>
      </c>
      <c r="E34" s="155">
        <v>2.3063588915388582</v>
      </c>
      <c r="F34" s="156">
        <v>322.46119999999996</v>
      </c>
      <c r="G34" s="36">
        <v>7.2215974447890261</v>
      </c>
      <c r="H34" s="127">
        <v>361.63610000000006</v>
      </c>
      <c r="I34" s="34">
        <v>7.2473654297805261</v>
      </c>
      <c r="J34" s="157">
        <v>429.57220000000001</v>
      </c>
      <c r="K34" s="36">
        <v>6.596293880783862</v>
      </c>
      <c r="L34" s="127">
        <v>570.38589999999999</v>
      </c>
      <c r="M34" s="34">
        <v>5.269416168904411</v>
      </c>
      <c r="N34" s="157">
        <v>623.74080000000004</v>
      </c>
      <c r="O34" s="36">
        <v>5.1268881316490926</v>
      </c>
      <c r="P34" s="127">
        <v>653.26120000000014</v>
      </c>
      <c r="Q34" s="34">
        <v>5.8623488961810875</v>
      </c>
      <c r="R34" s="156">
        <v>538.60921762166936</v>
      </c>
      <c r="S34" s="36">
        <v>4.0057197781295724</v>
      </c>
      <c r="T34" s="127">
        <v>88.365060808009602</v>
      </c>
      <c r="U34" s="155">
        <v>1.918215653789797</v>
      </c>
      <c r="V34" s="156">
        <v>384.3374</v>
      </c>
      <c r="W34" s="36">
        <v>7.3494433233068737</v>
      </c>
      <c r="X34" s="127">
        <v>422.59100000000001</v>
      </c>
      <c r="Y34" s="34">
        <v>6.4672607248183303</v>
      </c>
      <c r="Z34" s="157">
        <v>481.96700000000004</v>
      </c>
      <c r="AA34" s="36">
        <v>4.9065736564440927</v>
      </c>
      <c r="AB34" s="127">
        <v>600.45670000000007</v>
      </c>
      <c r="AC34" s="34">
        <v>3.9878681045000519</v>
      </c>
      <c r="AD34" s="157">
        <v>648.12010000000009</v>
      </c>
      <c r="AE34" s="36">
        <v>5.3173133816701981</v>
      </c>
      <c r="AF34" s="127">
        <v>675.49470000000008</v>
      </c>
      <c r="AG34" s="155">
        <v>4.9708179770089833</v>
      </c>
      <c r="AH34" s="127">
        <v>-40.540229692062589</v>
      </c>
      <c r="AI34" s="36">
        <v>5.4332658517541592</v>
      </c>
      <c r="AJ34" s="127">
        <v>12.125856285788686</v>
      </c>
      <c r="AK34" s="155">
        <v>2.7033116466631997</v>
      </c>
      <c r="AL34" s="156">
        <v>-61.876199999999983</v>
      </c>
      <c r="AM34" s="36">
        <v>8.8053711500345759</v>
      </c>
      <c r="AN34" s="127">
        <v>-60.954900000000023</v>
      </c>
      <c r="AO34" s="34">
        <v>8.6083844743237243</v>
      </c>
      <c r="AP34" s="157">
        <v>-52.394800000000011</v>
      </c>
      <c r="AQ34" s="36">
        <v>7.7702741042027856</v>
      </c>
      <c r="AR34" s="127">
        <v>-30.07080000000002</v>
      </c>
      <c r="AS34" s="34">
        <v>5.8776404656404004</v>
      </c>
      <c r="AT34" s="157">
        <v>-24.379299999999979</v>
      </c>
      <c r="AU34" s="36">
        <v>6.688636951992196</v>
      </c>
      <c r="AV34" s="127">
        <v>-22.233500000000006</v>
      </c>
      <c r="AW34" s="37">
        <v>6.8981113500564781</v>
      </c>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26" t="s">
        <v>35</v>
      </c>
      <c r="B35" s="159">
        <v>466.75521735182019</v>
      </c>
      <c r="C35" s="30">
        <v>2.3329619784861144</v>
      </c>
      <c r="D35" s="159">
        <v>83.909683804529919</v>
      </c>
      <c r="E35" s="62">
        <v>1.7978632435739292</v>
      </c>
      <c r="F35" s="160">
        <v>325.40600000000006</v>
      </c>
      <c r="G35" s="30">
        <v>4.7643037959537082</v>
      </c>
      <c r="H35" s="159">
        <v>355.58709999999996</v>
      </c>
      <c r="I35" s="28">
        <v>4.888507191532681</v>
      </c>
      <c r="J35" s="161">
        <v>409.33780000000002</v>
      </c>
      <c r="K35" s="30">
        <v>3.5883135021127153</v>
      </c>
      <c r="L35" s="159">
        <v>525.61389999999994</v>
      </c>
      <c r="M35" s="28">
        <v>3.0092678537404245</v>
      </c>
      <c r="N35" s="161">
        <v>573.41110000000015</v>
      </c>
      <c r="O35" s="30">
        <v>3.8089841308995394</v>
      </c>
      <c r="P35" s="159">
        <v>600.80500000000006</v>
      </c>
      <c r="Q35" s="28">
        <v>5.0411379481995642</v>
      </c>
      <c r="R35" s="160">
        <v>508.82507392547552</v>
      </c>
      <c r="S35" s="30">
        <v>2.4015572909710006</v>
      </c>
      <c r="T35" s="159">
        <v>80.294806391051267</v>
      </c>
      <c r="U35" s="62">
        <v>1.794622389173808</v>
      </c>
      <c r="V35" s="160">
        <v>367.50690000000009</v>
      </c>
      <c r="W35" s="30">
        <v>6.5485810918176064</v>
      </c>
      <c r="X35" s="159">
        <v>402.83190000000002</v>
      </c>
      <c r="Y35" s="28">
        <v>4.7418127162041674</v>
      </c>
      <c r="Z35" s="161">
        <v>456.375</v>
      </c>
      <c r="AA35" s="30">
        <v>3.642679862485247</v>
      </c>
      <c r="AB35" s="159">
        <v>565.70589999999993</v>
      </c>
      <c r="AC35" s="28">
        <v>2.6611099127838775</v>
      </c>
      <c r="AD35" s="161">
        <v>608.8383</v>
      </c>
      <c r="AE35" s="30">
        <v>4.3554188176594657</v>
      </c>
      <c r="AF35" s="159">
        <v>631.94960000000003</v>
      </c>
      <c r="AG35" s="62">
        <v>4.5818346383056747</v>
      </c>
      <c r="AH35" s="159">
        <v>-42.069856573655436</v>
      </c>
      <c r="AI35" s="30">
        <v>3.1322831746458557</v>
      </c>
      <c r="AJ35" s="159">
        <v>3.6148774134786494</v>
      </c>
      <c r="AK35" s="62">
        <v>2.0837552233754764</v>
      </c>
      <c r="AL35" s="160">
        <v>-42.10090000000001</v>
      </c>
      <c r="AM35" s="30">
        <v>8.3729337994267699</v>
      </c>
      <c r="AN35" s="159">
        <v>-47.244799999999998</v>
      </c>
      <c r="AO35" s="28">
        <v>6.1317274588360897</v>
      </c>
      <c r="AP35" s="161">
        <v>-47.037199999999999</v>
      </c>
      <c r="AQ35" s="30">
        <v>4.4023285270411101</v>
      </c>
      <c r="AR35" s="159">
        <v>-40.091999999999999</v>
      </c>
      <c r="AS35" s="28">
        <v>4.1859732796467322</v>
      </c>
      <c r="AT35" s="161">
        <v>-35.427199999999971</v>
      </c>
      <c r="AU35" s="30">
        <v>5.785673884595373</v>
      </c>
      <c r="AV35" s="159">
        <v>-31.144599999999983</v>
      </c>
      <c r="AW35" s="31">
        <v>6.029858430805449</v>
      </c>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26" t="s">
        <v>36</v>
      </c>
      <c r="B36" s="159">
        <v>470.69700692609388</v>
      </c>
      <c r="C36" s="30">
        <v>1.8647157167446919</v>
      </c>
      <c r="D36" s="159">
        <v>108.86985925652796</v>
      </c>
      <c r="E36" s="62">
        <v>1.314845043263406</v>
      </c>
      <c r="F36" s="160">
        <v>286.66300000000001</v>
      </c>
      <c r="G36" s="30">
        <v>4.70695536083453</v>
      </c>
      <c r="H36" s="159">
        <v>323.14680000000004</v>
      </c>
      <c r="I36" s="28">
        <v>4.1357055659625148</v>
      </c>
      <c r="J36" s="161">
        <v>391.84730000000002</v>
      </c>
      <c r="K36" s="30">
        <v>3.1011637254782647</v>
      </c>
      <c r="L36" s="159">
        <v>551.45860000000016</v>
      </c>
      <c r="M36" s="28">
        <v>2.6742081570480316</v>
      </c>
      <c r="N36" s="161">
        <v>609.20450000000017</v>
      </c>
      <c r="O36" s="30">
        <v>3.560847703945579</v>
      </c>
      <c r="P36" s="159">
        <v>641.57980000000009</v>
      </c>
      <c r="Q36" s="28">
        <v>4.8350352664461367</v>
      </c>
      <c r="R36" s="160">
        <v>492.03480002090083</v>
      </c>
      <c r="S36" s="30">
        <v>2.1731083180311916</v>
      </c>
      <c r="T36" s="159">
        <v>103.28682774645236</v>
      </c>
      <c r="U36" s="62">
        <v>1.3228784443874586</v>
      </c>
      <c r="V36" s="160">
        <v>314.04840000000002</v>
      </c>
      <c r="W36" s="30">
        <v>5.31361964741183</v>
      </c>
      <c r="X36" s="159">
        <v>351.40500000000009</v>
      </c>
      <c r="Y36" s="28">
        <v>3.7239186028370099</v>
      </c>
      <c r="Z36" s="161">
        <v>418.31249999999994</v>
      </c>
      <c r="AA36" s="30">
        <v>3.1771075540497566</v>
      </c>
      <c r="AB36" s="159">
        <v>568.87099999999998</v>
      </c>
      <c r="AC36" s="28">
        <v>2.9852854614108719</v>
      </c>
      <c r="AD36" s="161">
        <v>621.34980000000007</v>
      </c>
      <c r="AE36" s="30">
        <v>3.7915236469730162</v>
      </c>
      <c r="AF36" s="159">
        <v>651.54160000000002</v>
      </c>
      <c r="AG36" s="62">
        <v>5.2730523535024503</v>
      </c>
      <c r="AH36" s="159">
        <v>-21.337793094806905</v>
      </c>
      <c r="AI36" s="30">
        <v>2.841648447988439</v>
      </c>
      <c r="AJ36" s="159">
        <v>5.5830315100756129</v>
      </c>
      <c r="AK36" s="62">
        <v>1.8181506017161413</v>
      </c>
      <c r="AL36" s="160">
        <v>-27.385400000000004</v>
      </c>
      <c r="AM36" s="30">
        <v>7.2715512485014688</v>
      </c>
      <c r="AN36" s="159">
        <v>-28.258200000000006</v>
      </c>
      <c r="AO36" s="28">
        <v>5.5393517590057417</v>
      </c>
      <c r="AP36" s="161">
        <v>-26.465199999999996</v>
      </c>
      <c r="AQ36" s="30">
        <v>4.7779461859208547</v>
      </c>
      <c r="AR36" s="159">
        <v>-17.41239999999997</v>
      </c>
      <c r="AS36" s="28">
        <v>4.0741268475588601</v>
      </c>
      <c r="AT36" s="161">
        <v>-12.145299999999999</v>
      </c>
      <c r="AU36" s="30">
        <v>4.8460395724097323</v>
      </c>
      <c r="AV36" s="159">
        <v>-9.9618000000000055</v>
      </c>
      <c r="AW36" s="31">
        <v>6.6340602427924908</v>
      </c>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26" t="s">
        <v>37</v>
      </c>
      <c r="B37" s="159">
        <v>415.5398247389719</v>
      </c>
      <c r="C37" s="30">
        <v>2.8596750048950912</v>
      </c>
      <c r="D37" s="159">
        <v>79.712178401745675</v>
      </c>
      <c r="E37" s="62">
        <v>1.7644891870948278</v>
      </c>
      <c r="F37" s="160">
        <v>284.67359999999996</v>
      </c>
      <c r="G37" s="30">
        <v>4.6504347462838789</v>
      </c>
      <c r="H37" s="159">
        <v>312.66120000000001</v>
      </c>
      <c r="I37" s="28">
        <v>4.1823037166534611</v>
      </c>
      <c r="J37" s="161">
        <v>359.72919999999999</v>
      </c>
      <c r="K37" s="30">
        <v>3.5149213809170403</v>
      </c>
      <c r="L37" s="159">
        <v>471.6173</v>
      </c>
      <c r="M37" s="28">
        <v>3.5542147220666811</v>
      </c>
      <c r="N37" s="161">
        <v>518.89099999999996</v>
      </c>
      <c r="O37" s="30">
        <v>4.3794645075371648</v>
      </c>
      <c r="P37" s="159">
        <v>546.53420000000006</v>
      </c>
      <c r="Q37" s="28">
        <v>5.329482439380655</v>
      </c>
      <c r="R37" s="160">
        <v>431.23221421871563</v>
      </c>
      <c r="S37" s="30">
        <v>2.876362621996055</v>
      </c>
      <c r="T37" s="159">
        <v>75.429158833155171</v>
      </c>
      <c r="U37" s="62">
        <v>1.5677405268485765</v>
      </c>
      <c r="V37" s="160">
        <v>302.80570000000006</v>
      </c>
      <c r="W37" s="30">
        <v>6.2553023230962497</v>
      </c>
      <c r="X37" s="159">
        <v>332.42689999999999</v>
      </c>
      <c r="Y37" s="28">
        <v>4.2505352157764262</v>
      </c>
      <c r="Z37" s="161">
        <v>380.97</v>
      </c>
      <c r="AA37" s="30">
        <v>3.8362421398493023</v>
      </c>
      <c r="AB37" s="159">
        <v>483.3922</v>
      </c>
      <c r="AC37" s="28">
        <v>3.5764347854509095</v>
      </c>
      <c r="AD37" s="161">
        <v>526.28500000000008</v>
      </c>
      <c r="AE37" s="30">
        <v>4.7206494030070729</v>
      </c>
      <c r="AF37" s="159">
        <v>552.64699999999993</v>
      </c>
      <c r="AG37" s="62">
        <v>4.6951351749709946</v>
      </c>
      <c r="AH37" s="159">
        <v>-15.692389479743696</v>
      </c>
      <c r="AI37" s="30">
        <v>2.4524626565165817</v>
      </c>
      <c r="AJ37" s="159">
        <v>4.2830195685905039</v>
      </c>
      <c r="AK37" s="62">
        <v>1.5823800290348609</v>
      </c>
      <c r="AL37" s="160">
        <v>-18.132100000000008</v>
      </c>
      <c r="AM37" s="30">
        <v>6.8167705413030975</v>
      </c>
      <c r="AN37" s="159">
        <v>-19.765699999999999</v>
      </c>
      <c r="AO37" s="28">
        <v>4.6746769290627004</v>
      </c>
      <c r="AP37" s="161">
        <v>-21.240800000000014</v>
      </c>
      <c r="AQ37" s="30">
        <v>3.5831529825350752</v>
      </c>
      <c r="AR37" s="159">
        <v>-11.774899999999992</v>
      </c>
      <c r="AS37" s="28">
        <v>3.4448617146290008</v>
      </c>
      <c r="AT37" s="161">
        <v>-7.3939999999999948</v>
      </c>
      <c r="AU37" s="30">
        <v>4.5210909801850949</v>
      </c>
      <c r="AV37" s="159">
        <v>-6.1127999999999822</v>
      </c>
      <c r="AW37" s="31">
        <v>5.3741979029045224</v>
      </c>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26" t="s">
        <v>38</v>
      </c>
      <c r="B38" s="159">
        <v>491.13671058627762</v>
      </c>
      <c r="C38" s="30">
        <v>2.9981910439638875</v>
      </c>
      <c r="D38" s="159">
        <v>103.22648171851034</v>
      </c>
      <c r="E38" s="62">
        <v>1.9139463457565618</v>
      </c>
      <c r="F38" s="160">
        <v>315.32890000000003</v>
      </c>
      <c r="G38" s="30">
        <v>6.2106452705996817</v>
      </c>
      <c r="H38" s="159">
        <v>354.79620000000006</v>
      </c>
      <c r="I38" s="28">
        <v>6.3812152789348069</v>
      </c>
      <c r="J38" s="161">
        <v>419.74520000000012</v>
      </c>
      <c r="K38" s="30">
        <v>4.9396926817926241</v>
      </c>
      <c r="L38" s="159">
        <v>566.83160000000009</v>
      </c>
      <c r="M38" s="28">
        <v>3.4738747785753783</v>
      </c>
      <c r="N38" s="161">
        <v>621.88210000000004</v>
      </c>
      <c r="O38" s="30">
        <v>3.377397604583201</v>
      </c>
      <c r="P38" s="159">
        <v>651.14859999999999</v>
      </c>
      <c r="Q38" s="28">
        <v>4.3846965510106219</v>
      </c>
      <c r="R38" s="160">
        <v>514.70345561434715</v>
      </c>
      <c r="S38" s="30">
        <v>2.8990320375258363</v>
      </c>
      <c r="T38" s="159">
        <v>97.28779578674262</v>
      </c>
      <c r="U38" s="62">
        <v>1.869331513636534</v>
      </c>
      <c r="V38" s="160">
        <v>346.29160000000002</v>
      </c>
      <c r="W38" s="30">
        <v>6.7053166680648104</v>
      </c>
      <c r="X38" s="159">
        <v>383.32690000000002</v>
      </c>
      <c r="Y38" s="28">
        <v>5.5073075887103604</v>
      </c>
      <c r="Z38" s="161">
        <v>448.71040000000005</v>
      </c>
      <c r="AA38" s="30">
        <v>4.8303855028466494</v>
      </c>
      <c r="AB38" s="159">
        <v>585.29010000000005</v>
      </c>
      <c r="AC38" s="28">
        <v>3.7617660344282049</v>
      </c>
      <c r="AD38" s="161">
        <v>636.49850000000004</v>
      </c>
      <c r="AE38" s="30">
        <v>4.6353395643924689</v>
      </c>
      <c r="AF38" s="159">
        <v>664.38130000000012</v>
      </c>
      <c r="AG38" s="62">
        <v>5.1703518870683514</v>
      </c>
      <c r="AH38" s="159">
        <v>-23.566745028069434</v>
      </c>
      <c r="AI38" s="30">
        <v>3.3958486083603732</v>
      </c>
      <c r="AJ38" s="159">
        <v>5.9386859317677123</v>
      </c>
      <c r="AK38" s="62">
        <v>2.0316269464446859</v>
      </c>
      <c r="AL38" s="160">
        <v>-30.962699999999991</v>
      </c>
      <c r="AM38" s="30">
        <v>7.9420819388540851</v>
      </c>
      <c r="AN38" s="159">
        <v>-28.530699999999996</v>
      </c>
      <c r="AO38" s="28">
        <v>6.2551140701473598</v>
      </c>
      <c r="AP38" s="161">
        <v>-28.965199999999989</v>
      </c>
      <c r="AQ38" s="30">
        <v>5.2119329101591534</v>
      </c>
      <c r="AR38" s="159">
        <v>-18.458499999999994</v>
      </c>
      <c r="AS38" s="28">
        <v>4.5887533021871159</v>
      </c>
      <c r="AT38" s="161">
        <v>-14.616400000000011</v>
      </c>
      <c r="AU38" s="30">
        <v>5.5984654107670755</v>
      </c>
      <c r="AV38" s="159">
        <v>-13.232700000000012</v>
      </c>
      <c r="AW38" s="31">
        <v>6.1976422111333758</v>
      </c>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39</v>
      </c>
      <c r="B39" s="159">
        <v>493.22578910134126</v>
      </c>
      <c r="C39" s="30">
        <v>3.3070844241993438</v>
      </c>
      <c r="D39" s="159">
        <v>107.9395009336254</v>
      </c>
      <c r="E39" s="62">
        <v>1.9562610995241962</v>
      </c>
      <c r="F39" s="160">
        <v>307.6121</v>
      </c>
      <c r="G39" s="30">
        <v>5.429132531243412</v>
      </c>
      <c r="H39" s="159">
        <v>346.8956</v>
      </c>
      <c r="I39" s="28">
        <v>6.0832141613897965</v>
      </c>
      <c r="J39" s="161">
        <v>419.0009</v>
      </c>
      <c r="K39" s="30">
        <v>5.2463927074281784</v>
      </c>
      <c r="L39" s="159">
        <v>569.89880000000005</v>
      </c>
      <c r="M39" s="28">
        <v>4.2630754756526574</v>
      </c>
      <c r="N39" s="161">
        <v>631.35170000000016</v>
      </c>
      <c r="O39" s="30">
        <v>5.2791202519927527</v>
      </c>
      <c r="P39" s="159">
        <v>664.81970000000001</v>
      </c>
      <c r="Q39" s="28">
        <v>5.6271966915152269</v>
      </c>
      <c r="R39" s="160">
        <v>525.51985416538832</v>
      </c>
      <c r="S39" s="30">
        <v>2.9582585732831492</v>
      </c>
      <c r="T39" s="159">
        <v>99.409219872864199</v>
      </c>
      <c r="U39" s="62">
        <v>2.1989544948763355</v>
      </c>
      <c r="V39" s="160">
        <v>353.2518</v>
      </c>
      <c r="W39" s="30">
        <v>7.9289718174342534</v>
      </c>
      <c r="X39" s="159">
        <v>393.77010000000001</v>
      </c>
      <c r="Y39" s="28">
        <v>5.3254042614413608</v>
      </c>
      <c r="Z39" s="161">
        <v>457.80540000000002</v>
      </c>
      <c r="AA39" s="30">
        <v>4.5926257556725298</v>
      </c>
      <c r="AB39" s="159">
        <v>596.78530000000012</v>
      </c>
      <c r="AC39" s="28">
        <v>3.9306236847491567</v>
      </c>
      <c r="AD39" s="161">
        <v>651.75070000000005</v>
      </c>
      <c r="AE39" s="30">
        <v>5.0388358202399539</v>
      </c>
      <c r="AF39" s="159">
        <v>681.125</v>
      </c>
      <c r="AG39" s="62">
        <v>6.3229757270607818</v>
      </c>
      <c r="AH39" s="159">
        <v>-32.294065064047068</v>
      </c>
      <c r="AI39" s="30">
        <v>4.0700247336937627</v>
      </c>
      <c r="AJ39" s="159">
        <v>8.5302810607611796</v>
      </c>
      <c r="AK39" s="62">
        <v>2.3497790903723406</v>
      </c>
      <c r="AL39" s="160">
        <v>-45.639700000000005</v>
      </c>
      <c r="AM39" s="30">
        <v>9.888647012448434</v>
      </c>
      <c r="AN39" s="159">
        <v>-46.874499999999991</v>
      </c>
      <c r="AO39" s="28">
        <v>7.898168863378686</v>
      </c>
      <c r="AP39" s="161">
        <v>-38.80449999999999</v>
      </c>
      <c r="AQ39" s="30">
        <v>6.5039367650165056</v>
      </c>
      <c r="AR39" s="159">
        <v>-26.88649999999998</v>
      </c>
      <c r="AS39" s="28">
        <v>4.9959276938544823</v>
      </c>
      <c r="AT39" s="161">
        <v>-20.399000000000001</v>
      </c>
      <c r="AU39" s="30">
        <v>5.8088612493232068</v>
      </c>
      <c r="AV39" s="159">
        <v>-16.305300000000024</v>
      </c>
      <c r="AW39" s="31">
        <v>7.4754622870056977</v>
      </c>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26" t="s">
        <v>40</v>
      </c>
      <c r="B40" s="159">
        <v>493.53673623509439</v>
      </c>
      <c r="C40" s="30">
        <v>3.1257644420280171</v>
      </c>
      <c r="D40" s="159">
        <v>101.63441953309231</v>
      </c>
      <c r="E40" s="62">
        <v>1.9729345939979874</v>
      </c>
      <c r="F40" s="160">
        <v>318.86040000000003</v>
      </c>
      <c r="G40" s="30">
        <v>5.9711994349265076</v>
      </c>
      <c r="H40" s="159">
        <v>357.98669999999998</v>
      </c>
      <c r="I40" s="28">
        <v>5.20409799735853</v>
      </c>
      <c r="J40" s="161">
        <v>424.57900000000001</v>
      </c>
      <c r="K40" s="30">
        <v>4.7161813407553499</v>
      </c>
      <c r="L40" s="159">
        <v>565.74130000000002</v>
      </c>
      <c r="M40" s="28">
        <v>3.5052981379778561</v>
      </c>
      <c r="N40" s="161">
        <v>620.37800000000016</v>
      </c>
      <c r="O40" s="30">
        <v>5.2520013786280604</v>
      </c>
      <c r="P40" s="159">
        <v>653.6649000000001</v>
      </c>
      <c r="Q40" s="28">
        <v>5.1078758593415854</v>
      </c>
      <c r="R40" s="160">
        <v>533.35599928526153</v>
      </c>
      <c r="S40" s="30">
        <v>2.873340728618508</v>
      </c>
      <c r="T40" s="159">
        <v>91.473608016417501</v>
      </c>
      <c r="U40" s="62">
        <v>2.0716582083349828</v>
      </c>
      <c r="V40" s="160">
        <v>375.61570000000006</v>
      </c>
      <c r="W40" s="30">
        <v>6.0241100636433318</v>
      </c>
      <c r="X40" s="159">
        <v>412.48220000000003</v>
      </c>
      <c r="Y40" s="28">
        <v>5.1925590575467879</v>
      </c>
      <c r="Z40" s="161">
        <v>472.75479999999999</v>
      </c>
      <c r="AA40" s="30">
        <v>3.5606139619804336</v>
      </c>
      <c r="AB40" s="159">
        <v>598.05740000000003</v>
      </c>
      <c r="AC40" s="28">
        <v>3.6107660165276689</v>
      </c>
      <c r="AD40" s="161">
        <v>647.87620000000004</v>
      </c>
      <c r="AE40" s="30">
        <v>3.6673027909562665</v>
      </c>
      <c r="AF40" s="159">
        <v>677.08429999999998</v>
      </c>
      <c r="AG40" s="62">
        <v>4.5871455137639208</v>
      </c>
      <c r="AH40" s="159">
        <v>-39.819263050167066</v>
      </c>
      <c r="AI40" s="30">
        <v>3.2355323554572784</v>
      </c>
      <c r="AJ40" s="159">
        <v>10.160811516674812</v>
      </c>
      <c r="AK40" s="62">
        <v>2.2721408482064338</v>
      </c>
      <c r="AL40" s="160">
        <v>-56.755300000000013</v>
      </c>
      <c r="AM40" s="30">
        <v>8.536246628837139</v>
      </c>
      <c r="AN40" s="159">
        <v>-54.495500000000007</v>
      </c>
      <c r="AO40" s="28">
        <v>5.8491777533256739</v>
      </c>
      <c r="AP40" s="161">
        <v>-48.17580000000001</v>
      </c>
      <c r="AQ40" s="30">
        <v>4.9967808184231055</v>
      </c>
      <c r="AR40" s="159">
        <v>-32.316099999999985</v>
      </c>
      <c r="AS40" s="28">
        <v>4.4293509520771339</v>
      </c>
      <c r="AT40" s="161">
        <v>-27.498200000000022</v>
      </c>
      <c r="AU40" s="30">
        <v>6.2411682321234441</v>
      </c>
      <c r="AV40" s="159">
        <v>-23.41940000000001</v>
      </c>
      <c r="AW40" s="31">
        <v>5.7344840746332499</v>
      </c>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26" t="s">
        <v>41</v>
      </c>
      <c r="B41" s="159">
        <v>491.24464173359587</v>
      </c>
      <c r="C41" s="30">
        <v>2.9491471653895416</v>
      </c>
      <c r="D41" s="159">
        <v>92.273288218206929</v>
      </c>
      <c r="E41" s="62">
        <v>1.6320087161070627</v>
      </c>
      <c r="F41" s="160">
        <v>334.32500000000005</v>
      </c>
      <c r="G41" s="30">
        <v>6.7633910507230039</v>
      </c>
      <c r="H41" s="159">
        <v>366.88190000000003</v>
      </c>
      <c r="I41" s="28">
        <v>5.2804173219968504</v>
      </c>
      <c r="J41" s="161">
        <v>426.8655</v>
      </c>
      <c r="K41" s="30">
        <v>4.3028864093381145</v>
      </c>
      <c r="L41" s="159">
        <v>557.45080000000007</v>
      </c>
      <c r="M41" s="28">
        <v>3.7559399212928271</v>
      </c>
      <c r="N41" s="161">
        <v>608.10690000000011</v>
      </c>
      <c r="O41" s="30">
        <v>4.4798175402452438</v>
      </c>
      <c r="P41" s="159">
        <v>636.0883</v>
      </c>
      <c r="Q41" s="28">
        <v>5.0344024948349189</v>
      </c>
      <c r="R41" s="160">
        <v>520.67464015902897</v>
      </c>
      <c r="S41" s="30">
        <v>2.7644554621532063</v>
      </c>
      <c r="T41" s="159">
        <v>84.118365228824658</v>
      </c>
      <c r="U41" s="62">
        <v>1.8038482662287305</v>
      </c>
      <c r="V41" s="160">
        <v>375.89890000000003</v>
      </c>
      <c r="W41" s="30">
        <v>5.7425932492549787</v>
      </c>
      <c r="X41" s="159">
        <v>409.66059999999999</v>
      </c>
      <c r="Y41" s="28">
        <v>4.840258397257541</v>
      </c>
      <c r="Z41" s="161">
        <v>467.18329999999997</v>
      </c>
      <c r="AA41" s="30">
        <v>3.7073435885939818</v>
      </c>
      <c r="AB41" s="159">
        <v>579.7958000000001</v>
      </c>
      <c r="AC41" s="28">
        <v>3.3272270175194123</v>
      </c>
      <c r="AD41" s="161">
        <v>624.83669999999995</v>
      </c>
      <c r="AE41" s="30">
        <v>4.0005235375441224</v>
      </c>
      <c r="AF41" s="159">
        <v>650.01600000000008</v>
      </c>
      <c r="AG41" s="62">
        <v>5.2480432897519957</v>
      </c>
      <c r="AH41" s="159">
        <v>-29.429998425433151</v>
      </c>
      <c r="AI41" s="30">
        <v>2.8864476521841556</v>
      </c>
      <c r="AJ41" s="159">
        <v>8.1549229893822623</v>
      </c>
      <c r="AK41" s="62">
        <v>2.246340608993314</v>
      </c>
      <c r="AL41" s="160">
        <v>-41.573899999999995</v>
      </c>
      <c r="AM41" s="30">
        <v>8.6560175280777312</v>
      </c>
      <c r="AN41" s="159">
        <v>-42.778700000000015</v>
      </c>
      <c r="AO41" s="28">
        <v>6.8309771383341831</v>
      </c>
      <c r="AP41" s="161">
        <v>-40.317800000000005</v>
      </c>
      <c r="AQ41" s="30">
        <v>4.9352306595875843</v>
      </c>
      <c r="AR41" s="159">
        <v>-22.345000000000017</v>
      </c>
      <c r="AS41" s="28">
        <v>4.2187948328646625</v>
      </c>
      <c r="AT41" s="161">
        <v>-16.72979999999998</v>
      </c>
      <c r="AU41" s="30">
        <v>4.8063170035208298</v>
      </c>
      <c r="AV41" s="159">
        <v>-13.927700000000005</v>
      </c>
      <c r="AW41" s="31">
        <v>5.6489063833434008</v>
      </c>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26" t="s">
        <v>42</v>
      </c>
      <c r="B42" s="127">
        <v>489.86289664579613</v>
      </c>
      <c r="C42" s="36">
        <v>3.0846468833540976</v>
      </c>
      <c r="D42" s="127">
        <v>94.610277258314696</v>
      </c>
      <c r="E42" s="155">
        <v>1.5274568160955153</v>
      </c>
      <c r="F42" s="156">
        <v>329.70460000000003</v>
      </c>
      <c r="G42" s="36">
        <v>6.787254087176116</v>
      </c>
      <c r="H42" s="127">
        <v>363.69030000000004</v>
      </c>
      <c r="I42" s="34">
        <v>4.8329972083124053</v>
      </c>
      <c r="J42" s="157">
        <v>423.87479999999999</v>
      </c>
      <c r="K42" s="36">
        <v>4.2472594188782491</v>
      </c>
      <c r="L42" s="127">
        <v>558.7174</v>
      </c>
      <c r="M42" s="34">
        <v>3.5810992347943276</v>
      </c>
      <c r="N42" s="157">
        <v>610.7921</v>
      </c>
      <c r="O42" s="36">
        <v>3.9851348288915522</v>
      </c>
      <c r="P42" s="127">
        <v>639.85509999999999</v>
      </c>
      <c r="Q42" s="34">
        <v>4.6374521290131936</v>
      </c>
      <c r="R42" s="156">
        <v>506.55176680918271</v>
      </c>
      <c r="S42" s="36">
        <v>2.8421299198760197</v>
      </c>
      <c r="T42" s="127">
        <v>88.359460653774647</v>
      </c>
      <c r="U42" s="155">
        <v>1.5878779650664772</v>
      </c>
      <c r="V42" s="156">
        <v>352.24880000000002</v>
      </c>
      <c r="W42" s="36">
        <v>4.6845994559003881</v>
      </c>
      <c r="X42" s="127">
        <v>387.48820000000001</v>
      </c>
      <c r="Y42" s="34">
        <v>5.2866418021693553</v>
      </c>
      <c r="Z42" s="157">
        <v>448.6597000000001</v>
      </c>
      <c r="AA42" s="36">
        <v>4.4734850508300532</v>
      </c>
      <c r="AB42" s="127">
        <v>568.76410000000021</v>
      </c>
      <c r="AC42" s="34">
        <v>3.1138348112362353</v>
      </c>
      <c r="AD42" s="157">
        <v>616.54450000000008</v>
      </c>
      <c r="AE42" s="36">
        <v>3.6387660242022899</v>
      </c>
      <c r="AF42" s="127">
        <v>642.5277000000001</v>
      </c>
      <c r="AG42" s="155">
        <v>3.8339116719524671</v>
      </c>
      <c r="AH42" s="127">
        <v>-16.688870163386522</v>
      </c>
      <c r="AI42" s="36">
        <v>2.5272300892843789</v>
      </c>
      <c r="AJ42" s="127">
        <v>6.2508166045400486</v>
      </c>
      <c r="AK42" s="155">
        <v>2.1218200595155792</v>
      </c>
      <c r="AL42" s="156">
        <v>-22.544199999999996</v>
      </c>
      <c r="AM42" s="36">
        <v>7.2845858984342255</v>
      </c>
      <c r="AN42" s="127">
        <v>-23.797899999999998</v>
      </c>
      <c r="AO42" s="34">
        <v>6.3558302589040192</v>
      </c>
      <c r="AP42" s="157">
        <v>-24.7849</v>
      </c>
      <c r="AQ42" s="36">
        <v>4.5192814419164007</v>
      </c>
      <c r="AR42" s="127">
        <v>-10.046700000000023</v>
      </c>
      <c r="AS42" s="34">
        <v>3.6122567116846951</v>
      </c>
      <c r="AT42" s="157">
        <v>-5.7524000000000122</v>
      </c>
      <c r="AU42" s="36">
        <v>4.4636630194394344</v>
      </c>
      <c r="AV42" s="127">
        <v>-2.6726000000000116</v>
      </c>
      <c r="AW42" s="37">
        <v>5.4716017768007292</v>
      </c>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26" t="s">
        <v>43</v>
      </c>
      <c r="B43" s="127">
        <v>435.24882350775351</v>
      </c>
      <c r="C43" s="36">
        <v>3.26469295223793</v>
      </c>
      <c r="D43" s="127">
        <v>104.2290638475651</v>
      </c>
      <c r="E43" s="155">
        <v>2.2025463444610507</v>
      </c>
      <c r="F43" s="156">
        <v>256.44100000000003</v>
      </c>
      <c r="G43" s="36">
        <v>7.5688449606851496</v>
      </c>
      <c r="H43" s="127">
        <v>297.3168</v>
      </c>
      <c r="I43" s="34">
        <v>5.3485531708740357</v>
      </c>
      <c r="J43" s="157">
        <v>363.69129999999996</v>
      </c>
      <c r="K43" s="36">
        <v>4.4478726110230351</v>
      </c>
      <c r="L43" s="127">
        <v>510.04879999999997</v>
      </c>
      <c r="M43" s="34">
        <v>3.7876120579316077</v>
      </c>
      <c r="N43" s="157">
        <v>568.92630000000008</v>
      </c>
      <c r="O43" s="36">
        <v>4.2383755060819794</v>
      </c>
      <c r="P43" s="127">
        <v>600.52640000000008</v>
      </c>
      <c r="Q43" s="34">
        <v>5.3365760354707774</v>
      </c>
      <c r="R43" s="156">
        <v>470.86272064518312</v>
      </c>
      <c r="S43" s="36">
        <v>3.5074685626362214</v>
      </c>
      <c r="T43" s="127">
        <v>101.04430302293592</v>
      </c>
      <c r="U43" s="155">
        <v>2.3861493727559453</v>
      </c>
      <c r="V43" s="156">
        <v>287.2346</v>
      </c>
      <c r="W43" s="36">
        <v>9.1188075493271974</v>
      </c>
      <c r="X43" s="127">
        <v>333.42710000000011</v>
      </c>
      <c r="Y43" s="34">
        <v>7.1964428645627869</v>
      </c>
      <c r="Z43" s="157">
        <v>406.47750000000002</v>
      </c>
      <c r="AA43" s="36">
        <v>5.3781979675662139</v>
      </c>
      <c r="AB43" s="127">
        <v>543.50329999999997</v>
      </c>
      <c r="AC43" s="34">
        <v>3.7411400795932259</v>
      </c>
      <c r="AD43" s="157">
        <v>594.49869999999999</v>
      </c>
      <c r="AE43" s="36">
        <v>4.1899641972084671</v>
      </c>
      <c r="AF43" s="127">
        <v>621.4937000000001</v>
      </c>
      <c r="AG43" s="155">
        <v>4.4029680458028739</v>
      </c>
      <c r="AH43" s="127">
        <v>-35.613897137429603</v>
      </c>
      <c r="AI43" s="36">
        <v>3.9655073000247998</v>
      </c>
      <c r="AJ43" s="127">
        <v>3.1847608246291972</v>
      </c>
      <c r="AK43" s="155">
        <v>2.8743315142551991</v>
      </c>
      <c r="AL43" s="156">
        <v>-30.793599999999994</v>
      </c>
      <c r="AM43" s="36">
        <v>11.16354118834562</v>
      </c>
      <c r="AN43" s="127">
        <v>-36.110300000000009</v>
      </c>
      <c r="AO43" s="34">
        <v>7.7695268447473644</v>
      </c>
      <c r="AP43" s="157">
        <v>-42.786200000000008</v>
      </c>
      <c r="AQ43" s="36">
        <v>6.1214408982780455</v>
      </c>
      <c r="AR43" s="127">
        <v>-33.454500000000017</v>
      </c>
      <c r="AS43" s="34">
        <v>4.6629353619051539</v>
      </c>
      <c r="AT43" s="157">
        <v>-25.572400000000005</v>
      </c>
      <c r="AU43" s="36">
        <v>4.8782726523956343</v>
      </c>
      <c r="AV43" s="127">
        <v>-20.967300000000023</v>
      </c>
      <c r="AW43" s="37">
        <v>5.9606896497664952</v>
      </c>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26" t="s">
        <v>44</v>
      </c>
      <c r="B44" s="127">
        <v>484.30985291395587</v>
      </c>
      <c r="C44" s="36">
        <v>2.2933022088857546</v>
      </c>
      <c r="D44" s="127">
        <v>92.31544945302403</v>
      </c>
      <c r="E44" s="155">
        <v>1.8331370311961697</v>
      </c>
      <c r="F44" s="156">
        <v>328.27560000000005</v>
      </c>
      <c r="G44" s="36">
        <v>3.7270878228033335</v>
      </c>
      <c r="H44" s="127">
        <v>360.68700000000007</v>
      </c>
      <c r="I44" s="34">
        <v>4.0134277907627451</v>
      </c>
      <c r="J44" s="157">
        <v>420.50520000000006</v>
      </c>
      <c r="K44" s="36">
        <v>3.6649511674024224</v>
      </c>
      <c r="L44" s="127">
        <v>550.88250000000005</v>
      </c>
      <c r="M44" s="34">
        <v>3.7128114638707372</v>
      </c>
      <c r="N44" s="157">
        <v>601.34710000000018</v>
      </c>
      <c r="O44" s="36">
        <v>4.930603321095715</v>
      </c>
      <c r="P44" s="127">
        <v>630.87129999999991</v>
      </c>
      <c r="Q44" s="34">
        <v>5.7024204278631769</v>
      </c>
      <c r="R44" s="156">
        <v>527.55386933616546</v>
      </c>
      <c r="S44" s="36">
        <v>2.1384525357544706</v>
      </c>
      <c r="T44" s="127">
        <v>85.680499591290726</v>
      </c>
      <c r="U44" s="155">
        <v>1.563038264428684</v>
      </c>
      <c r="V44" s="156">
        <v>377.46210000000008</v>
      </c>
      <c r="W44" s="36">
        <v>5.0852761529406347</v>
      </c>
      <c r="X44" s="127">
        <v>413.97050000000002</v>
      </c>
      <c r="Y44" s="34">
        <v>4.7482210712714989</v>
      </c>
      <c r="Z44" s="157">
        <v>471.64440000000008</v>
      </c>
      <c r="AA44" s="36">
        <v>2.9733995095401031</v>
      </c>
      <c r="AB44" s="127">
        <v>587.29020000000003</v>
      </c>
      <c r="AC44" s="34">
        <v>3.0090741919696327</v>
      </c>
      <c r="AD44" s="157">
        <v>634.5295000000001</v>
      </c>
      <c r="AE44" s="36">
        <v>4.1832950616609255</v>
      </c>
      <c r="AF44" s="127">
        <v>660.62479999999994</v>
      </c>
      <c r="AG44" s="155">
        <v>4.9422216856530286</v>
      </c>
      <c r="AH44" s="127">
        <v>-43.244016422209711</v>
      </c>
      <c r="AI44" s="36">
        <v>3.2922409067352305</v>
      </c>
      <c r="AJ44" s="127">
        <v>6.63494986173332</v>
      </c>
      <c r="AK44" s="155">
        <v>2.1168896791404279</v>
      </c>
      <c r="AL44" s="156">
        <v>-49.186500000000002</v>
      </c>
      <c r="AM44" s="36">
        <v>6.051108812027759</v>
      </c>
      <c r="AN44" s="127">
        <v>-53.283499999999982</v>
      </c>
      <c r="AO44" s="34">
        <v>6.0808149778170852</v>
      </c>
      <c r="AP44" s="157">
        <v>-51.139200000000002</v>
      </c>
      <c r="AQ44" s="36">
        <v>4.9552025696343653</v>
      </c>
      <c r="AR44" s="127">
        <v>-36.407699999999998</v>
      </c>
      <c r="AS44" s="34">
        <v>5.0404169864566741</v>
      </c>
      <c r="AT44" s="157">
        <v>-33.182399999999987</v>
      </c>
      <c r="AU44" s="36">
        <v>6.7433488154481234</v>
      </c>
      <c r="AV44" s="127">
        <v>-29.753499999999999</v>
      </c>
      <c r="AW44" s="37">
        <v>6.8020050496261035</v>
      </c>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26" t="s">
        <v>45</v>
      </c>
      <c r="B45" s="151">
        <v>485.44114463747655</v>
      </c>
      <c r="C45" s="152">
        <v>3.0366164645641507</v>
      </c>
      <c r="D45" s="151">
        <v>90.06319327615283</v>
      </c>
      <c r="E45" s="107">
        <v>1.5847889038674732</v>
      </c>
      <c r="F45" s="153">
        <v>328.10540000000003</v>
      </c>
      <c r="G45" s="152">
        <v>6.6069472291167388</v>
      </c>
      <c r="H45" s="151">
        <v>365.38060000000002</v>
      </c>
      <c r="I45" s="109">
        <v>5.7411063291649436</v>
      </c>
      <c r="J45" s="154">
        <v>424.97700000000009</v>
      </c>
      <c r="K45" s="152">
        <v>3.9349069386849682</v>
      </c>
      <c r="L45" s="151">
        <v>550.44800000000009</v>
      </c>
      <c r="M45" s="109">
        <v>3.3402973530311182</v>
      </c>
      <c r="N45" s="154">
        <v>597.452</v>
      </c>
      <c r="O45" s="152">
        <v>3.7130295260967947</v>
      </c>
      <c r="P45" s="151">
        <v>623.37580000000014</v>
      </c>
      <c r="Q45" s="109">
        <v>4.1055482279234541</v>
      </c>
      <c r="R45" s="153">
        <v>505.68471993828791</v>
      </c>
      <c r="S45" s="152">
        <v>2.8255220988577658</v>
      </c>
      <c r="T45" s="151">
        <v>83.308460291575585</v>
      </c>
      <c r="U45" s="107">
        <v>1.8863740161625373</v>
      </c>
      <c r="V45" s="153">
        <v>360.74130000000002</v>
      </c>
      <c r="W45" s="152">
        <v>6.5258687961940289</v>
      </c>
      <c r="X45" s="151">
        <v>394.3877</v>
      </c>
      <c r="Y45" s="109">
        <v>4.9080027930015602</v>
      </c>
      <c r="Z45" s="154">
        <v>451.75659999999999</v>
      </c>
      <c r="AA45" s="152">
        <v>3.9286001409181699</v>
      </c>
      <c r="AB45" s="151">
        <v>564.16320000000007</v>
      </c>
      <c r="AC45" s="109">
        <v>3.3627867981986013</v>
      </c>
      <c r="AD45" s="154">
        <v>608.18389999999999</v>
      </c>
      <c r="AE45" s="152">
        <v>3.706514506169432</v>
      </c>
      <c r="AF45" s="151">
        <v>633.90000000000009</v>
      </c>
      <c r="AG45" s="107">
        <v>4.4318899928686069</v>
      </c>
      <c r="AH45" s="151">
        <v>-20.243575300811337</v>
      </c>
      <c r="AI45" s="152">
        <v>3.5068047341004167</v>
      </c>
      <c r="AJ45" s="151">
        <v>6.7547329845772373</v>
      </c>
      <c r="AK45" s="107">
        <v>2.121975899606702</v>
      </c>
      <c r="AL45" s="153">
        <v>-32.635900000000007</v>
      </c>
      <c r="AM45" s="152">
        <v>9.9936784432084913</v>
      </c>
      <c r="AN45" s="151">
        <v>-29.007099999999998</v>
      </c>
      <c r="AO45" s="109">
        <v>7.7991900251813835</v>
      </c>
      <c r="AP45" s="154">
        <v>-26.779599999999995</v>
      </c>
      <c r="AQ45" s="152">
        <v>4.3983710484678262</v>
      </c>
      <c r="AR45" s="151">
        <v>-13.715200000000017</v>
      </c>
      <c r="AS45" s="109">
        <v>3.7307169368522866</v>
      </c>
      <c r="AT45" s="154">
        <v>-10.731899999999985</v>
      </c>
      <c r="AU45" s="152">
        <v>4.8369696885894626</v>
      </c>
      <c r="AV45" s="151">
        <v>-10.524199999999986</v>
      </c>
      <c r="AW45" s="43">
        <v>5.2729487173923708</v>
      </c>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26" t="s">
        <v>46</v>
      </c>
      <c r="B46" s="151">
        <v>480.71827843959272</v>
      </c>
      <c r="C46" s="152">
        <v>4.0596376977424153</v>
      </c>
      <c r="D46" s="151">
        <v>104.59825592327621</v>
      </c>
      <c r="E46" s="107">
        <v>1.8061695828498603</v>
      </c>
      <c r="F46" s="153">
        <v>300.16549999999995</v>
      </c>
      <c r="G46" s="152">
        <v>7.2183896908540275</v>
      </c>
      <c r="H46" s="151">
        <v>341.73530000000005</v>
      </c>
      <c r="I46" s="109">
        <v>5.7800830738094797</v>
      </c>
      <c r="J46" s="154">
        <v>409.45010000000002</v>
      </c>
      <c r="K46" s="152">
        <v>5.3567790355876275</v>
      </c>
      <c r="L46" s="151">
        <v>557.09180000000003</v>
      </c>
      <c r="M46" s="109">
        <v>4.4574018409457583</v>
      </c>
      <c r="N46" s="154">
        <v>612.39530000000002</v>
      </c>
      <c r="O46" s="152">
        <v>4.5855133657227718</v>
      </c>
      <c r="P46" s="151">
        <v>641.25020000000018</v>
      </c>
      <c r="Q46" s="109">
        <v>4.7443506741205148</v>
      </c>
      <c r="R46" s="153">
        <v>519.94981463065051</v>
      </c>
      <c r="S46" s="152">
        <v>3.4800261092756641</v>
      </c>
      <c r="T46" s="151">
        <v>94.813638563124982</v>
      </c>
      <c r="U46" s="107">
        <v>1.8549278269333103</v>
      </c>
      <c r="V46" s="153">
        <v>353.73610000000002</v>
      </c>
      <c r="W46" s="152">
        <v>6.8967432692700843</v>
      </c>
      <c r="X46" s="151">
        <v>394.03240000000005</v>
      </c>
      <c r="Y46" s="109">
        <v>5.8090197452850072</v>
      </c>
      <c r="Z46" s="154">
        <v>458.8395999999999</v>
      </c>
      <c r="AA46" s="152">
        <v>5.0591659395623498</v>
      </c>
      <c r="AB46" s="151">
        <v>586.75739999999996</v>
      </c>
      <c r="AC46" s="109">
        <v>4.2852503949918344</v>
      </c>
      <c r="AD46" s="154">
        <v>636.68510000000003</v>
      </c>
      <c r="AE46" s="152">
        <v>4.7182218030501328</v>
      </c>
      <c r="AF46" s="151">
        <v>664.57450000000017</v>
      </c>
      <c r="AG46" s="107">
        <v>4.9246197083858396</v>
      </c>
      <c r="AH46" s="151">
        <v>-39.231536191057728</v>
      </c>
      <c r="AI46" s="152">
        <v>3.2402144295229967</v>
      </c>
      <c r="AJ46" s="151">
        <v>9.7846173601512643</v>
      </c>
      <c r="AK46" s="107">
        <v>2.2648440368138698</v>
      </c>
      <c r="AL46" s="153">
        <v>-53.570599999999992</v>
      </c>
      <c r="AM46" s="152">
        <v>8.2171979077842874</v>
      </c>
      <c r="AN46" s="151">
        <v>-52.297100000000015</v>
      </c>
      <c r="AO46" s="109">
        <v>7.0075829867940538</v>
      </c>
      <c r="AP46" s="154">
        <v>-49.389499999999998</v>
      </c>
      <c r="AQ46" s="152">
        <v>5.4404659948620182</v>
      </c>
      <c r="AR46" s="151">
        <v>-29.665600000000008</v>
      </c>
      <c r="AS46" s="109">
        <v>4.0069480388583854</v>
      </c>
      <c r="AT46" s="154">
        <v>-24.289799999999993</v>
      </c>
      <c r="AU46" s="152">
        <v>5.2367024668837674</v>
      </c>
      <c r="AV46" s="151">
        <v>-23.324299999999972</v>
      </c>
      <c r="AW46" s="43">
        <v>6.058696384044004</v>
      </c>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26" t="s">
        <v>47</v>
      </c>
      <c r="B47" s="159">
        <v>480.07952432158083</v>
      </c>
      <c r="C47" s="30">
        <v>3.430269597151399</v>
      </c>
      <c r="D47" s="159">
        <v>100.6213086737078</v>
      </c>
      <c r="E47" s="62">
        <v>1.8993701363475308</v>
      </c>
      <c r="F47" s="160">
        <v>305.29570000000001</v>
      </c>
      <c r="G47" s="30">
        <v>6.4333147066224301</v>
      </c>
      <c r="H47" s="159">
        <v>342.12859999999995</v>
      </c>
      <c r="I47" s="28">
        <v>5.8830139608782961</v>
      </c>
      <c r="J47" s="161">
        <v>409.44010000000003</v>
      </c>
      <c r="K47" s="30">
        <v>5.3521060677082977</v>
      </c>
      <c r="L47" s="159">
        <v>553.52639999999997</v>
      </c>
      <c r="M47" s="28">
        <v>4.02865069319465</v>
      </c>
      <c r="N47" s="161">
        <v>605.6001</v>
      </c>
      <c r="O47" s="30">
        <v>4.6579276166195163</v>
      </c>
      <c r="P47" s="159">
        <v>635.04170000000011</v>
      </c>
      <c r="Q47" s="28">
        <v>5.1282365052065675</v>
      </c>
      <c r="R47" s="160">
        <v>505.37315985427335</v>
      </c>
      <c r="S47" s="30">
        <v>3.4350270375706713</v>
      </c>
      <c r="T47" s="159">
        <v>93.014796049902728</v>
      </c>
      <c r="U47" s="62">
        <v>2.1124886879267613</v>
      </c>
      <c r="V47" s="160">
        <v>347.57130000000001</v>
      </c>
      <c r="W47" s="30">
        <v>6.5809165735734201</v>
      </c>
      <c r="X47" s="159">
        <v>381.94809999999995</v>
      </c>
      <c r="Y47" s="28">
        <v>5.5004599196718695</v>
      </c>
      <c r="Z47" s="161">
        <v>443.87990000000013</v>
      </c>
      <c r="AA47" s="30">
        <v>4.3767500106306718</v>
      </c>
      <c r="AB47" s="159">
        <v>572.49829999999997</v>
      </c>
      <c r="AC47" s="28">
        <v>4.623289732010214</v>
      </c>
      <c r="AD47" s="161">
        <v>622.44240000000002</v>
      </c>
      <c r="AE47" s="30">
        <v>4.5729751270674717</v>
      </c>
      <c r="AF47" s="159">
        <v>649.95470000000012</v>
      </c>
      <c r="AG47" s="62">
        <v>4.4559674942086911</v>
      </c>
      <c r="AH47" s="159">
        <v>-25.293635532692566</v>
      </c>
      <c r="AI47" s="30">
        <v>3.3423536604658466</v>
      </c>
      <c r="AJ47" s="159">
        <v>7.6065126238050773</v>
      </c>
      <c r="AK47" s="62">
        <v>2.1740910111591614</v>
      </c>
      <c r="AL47" s="160">
        <v>-42.275599999999997</v>
      </c>
      <c r="AM47" s="30">
        <v>7.8506729535683064</v>
      </c>
      <c r="AN47" s="159">
        <v>-39.819499999999998</v>
      </c>
      <c r="AO47" s="28">
        <v>6.8131674324326719</v>
      </c>
      <c r="AP47" s="161">
        <v>-34.439799999999991</v>
      </c>
      <c r="AQ47" s="30">
        <v>5.5419269129869386</v>
      </c>
      <c r="AR47" s="159">
        <v>-18.971900000000005</v>
      </c>
      <c r="AS47" s="28">
        <v>5.6033428074974339</v>
      </c>
      <c r="AT47" s="161">
        <v>-16.842300000000002</v>
      </c>
      <c r="AU47" s="30">
        <v>6.2455781453761423</v>
      </c>
      <c r="AV47" s="159">
        <v>-14.913000000000011</v>
      </c>
      <c r="AW47" s="31">
        <v>6.0117253146108904</v>
      </c>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26" t="s">
        <v>48</v>
      </c>
      <c r="B48" s="159">
        <v>414.4395835032492</v>
      </c>
      <c r="C48" s="30">
        <v>4.4880017143409159</v>
      </c>
      <c r="D48" s="159">
        <v>81.896665529472784</v>
      </c>
      <c r="E48" s="62">
        <v>2.3526070951004425</v>
      </c>
      <c r="F48" s="160">
        <v>278.17820000000006</v>
      </c>
      <c r="G48" s="30">
        <v>5.9935907781191977</v>
      </c>
      <c r="H48" s="159">
        <v>307.71800000000007</v>
      </c>
      <c r="I48" s="28">
        <v>5.9569185027089953</v>
      </c>
      <c r="J48" s="161">
        <v>357.43769999999995</v>
      </c>
      <c r="K48" s="30">
        <v>5.2526408444414345</v>
      </c>
      <c r="L48" s="159">
        <v>471.80630000000002</v>
      </c>
      <c r="M48" s="28">
        <v>5.2584875469726731</v>
      </c>
      <c r="N48" s="161">
        <v>519.06720000000007</v>
      </c>
      <c r="O48" s="30">
        <v>6.4741065531597988</v>
      </c>
      <c r="P48" s="159">
        <v>546.61490000000003</v>
      </c>
      <c r="Q48" s="28">
        <v>7.9003613031303868</v>
      </c>
      <c r="R48" s="160">
        <v>442.246080560628</v>
      </c>
      <c r="S48" s="30">
        <v>4.7672527747885489</v>
      </c>
      <c r="T48" s="159">
        <v>80.515375486939419</v>
      </c>
      <c r="U48" s="62">
        <v>2.5952307888695798</v>
      </c>
      <c r="V48" s="160">
        <v>308.86709999999999</v>
      </c>
      <c r="W48" s="30">
        <v>8.2351714159788827</v>
      </c>
      <c r="X48" s="159">
        <v>338.54899999999998</v>
      </c>
      <c r="Y48" s="28">
        <v>6.5970332698788852</v>
      </c>
      <c r="Z48" s="161">
        <v>386.93170000000003</v>
      </c>
      <c r="AA48" s="30">
        <v>5.4331975372089412</v>
      </c>
      <c r="AB48" s="159">
        <v>499.68290000000002</v>
      </c>
      <c r="AC48" s="28">
        <v>5.5666658417165076</v>
      </c>
      <c r="AD48" s="161">
        <v>546.5707000000001</v>
      </c>
      <c r="AE48" s="30">
        <v>6.2838828020137729</v>
      </c>
      <c r="AF48" s="159">
        <v>572.00139999999999</v>
      </c>
      <c r="AG48" s="62">
        <v>7.3067981412384446</v>
      </c>
      <c r="AH48" s="159">
        <v>-27.806497057378756</v>
      </c>
      <c r="AI48" s="30">
        <v>4.9399320955219874</v>
      </c>
      <c r="AJ48" s="159">
        <v>1.3812900425333652</v>
      </c>
      <c r="AK48" s="62">
        <v>2.9124839330342924</v>
      </c>
      <c r="AL48" s="160">
        <v>-30.688900000000004</v>
      </c>
      <c r="AM48" s="30">
        <v>10.559608389440083</v>
      </c>
      <c r="AN48" s="159">
        <v>-30.831000000000014</v>
      </c>
      <c r="AO48" s="28">
        <v>8.2488792092640058</v>
      </c>
      <c r="AP48" s="161">
        <v>-29.494000000000018</v>
      </c>
      <c r="AQ48" s="30">
        <v>6.6251734361469898</v>
      </c>
      <c r="AR48" s="159">
        <v>-27.87660000000001</v>
      </c>
      <c r="AS48" s="28">
        <v>5.18745349778355</v>
      </c>
      <c r="AT48" s="161">
        <v>-27.503499999999974</v>
      </c>
      <c r="AU48" s="30">
        <v>5.8478565676284786</v>
      </c>
      <c r="AV48" s="159">
        <v>-25.386499999999991</v>
      </c>
      <c r="AW48" s="31">
        <v>7.3333670015231016</v>
      </c>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26" t="s">
        <v>49</v>
      </c>
      <c r="B49" s="159">
        <v>487.19610772611969</v>
      </c>
      <c r="C49" s="30">
        <v>2.9324830755368532</v>
      </c>
      <c r="D49" s="159">
        <v>96.985779169533288</v>
      </c>
      <c r="E49" s="62">
        <v>1.5987731378233698</v>
      </c>
      <c r="F49" s="160">
        <v>325.62329999999997</v>
      </c>
      <c r="G49" s="30">
        <v>5.3101799407417056</v>
      </c>
      <c r="H49" s="159">
        <v>361.12430000000001</v>
      </c>
      <c r="I49" s="28">
        <v>4.6937790737966258</v>
      </c>
      <c r="J49" s="161">
        <v>421.43470000000002</v>
      </c>
      <c r="K49" s="30">
        <v>3.6804628964604706</v>
      </c>
      <c r="L49" s="159">
        <v>554.78380000000004</v>
      </c>
      <c r="M49" s="28">
        <v>3.4666974072355008</v>
      </c>
      <c r="N49" s="161">
        <v>611.04960000000017</v>
      </c>
      <c r="O49" s="30">
        <v>4.2538972635559595</v>
      </c>
      <c r="P49" s="159">
        <v>644.15940000000001</v>
      </c>
      <c r="Q49" s="28">
        <v>5.384240152828748</v>
      </c>
      <c r="R49" s="160">
        <v>509.09039183937023</v>
      </c>
      <c r="S49" s="30">
        <v>3.4642055020192801</v>
      </c>
      <c r="T49" s="159">
        <v>95.105185955470091</v>
      </c>
      <c r="U49" s="62">
        <v>1.5156141716073774</v>
      </c>
      <c r="V49" s="160">
        <v>349.7555000000001</v>
      </c>
      <c r="W49" s="30">
        <v>5.8926639037450554</v>
      </c>
      <c r="X49" s="159">
        <v>384.86530000000005</v>
      </c>
      <c r="Y49" s="28">
        <v>4.5241492122829028</v>
      </c>
      <c r="Z49" s="161">
        <v>444.52530000000007</v>
      </c>
      <c r="AA49" s="30">
        <v>4.0920037537318485</v>
      </c>
      <c r="AB49" s="159">
        <v>575.79780000000017</v>
      </c>
      <c r="AC49" s="28">
        <v>3.8718617682941425</v>
      </c>
      <c r="AD49" s="161">
        <v>630.55279999999993</v>
      </c>
      <c r="AE49" s="30">
        <v>4.765046792996297</v>
      </c>
      <c r="AF49" s="159">
        <v>660.82530000000008</v>
      </c>
      <c r="AG49" s="62">
        <v>5.9554668573411442</v>
      </c>
      <c r="AH49" s="159">
        <v>-21.894284113250684</v>
      </c>
      <c r="AI49" s="30">
        <v>3.2617694588430322</v>
      </c>
      <c r="AJ49" s="159">
        <v>1.880593214063184</v>
      </c>
      <c r="AK49" s="62">
        <v>2.2317719305199639</v>
      </c>
      <c r="AL49" s="160">
        <v>-24.132199999999997</v>
      </c>
      <c r="AM49" s="30">
        <v>6.6780143545817481</v>
      </c>
      <c r="AN49" s="159">
        <v>-23.740999999999985</v>
      </c>
      <c r="AO49" s="28">
        <v>5.4380539210834513</v>
      </c>
      <c r="AP49" s="161">
        <v>-23.090600000000009</v>
      </c>
      <c r="AQ49" s="30">
        <v>4.2799872958663965</v>
      </c>
      <c r="AR49" s="159">
        <v>-21.01400000000001</v>
      </c>
      <c r="AS49" s="28">
        <v>4.3725322405901101</v>
      </c>
      <c r="AT49" s="161">
        <v>-19.503199999999993</v>
      </c>
      <c r="AU49" s="30">
        <v>5.7657881807260196</v>
      </c>
      <c r="AV49" s="159">
        <v>-16.665900000000001</v>
      </c>
      <c r="AW49" s="31">
        <v>7.0111761245092863</v>
      </c>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26" t="s">
        <v>50</v>
      </c>
      <c r="B50" s="127">
        <v>486.9014116266203</v>
      </c>
      <c r="C50" s="36">
        <v>3.7222716578431476</v>
      </c>
      <c r="D50" s="127">
        <v>102.59199907748646</v>
      </c>
      <c r="E50" s="155">
        <v>1.8711966819881032</v>
      </c>
      <c r="F50" s="156">
        <v>312.14620000000008</v>
      </c>
      <c r="G50" s="36">
        <v>7.3117732480644548</v>
      </c>
      <c r="H50" s="127">
        <v>349.53620000000001</v>
      </c>
      <c r="I50" s="34">
        <v>6.7062330119904976</v>
      </c>
      <c r="J50" s="157">
        <v>416.14200000000005</v>
      </c>
      <c r="K50" s="36">
        <v>5.1399689318127191</v>
      </c>
      <c r="L50" s="127">
        <v>559.63759999999991</v>
      </c>
      <c r="M50" s="34">
        <v>3.9692800272145674</v>
      </c>
      <c r="N50" s="157">
        <v>616.58789999999999</v>
      </c>
      <c r="O50" s="36">
        <v>5.0139361307038728</v>
      </c>
      <c r="P50" s="127">
        <v>649.64449999999999</v>
      </c>
      <c r="Q50" s="34">
        <v>5.2066266813712252</v>
      </c>
      <c r="R50" s="156">
        <v>506.97519661187698</v>
      </c>
      <c r="S50" s="36">
        <v>3.9413647346914096</v>
      </c>
      <c r="T50" s="127">
        <v>95.970125267273616</v>
      </c>
      <c r="U50" s="155">
        <v>2.0294240445737222</v>
      </c>
      <c r="V50" s="156">
        <v>342.49750000000006</v>
      </c>
      <c r="W50" s="36">
        <v>6.7177662463880878</v>
      </c>
      <c r="X50" s="127">
        <v>379.74210000000005</v>
      </c>
      <c r="Y50" s="34">
        <v>6.0264267511243004</v>
      </c>
      <c r="Z50" s="157">
        <v>443.84929999999997</v>
      </c>
      <c r="AA50" s="36">
        <v>5.3272120608354925</v>
      </c>
      <c r="AB50" s="127">
        <v>574.84669999999994</v>
      </c>
      <c r="AC50" s="34">
        <v>4.6943527211634333</v>
      </c>
      <c r="AD50" s="157">
        <v>629.27970000000005</v>
      </c>
      <c r="AE50" s="36">
        <v>4.962602535814491</v>
      </c>
      <c r="AF50" s="127">
        <v>658.60059999999999</v>
      </c>
      <c r="AG50" s="155">
        <v>5.4641465639912878</v>
      </c>
      <c r="AH50" s="127">
        <v>-20.073784985256658</v>
      </c>
      <c r="AI50" s="36">
        <v>3.5600556674999213</v>
      </c>
      <c r="AJ50" s="127">
        <v>6.6218738102128327</v>
      </c>
      <c r="AK50" s="155">
        <v>2.2607275487135339</v>
      </c>
      <c r="AL50" s="156">
        <v>-30.351299999999995</v>
      </c>
      <c r="AM50" s="36">
        <v>9.0296880916353963</v>
      </c>
      <c r="AN50" s="127">
        <v>-30.205900000000003</v>
      </c>
      <c r="AO50" s="34">
        <v>6.9025194970145991</v>
      </c>
      <c r="AP50" s="157">
        <v>-27.7073</v>
      </c>
      <c r="AQ50" s="36">
        <v>6.1074860470118528</v>
      </c>
      <c r="AR50" s="127">
        <v>-15.209100000000024</v>
      </c>
      <c r="AS50" s="34">
        <v>4.1878721115097717</v>
      </c>
      <c r="AT50" s="157">
        <v>-12.691800000000001</v>
      </c>
      <c r="AU50" s="36">
        <v>6.1703465656427339</v>
      </c>
      <c r="AV50" s="127">
        <v>-8.9560999999999922</v>
      </c>
      <c r="AW50" s="37">
        <v>7.4717801244824766</v>
      </c>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26" t="s">
        <v>52</v>
      </c>
      <c r="B51" s="159">
        <v>479.26705029420441</v>
      </c>
      <c r="C51" s="30">
        <v>0.58230378035501595</v>
      </c>
      <c r="D51" s="159">
        <v>98.015460004753834</v>
      </c>
      <c r="E51" s="62">
        <v>0.32922643271501018</v>
      </c>
      <c r="F51" s="160">
        <v>311.54544857142861</v>
      </c>
      <c r="G51" s="30">
        <v>1.094265255934221</v>
      </c>
      <c r="H51" s="159">
        <v>347.96609714285722</v>
      </c>
      <c r="I51" s="28">
        <v>0.97796026124622248</v>
      </c>
      <c r="J51" s="161">
        <v>411.86770571428582</v>
      </c>
      <c r="K51" s="30">
        <v>0.81581740532322822</v>
      </c>
      <c r="L51" s="159">
        <v>549.91936857142866</v>
      </c>
      <c r="M51" s="28">
        <v>0.67309274909882166</v>
      </c>
      <c r="N51" s="161">
        <v>603.06146571428576</v>
      </c>
      <c r="O51" s="30">
        <v>0.75435518586820827</v>
      </c>
      <c r="P51" s="159">
        <v>632.92858857142869</v>
      </c>
      <c r="Q51" s="28">
        <v>0.87470173948915864</v>
      </c>
      <c r="R51" s="160">
        <v>506.16219669402778</v>
      </c>
      <c r="S51" s="30">
        <v>0.53950779112801861</v>
      </c>
      <c r="T51" s="159">
        <v>91.694901227470197</v>
      </c>
      <c r="U51" s="62">
        <v>0.32781183184360091</v>
      </c>
      <c r="V51" s="160">
        <v>347.16773142857141</v>
      </c>
      <c r="W51" s="30">
        <v>1.1301747909567741</v>
      </c>
      <c r="X51" s="159">
        <v>383.82679714285717</v>
      </c>
      <c r="Y51" s="28">
        <v>0.93259548520934543</v>
      </c>
      <c r="Z51" s="161">
        <v>445.34554571428572</v>
      </c>
      <c r="AA51" s="30">
        <v>0.74917410134436013</v>
      </c>
      <c r="AB51" s="159">
        <v>571.33898999999997</v>
      </c>
      <c r="AC51" s="28">
        <v>0.62702884639526313</v>
      </c>
      <c r="AD51" s="161">
        <v>620.68022571428571</v>
      </c>
      <c r="AE51" s="30">
        <v>0.72484897299518147</v>
      </c>
      <c r="AF51" s="159">
        <v>648.40543428571436</v>
      </c>
      <c r="AG51" s="62">
        <v>0.82997244881796828</v>
      </c>
      <c r="AH51" s="159">
        <v>-26.89514639982341</v>
      </c>
      <c r="AI51" s="30">
        <v>0.64627090976223478</v>
      </c>
      <c r="AJ51" s="159">
        <v>6.3205587772836411</v>
      </c>
      <c r="AK51" s="62">
        <v>0.38872739593857331</v>
      </c>
      <c r="AL51" s="160">
        <v>-35.622282857142856</v>
      </c>
      <c r="AM51" s="30">
        <v>1.417789886735334</v>
      </c>
      <c r="AN51" s="159">
        <v>-35.860700000000001</v>
      </c>
      <c r="AO51" s="28">
        <v>1.179257142045208</v>
      </c>
      <c r="AP51" s="161">
        <v>-33.47784</v>
      </c>
      <c r="AQ51" s="30">
        <v>0.95756579369975481</v>
      </c>
      <c r="AR51" s="159">
        <v>-21.419621428571428</v>
      </c>
      <c r="AS51" s="28">
        <v>0.79649108797753576</v>
      </c>
      <c r="AT51" s="161">
        <v>-17.618760000000002</v>
      </c>
      <c r="AU51" s="30">
        <v>0.92271115627588762</v>
      </c>
      <c r="AV51" s="159">
        <v>-15.476845714285719</v>
      </c>
      <c r="AW51" s="31">
        <v>1.070645732264651</v>
      </c>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41" t="s">
        <v>53</v>
      </c>
      <c r="B52" s="159"/>
      <c r="C52" s="30"/>
      <c r="D52" s="159"/>
      <c r="E52" s="62"/>
      <c r="F52" s="160"/>
      <c r="G52" s="30"/>
      <c r="H52" s="159"/>
      <c r="I52" s="28"/>
      <c r="J52" s="161"/>
      <c r="K52" s="30"/>
      <c r="L52" s="159"/>
      <c r="M52" s="28"/>
      <c r="N52" s="161"/>
      <c r="O52" s="30"/>
      <c r="P52" s="159"/>
      <c r="Q52" s="28"/>
      <c r="R52" s="160"/>
      <c r="S52" s="30"/>
      <c r="T52" s="159"/>
      <c r="U52" s="62"/>
      <c r="V52" s="160"/>
      <c r="W52" s="30"/>
      <c r="X52" s="159"/>
      <c r="Y52" s="28"/>
      <c r="Z52" s="161"/>
      <c r="AA52" s="30"/>
      <c r="AB52" s="159"/>
      <c r="AC52" s="28"/>
      <c r="AD52" s="161"/>
      <c r="AE52" s="30"/>
      <c r="AF52" s="159"/>
      <c r="AG52" s="62"/>
      <c r="AH52" s="159"/>
      <c r="AI52" s="30"/>
      <c r="AJ52" s="159"/>
      <c r="AK52" s="62"/>
      <c r="AL52" s="160"/>
      <c r="AM52" s="30"/>
      <c r="AN52" s="159"/>
      <c r="AO52" s="28"/>
      <c r="AP52" s="161"/>
      <c r="AQ52" s="30"/>
      <c r="AR52" s="159"/>
      <c r="AS52" s="28"/>
      <c r="AT52" s="161"/>
      <c r="AU52" s="30"/>
      <c r="AV52" s="159"/>
      <c r="AW52" s="31"/>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6" t="s">
        <v>54</v>
      </c>
      <c r="B53" s="159">
        <v>375.75919916958048</v>
      </c>
      <c r="C53" s="30">
        <v>4.7558436811692806</v>
      </c>
      <c r="D53" s="159">
        <v>96.027449162241169</v>
      </c>
      <c r="E53" s="62">
        <v>2.4002370323021043</v>
      </c>
      <c r="F53" s="160">
        <v>219.31799999999998</v>
      </c>
      <c r="G53" s="30">
        <v>6.61706420275135</v>
      </c>
      <c r="H53" s="159">
        <v>251.75110000000001</v>
      </c>
      <c r="I53" s="28">
        <v>5.9132793181956176</v>
      </c>
      <c r="J53" s="161">
        <v>310.61150000000004</v>
      </c>
      <c r="K53" s="30">
        <v>5.7942717734845655</v>
      </c>
      <c r="L53" s="159">
        <v>441.71940000000006</v>
      </c>
      <c r="M53" s="28">
        <v>6.2825498716683477</v>
      </c>
      <c r="N53" s="161">
        <v>500.93079999999992</v>
      </c>
      <c r="O53" s="30">
        <v>7.4873212971811292</v>
      </c>
      <c r="P53" s="159">
        <v>534.19719999999995</v>
      </c>
      <c r="Q53" s="28">
        <v>8.2585273368399896</v>
      </c>
      <c r="R53" s="160">
        <v>434.63962554673719</v>
      </c>
      <c r="S53" s="30">
        <v>3.8303224994116984</v>
      </c>
      <c r="T53" s="159">
        <v>87.862665281959607</v>
      </c>
      <c r="U53" s="62">
        <v>1.8783657439766819</v>
      </c>
      <c r="V53" s="160">
        <v>289.56809999999996</v>
      </c>
      <c r="W53" s="30">
        <v>5.3099190568349366</v>
      </c>
      <c r="X53" s="159">
        <v>320.53840000000002</v>
      </c>
      <c r="Y53" s="28">
        <v>5.2297232351482972</v>
      </c>
      <c r="Z53" s="161">
        <v>375.3999</v>
      </c>
      <c r="AA53" s="30">
        <v>4.9729860794206067</v>
      </c>
      <c r="AB53" s="159">
        <v>494.54930000000007</v>
      </c>
      <c r="AC53" s="28">
        <v>5.3922043158516253</v>
      </c>
      <c r="AD53" s="161">
        <v>547.26679999999999</v>
      </c>
      <c r="AE53" s="30">
        <v>5.5976045385007893</v>
      </c>
      <c r="AF53" s="159">
        <v>577.56090000000017</v>
      </c>
      <c r="AG53" s="62">
        <v>5.7752738940821366</v>
      </c>
      <c r="AH53" s="159">
        <v>-58.880426377156709</v>
      </c>
      <c r="AI53" s="30">
        <v>3.9109754889544557</v>
      </c>
      <c r="AJ53" s="159">
        <v>8.1647838802815595</v>
      </c>
      <c r="AK53" s="62">
        <v>2.5845292646064153</v>
      </c>
      <c r="AL53" s="160">
        <v>-70.250100000000003</v>
      </c>
      <c r="AM53" s="30">
        <v>7.2799436162441866</v>
      </c>
      <c r="AN53" s="159">
        <v>-68.787300000000002</v>
      </c>
      <c r="AO53" s="28">
        <v>6.8220666037682429</v>
      </c>
      <c r="AP53" s="161">
        <v>-64.788399999999982</v>
      </c>
      <c r="AQ53" s="30">
        <v>5.993896655024268</v>
      </c>
      <c r="AR53" s="159">
        <v>-52.829900000000009</v>
      </c>
      <c r="AS53" s="28">
        <v>5.6949201237691769</v>
      </c>
      <c r="AT53" s="161">
        <v>-46.336000000000013</v>
      </c>
      <c r="AU53" s="30">
        <v>7.177477863118475</v>
      </c>
      <c r="AV53" s="159">
        <v>-43.363699999999994</v>
      </c>
      <c r="AW53" s="31">
        <v>7.3021519532486741</v>
      </c>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26" t="s">
        <v>55</v>
      </c>
      <c r="B54" s="151">
        <v>335.18543590866761</v>
      </c>
      <c r="C54" s="152">
        <v>2.8805051814235463</v>
      </c>
      <c r="D54" s="151">
        <v>70.308209290996658</v>
      </c>
      <c r="E54" s="107">
        <v>1.5951686149837361</v>
      </c>
      <c r="F54" s="153">
        <v>221.23400000000004</v>
      </c>
      <c r="G54" s="152">
        <v>5.9008231435326044</v>
      </c>
      <c r="H54" s="151">
        <v>246.38090000000003</v>
      </c>
      <c r="I54" s="109">
        <v>4.1956837970043015</v>
      </c>
      <c r="J54" s="154">
        <v>288.42540000000002</v>
      </c>
      <c r="K54" s="152">
        <v>3.3687080067883581</v>
      </c>
      <c r="L54" s="151">
        <v>381.30650000000003</v>
      </c>
      <c r="M54" s="109">
        <v>3.4206150017211878</v>
      </c>
      <c r="N54" s="154">
        <v>425.80959999999999</v>
      </c>
      <c r="O54" s="152">
        <v>4.2011508347250714</v>
      </c>
      <c r="P54" s="151">
        <v>452.5324</v>
      </c>
      <c r="Q54" s="109">
        <v>5.8610226588810148</v>
      </c>
      <c r="R54" s="153">
        <v>366.20816679808649</v>
      </c>
      <c r="S54" s="152">
        <v>3.4955886423163838</v>
      </c>
      <c r="T54" s="151">
        <v>71.812346406851674</v>
      </c>
      <c r="U54" s="107">
        <v>2.0359234778061626</v>
      </c>
      <c r="V54" s="153">
        <v>250.4778</v>
      </c>
      <c r="W54" s="152">
        <v>6.0224937519108757</v>
      </c>
      <c r="X54" s="151">
        <v>276.4402</v>
      </c>
      <c r="Y54" s="109">
        <v>4.6074329369478795</v>
      </c>
      <c r="Z54" s="154">
        <v>317.42779999999999</v>
      </c>
      <c r="AA54" s="152">
        <v>3.9898957775304802</v>
      </c>
      <c r="AB54" s="151">
        <v>413.44510000000002</v>
      </c>
      <c r="AC54" s="109">
        <v>4.5644689526213735</v>
      </c>
      <c r="AD54" s="154">
        <v>458.94870000000003</v>
      </c>
      <c r="AE54" s="152">
        <v>6.4812105433921641</v>
      </c>
      <c r="AF54" s="151">
        <v>488.35870000000006</v>
      </c>
      <c r="AG54" s="107">
        <v>7.4691247111395613</v>
      </c>
      <c r="AH54" s="151">
        <v>-31.022730889418916</v>
      </c>
      <c r="AI54" s="152">
        <v>2.8649511352606791</v>
      </c>
      <c r="AJ54" s="151">
        <v>-1.5041371158550192</v>
      </c>
      <c r="AK54" s="107">
        <v>2.1985523583995574</v>
      </c>
      <c r="AL54" s="153">
        <v>-29.2438</v>
      </c>
      <c r="AM54" s="152">
        <v>7.5304727748329316</v>
      </c>
      <c r="AN54" s="151">
        <v>-30.059299999999993</v>
      </c>
      <c r="AO54" s="109">
        <v>5.0008694426986056</v>
      </c>
      <c r="AP54" s="154">
        <v>-29.002400000000009</v>
      </c>
      <c r="AQ54" s="152">
        <v>4.0623299869382503</v>
      </c>
      <c r="AR54" s="151">
        <v>-32.138600000000004</v>
      </c>
      <c r="AS54" s="109">
        <v>4.040088067315696</v>
      </c>
      <c r="AT54" s="154">
        <v>-33.139099999999992</v>
      </c>
      <c r="AU54" s="152">
        <v>6.5697438022515167</v>
      </c>
      <c r="AV54" s="151">
        <v>-35.826300000000018</v>
      </c>
      <c r="AW54" s="43">
        <v>7.8992094692813017</v>
      </c>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26" t="s">
        <v>57</v>
      </c>
      <c r="B55" s="127">
        <v>395.46325493321433</v>
      </c>
      <c r="C55" s="36">
        <v>3.0840916918226742</v>
      </c>
      <c r="D55" s="127">
        <v>102.46999394480243</v>
      </c>
      <c r="E55" s="155">
        <v>1.5778912716514728</v>
      </c>
      <c r="F55" s="156">
        <v>234.02629999999999</v>
      </c>
      <c r="G55" s="36">
        <v>4.8871068337457588</v>
      </c>
      <c r="H55" s="127">
        <v>265.48180000000002</v>
      </c>
      <c r="I55" s="34">
        <v>3.8764648210565409</v>
      </c>
      <c r="J55" s="157">
        <v>321.71350000000007</v>
      </c>
      <c r="K55" s="36">
        <v>3.5437363332481913</v>
      </c>
      <c r="L55" s="127">
        <v>466.83009999999996</v>
      </c>
      <c r="M55" s="34">
        <v>3.7556487957031695</v>
      </c>
      <c r="N55" s="157">
        <v>532.05759999999998</v>
      </c>
      <c r="O55" s="36">
        <v>4.2370962178648313</v>
      </c>
      <c r="P55" s="127">
        <v>568.9606</v>
      </c>
      <c r="Q55" s="34">
        <v>4.9705935011296392</v>
      </c>
      <c r="R55" s="156">
        <v>418.56168221503253</v>
      </c>
      <c r="S55" s="36">
        <v>2.9513351904149876</v>
      </c>
      <c r="T55" s="127">
        <v>96.647086287600757</v>
      </c>
      <c r="U55" s="155">
        <v>1.7073237123639495</v>
      </c>
      <c r="V55" s="156">
        <v>262.92710000000005</v>
      </c>
      <c r="W55" s="36">
        <v>3.4443008153163523</v>
      </c>
      <c r="X55" s="127">
        <v>295.69790000000006</v>
      </c>
      <c r="Y55" s="34">
        <v>3.7957618715739248</v>
      </c>
      <c r="Z55" s="157">
        <v>350.858</v>
      </c>
      <c r="AA55" s="36">
        <v>3.2702908598981439</v>
      </c>
      <c r="AB55" s="127">
        <v>484.79700000000003</v>
      </c>
      <c r="AC55" s="34">
        <v>3.6491094385594036</v>
      </c>
      <c r="AD55" s="157">
        <v>545.11649999999997</v>
      </c>
      <c r="AE55" s="36">
        <v>4.5282958874356565</v>
      </c>
      <c r="AF55" s="127">
        <v>580.98170000000016</v>
      </c>
      <c r="AG55" s="155">
        <v>4.8931208889226419</v>
      </c>
      <c r="AH55" s="127">
        <v>-23.098427281818161</v>
      </c>
      <c r="AI55" s="36">
        <v>2.5246205630425229</v>
      </c>
      <c r="AJ55" s="127">
        <v>5.8229076572016787</v>
      </c>
      <c r="AK55" s="155">
        <v>1.3849066595483106</v>
      </c>
      <c r="AL55" s="156">
        <v>-28.900800000000004</v>
      </c>
      <c r="AM55" s="36">
        <v>5.2713321611387354</v>
      </c>
      <c r="AN55" s="127">
        <v>-30.216099999999997</v>
      </c>
      <c r="AO55" s="34">
        <v>4.1945292201237789</v>
      </c>
      <c r="AP55" s="157">
        <v>-29.144499999999994</v>
      </c>
      <c r="AQ55" s="36">
        <v>3.2500678534156089</v>
      </c>
      <c r="AR55" s="127">
        <v>-17.966900000000006</v>
      </c>
      <c r="AS55" s="34">
        <v>3.4834886590767935</v>
      </c>
      <c r="AT55" s="157">
        <v>-13.058900000000017</v>
      </c>
      <c r="AU55" s="36">
        <v>4.1656209496771348</v>
      </c>
      <c r="AV55" s="127">
        <v>-12.02109999999999</v>
      </c>
      <c r="AW55" s="37">
        <v>4.8435212115286168</v>
      </c>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26" t="s">
        <v>58</v>
      </c>
      <c r="B56" s="159">
        <v>486.39896697456527</v>
      </c>
      <c r="C56" s="30">
        <v>4.9632224499701731</v>
      </c>
      <c r="D56" s="159">
        <v>108.49253368974051</v>
      </c>
      <c r="E56" s="62">
        <v>3.0941203789420371</v>
      </c>
      <c r="F56" s="160">
        <v>296.87370000000004</v>
      </c>
      <c r="G56" s="30">
        <v>9.5262103112354666</v>
      </c>
      <c r="H56" s="159">
        <v>337.97870000000006</v>
      </c>
      <c r="I56" s="28">
        <v>7.5858887901594398</v>
      </c>
      <c r="J56" s="161">
        <v>410.95410000000004</v>
      </c>
      <c r="K56" s="30">
        <v>6.501379681224936</v>
      </c>
      <c r="L56" s="159">
        <v>566.2976000000001</v>
      </c>
      <c r="M56" s="28">
        <v>5.8783015367370828</v>
      </c>
      <c r="N56" s="161">
        <v>620.95710000000008</v>
      </c>
      <c r="O56" s="30">
        <v>6.2593907121841994</v>
      </c>
      <c r="P56" s="159">
        <v>651.02120000000002</v>
      </c>
      <c r="Q56" s="28">
        <v>6.0539389453501924</v>
      </c>
      <c r="R56" s="160">
        <v>502.55857687124092</v>
      </c>
      <c r="S56" s="30">
        <v>5.8165073621001051</v>
      </c>
      <c r="T56" s="159">
        <v>108.75822179297403</v>
      </c>
      <c r="U56" s="62">
        <v>3.1332006860448964</v>
      </c>
      <c r="V56" s="160">
        <v>312.27949999999998</v>
      </c>
      <c r="W56" s="30">
        <v>9.7206699812535788</v>
      </c>
      <c r="X56" s="159">
        <v>356.86889999999994</v>
      </c>
      <c r="Y56" s="28">
        <v>8.2658965336831809</v>
      </c>
      <c r="Z56" s="161">
        <v>429.95080000000002</v>
      </c>
      <c r="AA56" s="30">
        <v>6.906497839032137</v>
      </c>
      <c r="AB56" s="159">
        <v>580.54160000000002</v>
      </c>
      <c r="AC56" s="28">
        <v>6.9365519379027347</v>
      </c>
      <c r="AD56" s="161">
        <v>639.38380000000006</v>
      </c>
      <c r="AE56" s="30">
        <v>7.5705721589880026</v>
      </c>
      <c r="AF56" s="159">
        <v>671.75590000000011</v>
      </c>
      <c r="AG56" s="62">
        <v>9.6459568075034579</v>
      </c>
      <c r="AH56" s="159">
        <v>-16.159609896675676</v>
      </c>
      <c r="AI56" s="30">
        <v>3.4389117843741381</v>
      </c>
      <c r="AJ56" s="159">
        <v>-0.26568810323350078</v>
      </c>
      <c r="AK56" s="62">
        <v>2.3404456432140206</v>
      </c>
      <c r="AL56" s="160">
        <v>-15.405800000000012</v>
      </c>
      <c r="AM56" s="30">
        <v>8.7050121956963427</v>
      </c>
      <c r="AN56" s="159">
        <v>-18.8902</v>
      </c>
      <c r="AO56" s="28">
        <v>6.2676111327292174</v>
      </c>
      <c r="AP56" s="161">
        <v>-18.996700000000011</v>
      </c>
      <c r="AQ56" s="30">
        <v>5.2240841072861777</v>
      </c>
      <c r="AR56" s="159">
        <v>-14.243999999999994</v>
      </c>
      <c r="AS56" s="28">
        <v>4.6978443321408259</v>
      </c>
      <c r="AT56" s="161">
        <v>-18.426699999999993</v>
      </c>
      <c r="AU56" s="30">
        <v>5.7884354515418677</v>
      </c>
      <c r="AV56" s="159">
        <v>-20.734700000000046</v>
      </c>
      <c r="AW56" s="31">
        <v>7.1577217023625765</v>
      </c>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26" t="s">
        <v>59</v>
      </c>
      <c r="B57" s="151">
        <v>409.44977956391369</v>
      </c>
      <c r="C57" s="152">
        <v>5.8039390393580232</v>
      </c>
      <c r="D57" s="151">
        <v>113.85915775990475</v>
      </c>
      <c r="E57" s="107">
        <v>2.6061958752950121</v>
      </c>
      <c r="F57" s="153">
        <v>228.62030000000004</v>
      </c>
      <c r="G57" s="152">
        <v>5.7793413094496433</v>
      </c>
      <c r="H57" s="151">
        <v>260.75459999999998</v>
      </c>
      <c r="I57" s="109">
        <v>6.4519956313703632</v>
      </c>
      <c r="J57" s="154">
        <v>323.11060000000003</v>
      </c>
      <c r="K57" s="152">
        <v>7.1403198742151002</v>
      </c>
      <c r="L57" s="151">
        <v>494.0018</v>
      </c>
      <c r="M57" s="109">
        <v>7.3014449400253802</v>
      </c>
      <c r="N57" s="154">
        <v>558.90980000000002</v>
      </c>
      <c r="O57" s="152">
        <v>7.1119565175289337</v>
      </c>
      <c r="P57" s="151">
        <v>594.75599999999997</v>
      </c>
      <c r="Q57" s="109">
        <v>7.4096157950703212</v>
      </c>
      <c r="R57" s="153">
        <v>456.59856149546107</v>
      </c>
      <c r="S57" s="152">
        <v>5.0403198854132985</v>
      </c>
      <c r="T57" s="151">
        <v>110.2120080426407</v>
      </c>
      <c r="U57" s="107">
        <v>3.2691470115310364</v>
      </c>
      <c r="V57" s="153">
        <v>264.61259999999999</v>
      </c>
      <c r="W57" s="152">
        <v>8.5159211383084585</v>
      </c>
      <c r="X57" s="151">
        <v>305.44569999999999</v>
      </c>
      <c r="Y57" s="109">
        <v>8.2016760919813052</v>
      </c>
      <c r="Z57" s="154">
        <v>380.05940000000004</v>
      </c>
      <c r="AA57" s="152">
        <v>7.5513303553082647</v>
      </c>
      <c r="AB57" s="151">
        <v>537.09289999999999</v>
      </c>
      <c r="AC57" s="109">
        <v>5.3044291929402396</v>
      </c>
      <c r="AD57" s="154">
        <v>592.27909999999997</v>
      </c>
      <c r="AE57" s="152">
        <v>5.387150237009469</v>
      </c>
      <c r="AF57" s="151">
        <v>624.81920000000002</v>
      </c>
      <c r="AG57" s="107">
        <v>5.9928094029428367</v>
      </c>
      <c r="AH57" s="151">
        <v>-47.148781931547347</v>
      </c>
      <c r="AI57" s="152">
        <v>4.9441207993761358</v>
      </c>
      <c r="AJ57" s="151">
        <v>3.6471497172640741</v>
      </c>
      <c r="AK57" s="107">
        <v>2.9043158629391406</v>
      </c>
      <c r="AL57" s="153">
        <v>-35.992299999999993</v>
      </c>
      <c r="AM57" s="152">
        <v>7.0903458628616933</v>
      </c>
      <c r="AN57" s="151">
        <v>-44.691099999999999</v>
      </c>
      <c r="AO57" s="109">
        <v>7.2911084478516299</v>
      </c>
      <c r="AP57" s="154">
        <v>-56.948799999999984</v>
      </c>
      <c r="AQ57" s="152">
        <v>7.1327006676605</v>
      </c>
      <c r="AR57" s="151">
        <v>-43.091100000000004</v>
      </c>
      <c r="AS57" s="109">
        <v>6.8899035636393409</v>
      </c>
      <c r="AT57" s="154">
        <v>-33.369299999999988</v>
      </c>
      <c r="AU57" s="152">
        <v>6.9866376187373174</v>
      </c>
      <c r="AV57" s="151">
        <v>-30.06320000000002</v>
      </c>
      <c r="AW57" s="43">
        <v>7.5699481372434461</v>
      </c>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26" t="s">
        <v>60</v>
      </c>
      <c r="B58" s="159">
        <v>467.5131334034761</v>
      </c>
      <c r="C58" s="30">
        <v>8.127301163153124</v>
      </c>
      <c r="D58" s="159">
        <v>92.56558249503729</v>
      </c>
      <c r="E58" s="62">
        <v>4.1571510111482732</v>
      </c>
      <c r="F58" s="160">
        <v>303.44490000000002</v>
      </c>
      <c r="G58" s="30">
        <v>13.095249440822458</v>
      </c>
      <c r="H58" s="159">
        <v>343.2962</v>
      </c>
      <c r="I58" s="28">
        <v>11.490346239633803</v>
      </c>
      <c r="J58" s="161">
        <v>406.1816</v>
      </c>
      <c r="K58" s="30">
        <v>8.8341403440163742</v>
      </c>
      <c r="L58" s="159">
        <v>534.29730000000006</v>
      </c>
      <c r="M58" s="28">
        <v>11.001940353839613</v>
      </c>
      <c r="N58" s="161">
        <v>583.39419999999996</v>
      </c>
      <c r="O58" s="30">
        <v>11.332396718209649</v>
      </c>
      <c r="P58" s="159">
        <v>610.68579999999986</v>
      </c>
      <c r="Q58" s="28">
        <v>12.868380123236626</v>
      </c>
      <c r="R58" s="160">
        <v>482.61569528550012</v>
      </c>
      <c r="S58" s="30">
        <v>7.8012582048858343</v>
      </c>
      <c r="T58" s="159">
        <v>87.850915720976218</v>
      </c>
      <c r="U58" s="62">
        <v>3.9599888674187174</v>
      </c>
      <c r="V58" s="160">
        <v>325.80760000000004</v>
      </c>
      <c r="W58" s="30">
        <v>17.160976500155485</v>
      </c>
      <c r="X58" s="159">
        <v>366.14609999999999</v>
      </c>
      <c r="Y58" s="28">
        <v>11.290964104348863</v>
      </c>
      <c r="Z58" s="161">
        <v>429.9828</v>
      </c>
      <c r="AA58" s="30">
        <v>9.4335742750737612</v>
      </c>
      <c r="AB58" s="159">
        <v>541.99580000000003</v>
      </c>
      <c r="AC58" s="28">
        <v>8.4084145586760606</v>
      </c>
      <c r="AD58" s="161">
        <v>590.19330000000014</v>
      </c>
      <c r="AE58" s="30">
        <v>10.294940300755076</v>
      </c>
      <c r="AF58" s="159">
        <v>618.56860000000006</v>
      </c>
      <c r="AG58" s="62">
        <v>10.588270445718079</v>
      </c>
      <c r="AH58" s="159">
        <v>-15.102561882024117</v>
      </c>
      <c r="AI58" s="30">
        <v>7.1646818276484661</v>
      </c>
      <c r="AJ58" s="159">
        <v>4.7146667740610964</v>
      </c>
      <c r="AK58" s="62">
        <v>4.3598051564062699</v>
      </c>
      <c r="AL58" s="160">
        <v>-22.362700000000007</v>
      </c>
      <c r="AM58" s="30">
        <v>19.738257212893963</v>
      </c>
      <c r="AN58" s="159">
        <v>-22.849899999999998</v>
      </c>
      <c r="AO58" s="28">
        <v>14.050863499231198</v>
      </c>
      <c r="AP58" s="161">
        <v>-23.801199999999994</v>
      </c>
      <c r="AQ58" s="30">
        <v>9.2337570330583976</v>
      </c>
      <c r="AR58" s="159">
        <v>-7.6984999999999788</v>
      </c>
      <c r="AS58" s="28">
        <v>9.3732962293599549</v>
      </c>
      <c r="AT58" s="161">
        <v>-6.7991000000000099</v>
      </c>
      <c r="AU58" s="30">
        <v>11.297767409758437</v>
      </c>
      <c r="AV58" s="159">
        <v>-7.8828000000000094</v>
      </c>
      <c r="AW58" s="31">
        <v>11.856619104252841</v>
      </c>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26" t="s">
        <v>61</v>
      </c>
      <c r="B59" s="159">
        <v>416.68162609846081</v>
      </c>
      <c r="C59" s="30">
        <v>3.5577495572782638</v>
      </c>
      <c r="D59" s="159">
        <v>90.584024902093731</v>
      </c>
      <c r="E59" s="62">
        <v>2.0493570519095625</v>
      </c>
      <c r="F59" s="160">
        <v>269.6112</v>
      </c>
      <c r="G59" s="30">
        <v>6.0350548478129884</v>
      </c>
      <c r="H59" s="159">
        <v>299.24639999999999</v>
      </c>
      <c r="I59" s="28">
        <v>5.5680556019234491</v>
      </c>
      <c r="J59" s="161">
        <v>351.37540000000007</v>
      </c>
      <c r="K59" s="30">
        <v>4.4604458225109722</v>
      </c>
      <c r="L59" s="159">
        <v>481.85559999999998</v>
      </c>
      <c r="M59" s="28">
        <v>4.3818467105776291</v>
      </c>
      <c r="N59" s="161">
        <v>534.78449999999998</v>
      </c>
      <c r="O59" s="30">
        <v>3.8053260570073273</v>
      </c>
      <c r="P59" s="159">
        <v>564.33609999999999</v>
      </c>
      <c r="Q59" s="28">
        <v>4.6927246396831075</v>
      </c>
      <c r="R59" s="160">
        <v>432.28192635932766</v>
      </c>
      <c r="S59" s="30">
        <v>3.2016994509643597</v>
      </c>
      <c r="T59" s="159">
        <v>88.527753576264587</v>
      </c>
      <c r="U59" s="62">
        <v>1.6325396176172478</v>
      </c>
      <c r="V59" s="160">
        <v>287.60669999999999</v>
      </c>
      <c r="W59" s="30">
        <v>5.259501113593279</v>
      </c>
      <c r="X59" s="159">
        <v>317.33260000000001</v>
      </c>
      <c r="Y59" s="28">
        <v>5.1132793527816665</v>
      </c>
      <c r="Z59" s="161">
        <v>369.99470000000002</v>
      </c>
      <c r="AA59" s="30">
        <v>4.1416931763739093</v>
      </c>
      <c r="AB59" s="159">
        <v>494.33320000000003</v>
      </c>
      <c r="AC59" s="28">
        <v>3.6836969440435188</v>
      </c>
      <c r="AD59" s="161">
        <v>549.16849999999999</v>
      </c>
      <c r="AE59" s="30">
        <v>3.9682920681215639</v>
      </c>
      <c r="AF59" s="159">
        <v>577.66780000000006</v>
      </c>
      <c r="AG59" s="62">
        <v>4.3313295755396428</v>
      </c>
      <c r="AH59" s="159">
        <v>-15.600300260866806</v>
      </c>
      <c r="AI59" s="30">
        <v>3.3799142338386474</v>
      </c>
      <c r="AJ59" s="159">
        <v>2.0562713258291496</v>
      </c>
      <c r="AK59" s="62">
        <v>2.1277039831093068</v>
      </c>
      <c r="AL59" s="160">
        <v>-17.99550000000001</v>
      </c>
      <c r="AM59" s="30">
        <v>6.2309727742410619</v>
      </c>
      <c r="AN59" s="159">
        <v>-18.086199999999987</v>
      </c>
      <c r="AO59" s="28">
        <v>6.0179407312288546</v>
      </c>
      <c r="AP59" s="161">
        <v>-18.619299999999999</v>
      </c>
      <c r="AQ59" s="30">
        <v>4.1898038622218152</v>
      </c>
      <c r="AR59" s="159">
        <v>-12.477600000000008</v>
      </c>
      <c r="AS59" s="28">
        <v>4.7153488932421546</v>
      </c>
      <c r="AT59" s="161">
        <v>-14.383999999999981</v>
      </c>
      <c r="AU59" s="30">
        <v>5.3177264464921592</v>
      </c>
      <c r="AV59" s="159">
        <v>-13.331700000000001</v>
      </c>
      <c r="AW59" s="31">
        <v>6.1337623329359996</v>
      </c>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26" t="s">
        <v>62</v>
      </c>
      <c r="B60" s="159">
        <v>419.86048650955672</v>
      </c>
      <c r="C60" s="30">
        <v>3.0529073969721994</v>
      </c>
      <c r="D60" s="159">
        <v>80.927629962781552</v>
      </c>
      <c r="E60" s="62">
        <v>1.7167921993739161</v>
      </c>
      <c r="F60" s="160">
        <v>286.75660000000005</v>
      </c>
      <c r="G60" s="30">
        <v>4.7443804596713228</v>
      </c>
      <c r="H60" s="159">
        <v>315.27330000000006</v>
      </c>
      <c r="I60" s="28">
        <v>4.1611518933396798</v>
      </c>
      <c r="J60" s="161">
        <v>364.31439999999998</v>
      </c>
      <c r="K60" s="30">
        <v>3.7748990014450827</v>
      </c>
      <c r="L60" s="159">
        <v>475.51189999999997</v>
      </c>
      <c r="M60" s="28">
        <v>3.9966579501573034</v>
      </c>
      <c r="N60" s="161">
        <v>524.77459999999996</v>
      </c>
      <c r="O60" s="30">
        <v>4.2579201348128182</v>
      </c>
      <c r="P60" s="159">
        <v>552.57370000000003</v>
      </c>
      <c r="Q60" s="28">
        <v>5.1855328472721922</v>
      </c>
      <c r="R60" s="160">
        <v>434.87483235907376</v>
      </c>
      <c r="S60" s="30">
        <v>2.8862170444216955</v>
      </c>
      <c r="T60" s="159">
        <v>76.834566854063681</v>
      </c>
      <c r="U60" s="62">
        <v>1.919951048785776</v>
      </c>
      <c r="V60" s="160">
        <v>311.17430000000002</v>
      </c>
      <c r="W60" s="30">
        <v>4.9511743720275367</v>
      </c>
      <c r="X60" s="159">
        <v>338.33629999999999</v>
      </c>
      <c r="Y60" s="28">
        <v>3.8269411511603453</v>
      </c>
      <c r="Z60" s="161">
        <v>383.00530000000003</v>
      </c>
      <c r="AA60" s="30">
        <v>3.1271820944208923</v>
      </c>
      <c r="AB60" s="159">
        <v>484.75849999999991</v>
      </c>
      <c r="AC60" s="28">
        <v>3.6450083660931325</v>
      </c>
      <c r="AD60" s="161">
        <v>535.15989999999999</v>
      </c>
      <c r="AE60" s="30">
        <v>4.7980832836896665</v>
      </c>
      <c r="AF60" s="159">
        <v>564.94290000000001</v>
      </c>
      <c r="AG60" s="62">
        <v>5.2304022882778511</v>
      </c>
      <c r="AH60" s="159">
        <v>-15.01434584951706</v>
      </c>
      <c r="AI60" s="30">
        <v>2.8351851744631182</v>
      </c>
      <c r="AJ60" s="159">
        <v>4.0930631087178497</v>
      </c>
      <c r="AK60" s="62">
        <v>1.9643341494523701</v>
      </c>
      <c r="AL60" s="160">
        <v>-24.417699999999996</v>
      </c>
      <c r="AM60" s="30">
        <v>6.265706849856076</v>
      </c>
      <c r="AN60" s="159">
        <v>-23.062999999999995</v>
      </c>
      <c r="AO60" s="28">
        <v>4.6396784352773635</v>
      </c>
      <c r="AP60" s="161">
        <v>-18.690899999999999</v>
      </c>
      <c r="AQ60" s="30">
        <v>4.0643469482945269</v>
      </c>
      <c r="AR60" s="159">
        <v>-9.2465999999999902</v>
      </c>
      <c r="AS60" s="28">
        <v>4.1687278426530998</v>
      </c>
      <c r="AT60" s="161">
        <v>-10.385300000000008</v>
      </c>
      <c r="AU60" s="30">
        <v>4.7203481651839558</v>
      </c>
      <c r="AV60" s="159">
        <v>-12.369200000000014</v>
      </c>
      <c r="AW60" s="31">
        <v>5.4799911614005259</v>
      </c>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26" t="s">
        <v>63</v>
      </c>
      <c r="B61" s="159">
        <v>473.13668908008924</v>
      </c>
      <c r="C61" s="30">
        <v>3.2982639375995841</v>
      </c>
      <c r="D61" s="159">
        <v>92.295861294567629</v>
      </c>
      <c r="E61" s="62">
        <v>1.8194068085193715</v>
      </c>
      <c r="F61" s="160">
        <v>320.76659999999998</v>
      </c>
      <c r="G61" s="30">
        <v>5.5701898028204067</v>
      </c>
      <c r="H61" s="159">
        <v>351.68650000000008</v>
      </c>
      <c r="I61" s="28">
        <v>5.0475819000564792</v>
      </c>
      <c r="J61" s="161">
        <v>407.81570000000005</v>
      </c>
      <c r="K61" s="30">
        <v>5.1191250801528607</v>
      </c>
      <c r="L61" s="159">
        <v>539.23720000000003</v>
      </c>
      <c r="M61" s="28">
        <v>3.7787969038512146</v>
      </c>
      <c r="N61" s="161">
        <v>593.95320000000004</v>
      </c>
      <c r="O61" s="30">
        <v>4.6170081572257224</v>
      </c>
      <c r="P61" s="159">
        <v>623.5231</v>
      </c>
      <c r="Q61" s="28">
        <v>4.3702215568835863</v>
      </c>
      <c r="R61" s="160">
        <v>499.58579238162076</v>
      </c>
      <c r="S61" s="30">
        <v>2.9729962357370487</v>
      </c>
      <c r="T61" s="159">
        <v>87.372371550408332</v>
      </c>
      <c r="U61" s="62">
        <v>1.8177450039212377</v>
      </c>
      <c r="V61" s="160">
        <v>351.77960000000007</v>
      </c>
      <c r="W61" s="30">
        <v>6.2829701854386606</v>
      </c>
      <c r="X61" s="159">
        <v>384.9076</v>
      </c>
      <c r="Y61" s="28">
        <v>5.02675592163519</v>
      </c>
      <c r="Z61" s="161">
        <v>439.39470000000006</v>
      </c>
      <c r="AA61" s="30">
        <v>4.3024524411471807</v>
      </c>
      <c r="AB61" s="159">
        <v>562.72110000000009</v>
      </c>
      <c r="AC61" s="28">
        <v>3.4164128383965888</v>
      </c>
      <c r="AD61" s="161">
        <v>610.33789999999999</v>
      </c>
      <c r="AE61" s="30">
        <v>4.1117350892834059</v>
      </c>
      <c r="AF61" s="159">
        <v>637.52260000000001</v>
      </c>
      <c r="AG61" s="62">
        <v>3.8645884902391452</v>
      </c>
      <c r="AH61" s="159">
        <v>-26.449103301531508</v>
      </c>
      <c r="AI61" s="30">
        <v>3.5399376343187257</v>
      </c>
      <c r="AJ61" s="159">
        <v>4.9234897441593137</v>
      </c>
      <c r="AK61" s="62">
        <v>2.0846404021209186</v>
      </c>
      <c r="AL61" s="160">
        <v>-31.013000000000002</v>
      </c>
      <c r="AM61" s="30">
        <v>7.5820293597939701</v>
      </c>
      <c r="AN61" s="159">
        <v>-33.2211</v>
      </c>
      <c r="AO61" s="28">
        <v>6.4946646468573661</v>
      </c>
      <c r="AP61" s="161">
        <v>-31.579000000000004</v>
      </c>
      <c r="AQ61" s="30">
        <v>5.6714735345337433</v>
      </c>
      <c r="AR61" s="159">
        <v>-23.48390000000002</v>
      </c>
      <c r="AS61" s="28">
        <v>4.3128102768412839</v>
      </c>
      <c r="AT61" s="161">
        <v>-16.384699999999999</v>
      </c>
      <c r="AU61" s="30">
        <v>5.532170579287417</v>
      </c>
      <c r="AV61" s="159">
        <v>-13.999499999999991</v>
      </c>
      <c r="AW61" s="31">
        <v>5.0563629360687568</v>
      </c>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ht="14.25">
      <c r="A62" s="194" t="s">
        <v>232</v>
      </c>
      <c r="B62" s="159">
        <v>416.8270516264422</v>
      </c>
      <c r="C62" s="30">
        <v>1.9685156945381275</v>
      </c>
      <c r="D62" s="159">
        <v>105.37654217570574</v>
      </c>
      <c r="E62" s="62">
        <v>1.7372152249218176</v>
      </c>
      <c r="F62" s="160">
        <v>247.06400000000005</v>
      </c>
      <c r="G62" s="30">
        <v>5.0185337640147045</v>
      </c>
      <c r="H62" s="159">
        <v>278.91329999999999</v>
      </c>
      <c r="I62" s="28">
        <v>3.6857672870712244</v>
      </c>
      <c r="J62" s="161">
        <v>338.79</v>
      </c>
      <c r="K62" s="30">
        <v>3.1472663427524221</v>
      </c>
      <c r="L62" s="159">
        <v>492.87070000000006</v>
      </c>
      <c r="M62" s="28">
        <v>3.8455799458599178</v>
      </c>
      <c r="N62" s="161">
        <v>555.79949999999997</v>
      </c>
      <c r="O62" s="30">
        <v>3.9646890914953494</v>
      </c>
      <c r="P62" s="159">
        <v>591.18339999999989</v>
      </c>
      <c r="Q62" s="28">
        <v>4.9937744243318676</v>
      </c>
      <c r="R62" s="160">
        <v>468.65833728469579</v>
      </c>
      <c r="S62" s="30">
        <v>2.1127657991272835</v>
      </c>
      <c r="T62" s="159">
        <v>92.09101490863155</v>
      </c>
      <c r="U62" s="62">
        <v>1.607221786953394</v>
      </c>
      <c r="V62" s="160">
        <v>311.33009999999996</v>
      </c>
      <c r="W62" s="30">
        <v>5.2442970421316808</v>
      </c>
      <c r="X62" s="159">
        <v>349.11670000000004</v>
      </c>
      <c r="Y62" s="28">
        <v>4.4198021093206856</v>
      </c>
      <c r="Z62" s="161">
        <v>408.48550000000006</v>
      </c>
      <c r="AA62" s="30">
        <v>2.9235424604027438</v>
      </c>
      <c r="AB62" s="159">
        <v>532.34620000000007</v>
      </c>
      <c r="AC62" s="28">
        <v>3.2178044340995959</v>
      </c>
      <c r="AD62" s="161">
        <v>585.904</v>
      </c>
      <c r="AE62" s="30">
        <v>4.6563511424361739</v>
      </c>
      <c r="AF62" s="159">
        <v>616.32190000000003</v>
      </c>
      <c r="AG62" s="62">
        <v>5.3786246957026158</v>
      </c>
      <c r="AH62" s="159">
        <v>-51.831285658253549</v>
      </c>
      <c r="AI62" s="30">
        <v>2.4415712156923082</v>
      </c>
      <c r="AJ62" s="159">
        <v>13.285527267074199</v>
      </c>
      <c r="AK62" s="62">
        <v>2.2469477957013604</v>
      </c>
      <c r="AL62" s="160">
        <v>-64.266099999999994</v>
      </c>
      <c r="AM62" s="30">
        <v>6.4259435302875456</v>
      </c>
      <c r="AN62" s="159">
        <v>-70.203400000000016</v>
      </c>
      <c r="AO62" s="28">
        <v>6.0163712851777227</v>
      </c>
      <c r="AP62" s="161">
        <v>-69.695500000000024</v>
      </c>
      <c r="AQ62" s="30">
        <v>4.5259196913138142</v>
      </c>
      <c r="AR62" s="159">
        <v>-39.475499999999997</v>
      </c>
      <c r="AS62" s="28">
        <v>3.9825046208384847</v>
      </c>
      <c r="AT62" s="161">
        <v>-30.104500000000019</v>
      </c>
      <c r="AU62" s="30">
        <v>5.5466736442764706</v>
      </c>
      <c r="AV62" s="159">
        <v>-25.138500000000011</v>
      </c>
      <c r="AW62" s="31">
        <v>6.36639990239554</v>
      </c>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26" t="s">
        <v>64</v>
      </c>
      <c r="B63" s="159">
        <v>342.16815486044709</v>
      </c>
      <c r="C63" s="30">
        <v>3.5096994160348727</v>
      </c>
      <c r="D63" s="159">
        <v>85.515496674870633</v>
      </c>
      <c r="E63" s="62">
        <v>2.3976785523481183</v>
      </c>
      <c r="F63" s="160">
        <v>213.61370000000002</v>
      </c>
      <c r="G63" s="30">
        <v>5.4959314400139085</v>
      </c>
      <c r="H63" s="159">
        <v>236.82000000000005</v>
      </c>
      <c r="I63" s="28">
        <v>5.5184622050793228</v>
      </c>
      <c r="J63" s="161">
        <v>279.91630000000004</v>
      </c>
      <c r="K63" s="30">
        <v>4.2307187921104639</v>
      </c>
      <c r="L63" s="159">
        <v>400.22480000000007</v>
      </c>
      <c r="M63" s="28">
        <v>5.3844887974883768</v>
      </c>
      <c r="N63" s="161">
        <v>458.1918</v>
      </c>
      <c r="O63" s="30">
        <v>6.0089736535821512</v>
      </c>
      <c r="P63" s="159">
        <v>491.04840000000007</v>
      </c>
      <c r="Q63" s="28">
        <v>7.0045337373672982</v>
      </c>
      <c r="R63" s="160">
        <v>372.78058275978628</v>
      </c>
      <c r="S63" s="30">
        <v>3.1343081272030262</v>
      </c>
      <c r="T63" s="159">
        <v>81.489979274183369</v>
      </c>
      <c r="U63" s="62">
        <v>2.1791965786975873</v>
      </c>
      <c r="V63" s="160">
        <v>244.76470000000006</v>
      </c>
      <c r="W63" s="30">
        <v>6.1029196505079089</v>
      </c>
      <c r="X63" s="159">
        <v>269.80190000000005</v>
      </c>
      <c r="Y63" s="28">
        <v>5.1610219664783648</v>
      </c>
      <c r="Z63" s="161">
        <v>315.49520000000007</v>
      </c>
      <c r="AA63" s="30">
        <v>4.2984831582392697</v>
      </c>
      <c r="AB63" s="159">
        <v>427.52880000000005</v>
      </c>
      <c r="AC63" s="28">
        <v>4.5126198633511265</v>
      </c>
      <c r="AD63" s="161">
        <v>481.36140000000006</v>
      </c>
      <c r="AE63" s="30">
        <v>5.6686454474126462</v>
      </c>
      <c r="AF63" s="159">
        <v>512.38239999999996</v>
      </c>
      <c r="AG63" s="62">
        <v>6.1073567818064927</v>
      </c>
      <c r="AH63" s="159">
        <v>-30.612427899339231</v>
      </c>
      <c r="AI63" s="30">
        <v>2.9235017130547498</v>
      </c>
      <c r="AJ63" s="159">
        <v>4.0255174006872663</v>
      </c>
      <c r="AK63" s="62">
        <v>2.5240438829843099</v>
      </c>
      <c r="AL63" s="160">
        <v>-31.151</v>
      </c>
      <c r="AM63" s="30">
        <v>7.4647864164950466</v>
      </c>
      <c r="AN63" s="159">
        <v>-32.981899999999996</v>
      </c>
      <c r="AO63" s="28">
        <v>6.064509353848563</v>
      </c>
      <c r="AP63" s="161">
        <v>-35.578899999999997</v>
      </c>
      <c r="AQ63" s="30">
        <v>5.0047325918823962</v>
      </c>
      <c r="AR63" s="159">
        <v>-27.303999999999998</v>
      </c>
      <c r="AS63" s="28">
        <v>4.8448487353694691</v>
      </c>
      <c r="AT63" s="161">
        <v>-23.169600000000003</v>
      </c>
      <c r="AU63" s="30">
        <v>6.5515882910706758</v>
      </c>
      <c r="AV63" s="159">
        <v>-21.334</v>
      </c>
      <c r="AW63" s="31">
        <v>7.0103303151194867</v>
      </c>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26" t="s">
        <v>65</v>
      </c>
      <c r="B64" s="159">
        <v>330.13502264923619</v>
      </c>
      <c r="C64" s="30">
        <v>2.2954288258907418</v>
      </c>
      <c r="D64" s="159">
        <v>99.276406387942373</v>
      </c>
      <c r="E64" s="62">
        <v>1.4905149622130514</v>
      </c>
      <c r="F64" s="160">
        <v>170.40640000000002</v>
      </c>
      <c r="G64" s="30">
        <v>5.3132740579608715</v>
      </c>
      <c r="H64" s="159">
        <v>202.37030000000001</v>
      </c>
      <c r="I64" s="28">
        <v>4.4576130219359964</v>
      </c>
      <c r="J64" s="161">
        <v>261.16239999999999</v>
      </c>
      <c r="K64" s="30">
        <v>3.3617612127879632</v>
      </c>
      <c r="L64" s="159">
        <v>396.89080000000001</v>
      </c>
      <c r="M64" s="28">
        <v>3.4339520918970998</v>
      </c>
      <c r="N64" s="161">
        <v>460.96719999999999</v>
      </c>
      <c r="O64" s="30">
        <v>4.4451630514401748</v>
      </c>
      <c r="P64" s="159">
        <v>495.06110000000001</v>
      </c>
      <c r="Q64" s="28">
        <v>5.3315665143766413</v>
      </c>
      <c r="R64" s="160">
        <v>375.83795886765392</v>
      </c>
      <c r="S64" s="30">
        <v>1.8373817754497377</v>
      </c>
      <c r="T64" s="159">
        <v>93.369631038501495</v>
      </c>
      <c r="U64" s="62">
        <v>1.7517097112184363</v>
      </c>
      <c r="V64" s="160">
        <v>219.63640000000007</v>
      </c>
      <c r="W64" s="30">
        <v>6.0285042267731948</v>
      </c>
      <c r="X64" s="159">
        <v>254.0926</v>
      </c>
      <c r="Y64" s="28">
        <v>3.9491683166100513</v>
      </c>
      <c r="Z64" s="161">
        <v>312.76790000000005</v>
      </c>
      <c r="AA64" s="30">
        <v>2.7003824597689543</v>
      </c>
      <c r="AB64" s="159">
        <v>440.1570000000001</v>
      </c>
      <c r="AC64" s="28">
        <v>2.8762081771550041</v>
      </c>
      <c r="AD64" s="161">
        <v>495.59700000000004</v>
      </c>
      <c r="AE64" s="30">
        <v>4.0721316811141186</v>
      </c>
      <c r="AF64" s="159">
        <v>526.18619999999999</v>
      </c>
      <c r="AG64" s="62">
        <v>5.802167148909863</v>
      </c>
      <c r="AH64" s="159">
        <v>-45.702936218417662</v>
      </c>
      <c r="AI64" s="30">
        <v>3.1190450751936694</v>
      </c>
      <c r="AJ64" s="159">
        <v>5.9067753494408892</v>
      </c>
      <c r="AK64" s="62">
        <v>2.2690125844953517</v>
      </c>
      <c r="AL64" s="160">
        <v>-49.230000000000011</v>
      </c>
      <c r="AM64" s="30">
        <v>8.8836155794123517</v>
      </c>
      <c r="AN64" s="159">
        <v>-51.722299999999997</v>
      </c>
      <c r="AO64" s="28">
        <v>6.5242558772054648</v>
      </c>
      <c r="AP64" s="161">
        <v>-51.605500000000006</v>
      </c>
      <c r="AQ64" s="30">
        <v>4.3771367818409015</v>
      </c>
      <c r="AR64" s="159">
        <v>-43.266199999999998</v>
      </c>
      <c r="AS64" s="28">
        <v>4.5629057666749553</v>
      </c>
      <c r="AT64" s="161">
        <v>-34.629800000000003</v>
      </c>
      <c r="AU64" s="30">
        <v>5.6495602514217369</v>
      </c>
      <c r="AV64" s="159">
        <v>-31.125099999999993</v>
      </c>
      <c r="AW64" s="31">
        <v>7.6496242442212674</v>
      </c>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26" t="s">
        <v>66</v>
      </c>
      <c r="B65" s="151">
        <v>373.75852698966196</v>
      </c>
      <c r="C65" s="152">
        <v>4.0804554153628567</v>
      </c>
      <c r="D65" s="151">
        <v>103.54576376343897</v>
      </c>
      <c r="E65" s="107">
        <v>2.416243744892594</v>
      </c>
      <c r="F65" s="153">
        <v>204.66370000000001</v>
      </c>
      <c r="G65" s="152">
        <v>6.1097879613598511</v>
      </c>
      <c r="H65" s="151">
        <v>240.26390000000004</v>
      </c>
      <c r="I65" s="109">
        <v>5.8615325853302975</v>
      </c>
      <c r="J65" s="154">
        <v>302.53539999999998</v>
      </c>
      <c r="K65" s="152">
        <v>4.6959029215784422</v>
      </c>
      <c r="L65" s="151">
        <v>445.18520000000012</v>
      </c>
      <c r="M65" s="109">
        <v>5.1982623440167224</v>
      </c>
      <c r="N65" s="154">
        <v>508.04430000000002</v>
      </c>
      <c r="O65" s="152">
        <v>6.1692698820669012</v>
      </c>
      <c r="P65" s="151">
        <v>545.87479999999994</v>
      </c>
      <c r="Q65" s="109">
        <v>7.070331294100253</v>
      </c>
      <c r="R65" s="153">
        <v>431.88196595821222</v>
      </c>
      <c r="S65" s="152">
        <v>2.7978354403923458</v>
      </c>
      <c r="T65" s="151">
        <v>94.77441759101913</v>
      </c>
      <c r="U65" s="107">
        <v>1.6994519361142824</v>
      </c>
      <c r="V65" s="153">
        <v>271.83410000000003</v>
      </c>
      <c r="W65" s="152">
        <v>7.0789526537397407</v>
      </c>
      <c r="X65" s="151">
        <v>309.78760000000005</v>
      </c>
      <c r="Y65" s="109">
        <v>5.3020228444748678</v>
      </c>
      <c r="Z65" s="154">
        <v>369.07920000000001</v>
      </c>
      <c r="AA65" s="152">
        <v>3.8012021748242879</v>
      </c>
      <c r="AB65" s="151">
        <v>496.05400000000003</v>
      </c>
      <c r="AC65" s="109">
        <v>3.4822409837472312</v>
      </c>
      <c r="AD65" s="154">
        <v>551.13540000000012</v>
      </c>
      <c r="AE65" s="152">
        <v>4.738428093143221</v>
      </c>
      <c r="AF65" s="151">
        <v>583.69049999999993</v>
      </c>
      <c r="AG65" s="107">
        <v>6.5448126908517024</v>
      </c>
      <c r="AH65" s="151">
        <v>-58.123438968550317</v>
      </c>
      <c r="AI65" s="152">
        <v>4.1704219399606295</v>
      </c>
      <c r="AJ65" s="151">
        <v>8.7713461724198236</v>
      </c>
      <c r="AK65" s="107">
        <v>2.4747345588194465</v>
      </c>
      <c r="AL65" s="153">
        <v>-67.170400000000001</v>
      </c>
      <c r="AM65" s="152">
        <v>8.7097755462851421</v>
      </c>
      <c r="AN65" s="151">
        <v>-69.523700000000005</v>
      </c>
      <c r="AO65" s="109">
        <v>7.2696978805480335</v>
      </c>
      <c r="AP65" s="154">
        <v>-66.543800000000019</v>
      </c>
      <c r="AQ65" s="152">
        <v>5.44674768661692</v>
      </c>
      <c r="AR65" s="151">
        <v>-50.868800000000014</v>
      </c>
      <c r="AS65" s="109">
        <v>5.5329017265907696</v>
      </c>
      <c r="AT65" s="154">
        <v>-43.091099999999983</v>
      </c>
      <c r="AU65" s="152">
        <v>6.9198676419984952</v>
      </c>
      <c r="AV65" s="151">
        <v>-37.815700000000014</v>
      </c>
      <c r="AW65" s="43">
        <v>7.5496387859140679</v>
      </c>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26" t="s">
        <v>67</v>
      </c>
      <c r="B66" s="159">
        <v>512.71133316510304</v>
      </c>
      <c r="C66" s="30">
        <v>3.4108386862995141</v>
      </c>
      <c r="D66" s="159">
        <v>88.263931971261925</v>
      </c>
      <c r="E66" s="62">
        <v>1.924136875086716</v>
      </c>
      <c r="F66" s="160">
        <v>355.14589999999998</v>
      </c>
      <c r="G66" s="30">
        <v>6.7899689965337009</v>
      </c>
      <c r="H66" s="159">
        <v>392.62329999999997</v>
      </c>
      <c r="I66" s="28">
        <v>6.270734309827235</v>
      </c>
      <c r="J66" s="161">
        <v>456.94900000000007</v>
      </c>
      <c r="K66" s="30">
        <v>5.2724607116180158</v>
      </c>
      <c r="L66" s="159">
        <v>574.70830000000001</v>
      </c>
      <c r="M66" s="28">
        <v>3.3443358322526251</v>
      </c>
      <c r="N66" s="161">
        <v>622.14600000000007</v>
      </c>
      <c r="O66" s="30">
        <v>4.2168378639983182</v>
      </c>
      <c r="P66" s="159">
        <v>647.82159999999999</v>
      </c>
      <c r="Q66" s="28">
        <v>4.478205365743932</v>
      </c>
      <c r="R66" s="160">
        <v>540.98441984098361</v>
      </c>
      <c r="S66" s="30">
        <v>3.6042311283502801</v>
      </c>
      <c r="T66" s="159">
        <v>80.760691426715482</v>
      </c>
      <c r="U66" s="62">
        <v>1.5385483310235704</v>
      </c>
      <c r="V66" s="160">
        <v>397.98320000000001</v>
      </c>
      <c r="W66" s="30">
        <v>7.2566953239462517</v>
      </c>
      <c r="X66" s="159">
        <v>434.39780000000002</v>
      </c>
      <c r="Y66" s="28">
        <v>5.7928116401565548</v>
      </c>
      <c r="Z66" s="161">
        <v>491.20209999999997</v>
      </c>
      <c r="AA66" s="30">
        <v>5.193407907680232</v>
      </c>
      <c r="AB66" s="159">
        <v>597.3981</v>
      </c>
      <c r="AC66" s="28">
        <v>3.8405955347662863</v>
      </c>
      <c r="AD66" s="161">
        <v>638.79110000000003</v>
      </c>
      <c r="AE66" s="30">
        <v>4.2441641984415783</v>
      </c>
      <c r="AF66" s="159">
        <v>662.49760000000003</v>
      </c>
      <c r="AG66" s="62">
        <v>4.5698649723548224</v>
      </c>
      <c r="AH66" s="159">
        <v>-28.273086675880638</v>
      </c>
      <c r="AI66" s="30">
        <v>4.630861292480736</v>
      </c>
      <c r="AJ66" s="159">
        <v>7.5032405445464398</v>
      </c>
      <c r="AK66" s="62">
        <v>2.1004076857820344</v>
      </c>
      <c r="AL66" s="160">
        <v>-42.837299999999999</v>
      </c>
      <c r="AM66" s="30">
        <v>9.0536755785902283</v>
      </c>
      <c r="AN66" s="159">
        <v>-41.77450000000001</v>
      </c>
      <c r="AO66" s="28">
        <v>7.5759270428333254</v>
      </c>
      <c r="AP66" s="161">
        <v>-34.253100000000003</v>
      </c>
      <c r="AQ66" s="30">
        <v>6.7470758745301449</v>
      </c>
      <c r="AR66" s="159">
        <v>-22.689800000000016</v>
      </c>
      <c r="AS66" s="28">
        <v>5.0745210652500656</v>
      </c>
      <c r="AT66" s="161">
        <v>-16.645100000000024</v>
      </c>
      <c r="AU66" s="30">
        <v>5.6375555675137532</v>
      </c>
      <c r="AV66" s="159">
        <v>-14.675999999999988</v>
      </c>
      <c r="AW66" s="31">
        <v>5.8764459858356997</v>
      </c>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26" t="s">
        <v>68</v>
      </c>
      <c r="B67" s="159">
        <v>385.56415842687898</v>
      </c>
      <c r="C67" s="30">
        <v>3.4018861893669832</v>
      </c>
      <c r="D67" s="159">
        <v>74.848028355368385</v>
      </c>
      <c r="E67" s="62">
        <v>1.907253919798241</v>
      </c>
      <c r="F67" s="160">
        <v>262.86869999999993</v>
      </c>
      <c r="G67" s="30">
        <v>6.6088505991754891</v>
      </c>
      <c r="H67" s="159">
        <v>290.30670000000003</v>
      </c>
      <c r="I67" s="28">
        <v>5.5454264832482565</v>
      </c>
      <c r="J67" s="161">
        <v>334.71960000000001</v>
      </c>
      <c r="K67" s="30">
        <v>4.4152044677235018</v>
      </c>
      <c r="L67" s="159">
        <v>435.11320000000001</v>
      </c>
      <c r="M67" s="28">
        <v>3.6424875339716527</v>
      </c>
      <c r="N67" s="161">
        <v>482.30289999999997</v>
      </c>
      <c r="O67" s="30">
        <v>4.6885561229799988</v>
      </c>
      <c r="P67" s="159">
        <v>510.6065000000001</v>
      </c>
      <c r="Q67" s="28">
        <v>5.1676724131587797</v>
      </c>
      <c r="R67" s="160">
        <v>408.99941684861943</v>
      </c>
      <c r="S67" s="30">
        <v>3.2831548197894027</v>
      </c>
      <c r="T67" s="159">
        <v>75.375295309744843</v>
      </c>
      <c r="U67" s="62">
        <v>2.0929390055721599</v>
      </c>
      <c r="V67" s="160">
        <v>284.06800000000004</v>
      </c>
      <c r="W67" s="30">
        <v>7.2943217695531972</v>
      </c>
      <c r="X67" s="159">
        <v>312.51900000000001</v>
      </c>
      <c r="Y67" s="28">
        <v>5.7355978089084649</v>
      </c>
      <c r="Z67" s="161">
        <v>359.36879999999996</v>
      </c>
      <c r="AA67" s="30">
        <v>3.9201398766498099</v>
      </c>
      <c r="AB67" s="159">
        <v>459.56060000000002</v>
      </c>
      <c r="AC67" s="28">
        <v>3.5626951004081415</v>
      </c>
      <c r="AD67" s="161">
        <v>504.79310000000009</v>
      </c>
      <c r="AE67" s="30">
        <v>4.2694278054038532</v>
      </c>
      <c r="AF67" s="159">
        <v>531.32989999999995</v>
      </c>
      <c r="AG67" s="62">
        <v>5.387096558817916</v>
      </c>
      <c r="AH67" s="159">
        <v>-23.435258421740397</v>
      </c>
      <c r="AI67" s="30">
        <v>3.3839733275533037</v>
      </c>
      <c r="AJ67" s="159">
        <v>-0.52726695437646931</v>
      </c>
      <c r="AK67" s="62">
        <v>1.8525009882184276</v>
      </c>
      <c r="AL67" s="160">
        <v>-21.199300000000008</v>
      </c>
      <c r="AM67" s="30">
        <v>7.9742363633697675</v>
      </c>
      <c r="AN67" s="159">
        <v>-22.212300000000006</v>
      </c>
      <c r="AO67" s="28">
        <v>5.3314427890893983</v>
      </c>
      <c r="AP67" s="161">
        <v>-24.649199999999993</v>
      </c>
      <c r="AQ67" s="30">
        <v>4.1952075456373112</v>
      </c>
      <c r="AR67" s="159">
        <v>-24.447400000000012</v>
      </c>
      <c r="AS67" s="28">
        <v>4.5051694217433171</v>
      </c>
      <c r="AT67" s="161">
        <v>-22.490199999999994</v>
      </c>
      <c r="AU67" s="30">
        <v>5.816841449570747</v>
      </c>
      <c r="AV67" s="159">
        <v>-20.723399999999998</v>
      </c>
      <c r="AW67" s="31">
        <v>6.3998118679705636</v>
      </c>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26" t="s">
        <v>69</v>
      </c>
      <c r="B68" s="159">
        <v>371.91237592169955</v>
      </c>
      <c r="C68" s="30">
        <v>4.2919851481560194</v>
      </c>
      <c r="D68" s="159">
        <v>95.5415456871321</v>
      </c>
      <c r="E68" s="62">
        <v>2.4231021813536451</v>
      </c>
      <c r="F68" s="160">
        <v>208.11460000000002</v>
      </c>
      <c r="G68" s="30">
        <v>8.3087991368923042</v>
      </c>
      <c r="H68" s="159">
        <v>246.80030000000002</v>
      </c>
      <c r="I68" s="28">
        <v>6.4026194478857228</v>
      </c>
      <c r="J68" s="161">
        <v>308.96760000000006</v>
      </c>
      <c r="K68" s="30">
        <v>5.5957791672483941</v>
      </c>
      <c r="L68" s="159">
        <v>439.67780000000005</v>
      </c>
      <c r="M68" s="28">
        <v>4.4814963776529702</v>
      </c>
      <c r="N68" s="161">
        <v>491.87329999999997</v>
      </c>
      <c r="O68" s="30">
        <v>5.1567381119269626</v>
      </c>
      <c r="P68" s="159">
        <v>521.30279999999993</v>
      </c>
      <c r="Q68" s="28">
        <v>5.5951595771603273</v>
      </c>
      <c r="R68" s="160">
        <v>443.59639429813944</v>
      </c>
      <c r="S68" s="30">
        <v>3.4492584770857895</v>
      </c>
      <c r="T68" s="159">
        <v>77.704195243890496</v>
      </c>
      <c r="U68" s="62">
        <v>1.7219491231187296</v>
      </c>
      <c r="V68" s="160">
        <v>308.3612</v>
      </c>
      <c r="W68" s="30">
        <v>6.4665079914810981</v>
      </c>
      <c r="X68" s="159">
        <v>342.31650000000002</v>
      </c>
      <c r="Y68" s="28">
        <v>5.6401381342914716</v>
      </c>
      <c r="Z68" s="161">
        <v>395.06700000000001</v>
      </c>
      <c r="AA68" s="30">
        <v>4.9926869080908958</v>
      </c>
      <c r="AB68" s="159">
        <v>496.7482</v>
      </c>
      <c r="AC68" s="28">
        <v>3.3748386502995293</v>
      </c>
      <c r="AD68" s="161">
        <v>538.70720000000006</v>
      </c>
      <c r="AE68" s="30">
        <v>3.3114812829340003</v>
      </c>
      <c r="AF68" s="159">
        <v>563.10030000000006</v>
      </c>
      <c r="AG68" s="62">
        <v>3.7143268217658085</v>
      </c>
      <c r="AH68" s="159">
        <v>-71.684018376439852</v>
      </c>
      <c r="AI68" s="30">
        <v>5.4164041079505045</v>
      </c>
      <c r="AJ68" s="159">
        <v>17.837350443241611</v>
      </c>
      <c r="AK68" s="62">
        <v>2.9360185547223718</v>
      </c>
      <c r="AL68" s="160">
        <v>-100.2466</v>
      </c>
      <c r="AM68" s="30">
        <v>10.596021537298277</v>
      </c>
      <c r="AN68" s="159">
        <v>-95.516200000000012</v>
      </c>
      <c r="AO68" s="28">
        <v>8.4421772130245625</v>
      </c>
      <c r="AP68" s="161">
        <v>-86.099400000000017</v>
      </c>
      <c r="AQ68" s="30">
        <v>7.3218610559406265</v>
      </c>
      <c r="AR68" s="159">
        <v>-57.070399999999999</v>
      </c>
      <c r="AS68" s="28">
        <v>5.2848763304278616</v>
      </c>
      <c r="AT68" s="161">
        <v>-46.8339</v>
      </c>
      <c r="AU68" s="30">
        <v>5.8964353812753441</v>
      </c>
      <c r="AV68" s="159">
        <v>-41.797500000000028</v>
      </c>
      <c r="AW68" s="31">
        <v>6.3942021472146564</v>
      </c>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26" t="s">
        <v>70</v>
      </c>
      <c r="B69" s="127">
        <v>329.45804272040624</v>
      </c>
      <c r="C69" s="36">
        <v>2.1632775655137033</v>
      </c>
      <c r="D69" s="127">
        <v>79.20643168681363</v>
      </c>
      <c r="E69" s="155">
        <v>1.7253082179336277</v>
      </c>
      <c r="F69" s="156">
        <v>198.11169999999998</v>
      </c>
      <c r="G69" s="36">
        <v>5.1987937121135204</v>
      </c>
      <c r="H69" s="127">
        <v>226.98669999999998</v>
      </c>
      <c r="I69" s="34">
        <v>3.7441418485712088</v>
      </c>
      <c r="J69" s="157">
        <v>274.76339999999999</v>
      </c>
      <c r="K69" s="36">
        <v>3.2187248516385414</v>
      </c>
      <c r="L69" s="127">
        <v>384.1388</v>
      </c>
      <c r="M69" s="34">
        <v>3.3681812827507125</v>
      </c>
      <c r="N69" s="157">
        <v>432.72609999999997</v>
      </c>
      <c r="O69" s="36">
        <v>4.0768892722679313</v>
      </c>
      <c r="P69" s="127">
        <v>459.50520000000006</v>
      </c>
      <c r="Q69" s="34">
        <v>5.2713460149214075</v>
      </c>
      <c r="R69" s="156">
        <v>365.35956449860487</v>
      </c>
      <c r="S69" s="36">
        <v>1.9636356643759003</v>
      </c>
      <c r="T69" s="127">
        <v>73.004890700731025</v>
      </c>
      <c r="U69" s="155">
        <v>1.640445426463925</v>
      </c>
      <c r="V69" s="156">
        <v>240.01340000000002</v>
      </c>
      <c r="W69" s="36">
        <v>5.1727394966303848</v>
      </c>
      <c r="X69" s="127">
        <v>267.54320000000001</v>
      </c>
      <c r="Y69" s="34">
        <v>4.0206079630448919</v>
      </c>
      <c r="Z69" s="157">
        <v>317.19909999999999</v>
      </c>
      <c r="AA69" s="36">
        <v>2.9747374881379596</v>
      </c>
      <c r="AB69" s="127">
        <v>416.87740000000014</v>
      </c>
      <c r="AC69" s="34">
        <v>2.6262927625160981</v>
      </c>
      <c r="AD69" s="157">
        <v>457.76859999999999</v>
      </c>
      <c r="AE69" s="36">
        <v>3.7401670687023549</v>
      </c>
      <c r="AF69" s="127">
        <v>479.83169999999996</v>
      </c>
      <c r="AG69" s="155">
        <v>4.6659495718687465</v>
      </c>
      <c r="AH69" s="127">
        <v>-35.901521778198614</v>
      </c>
      <c r="AI69" s="36">
        <v>2.7079154516760675</v>
      </c>
      <c r="AJ69" s="127">
        <v>6.2015409860825956</v>
      </c>
      <c r="AK69" s="155">
        <v>2.5526306467269499</v>
      </c>
      <c r="AL69" s="156">
        <v>-41.901700000000005</v>
      </c>
      <c r="AM69" s="36">
        <v>6.962280037857969</v>
      </c>
      <c r="AN69" s="127">
        <v>-40.556500000000021</v>
      </c>
      <c r="AO69" s="34">
        <v>5.5430783716421246</v>
      </c>
      <c r="AP69" s="157">
        <v>-42.435700000000004</v>
      </c>
      <c r="AQ69" s="36">
        <v>3.9084415206774659</v>
      </c>
      <c r="AR69" s="127">
        <v>-32.738599999999998</v>
      </c>
      <c r="AS69" s="34">
        <v>4.3202938452822153</v>
      </c>
      <c r="AT69" s="157">
        <v>-25.042500000000004</v>
      </c>
      <c r="AU69" s="36">
        <v>5.8528615743473891</v>
      </c>
      <c r="AV69" s="127">
        <v>-20.326499999999999</v>
      </c>
      <c r="AW69" s="37">
        <v>7.803003251962596</v>
      </c>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26" t="s">
        <v>71</v>
      </c>
      <c r="B70" s="151">
        <v>338.80619339131187</v>
      </c>
      <c r="C70" s="152">
        <v>5.3983571238078927</v>
      </c>
      <c r="D70" s="151">
        <v>118.91963013018417</v>
      </c>
      <c r="E70" s="107">
        <v>3.4229023444871221</v>
      </c>
      <c r="F70" s="153">
        <v>155.04740000000001</v>
      </c>
      <c r="G70" s="152">
        <v>8.0422168798990565</v>
      </c>
      <c r="H70" s="151">
        <v>189.70500000000004</v>
      </c>
      <c r="I70" s="109">
        <v>6.9445320997590114</v>
      </c>
      <c r="J70" s="154">
        <v>254.34280000000001</v>
      </c>
      <c r="K70" s="152">
        <v>6.4582588904096694</v>
      </c>
      <c r="L70" s="151">
        <v>419.00320000000005</v>
      </c>
      <c r="M70" s="109">
        <v>8.292697681930111</v>
      </c>
      <c r="N70" s="154">
        <v>501.68820000000005</v>
      </c>
      <c r="O70" s="152">
        <v>9.3727861268378732</v>
      </c>
      <c r="P70" s="151">
        <v>545.85509999999999</v>
      </c>
      <c r="Q70" s="109">
        <v>10.00404565044118</v>
      </c>
      <c r="R70" s="153">
        <v>353.27729565141118</v>
      </c>
      <c r="S70" s="152">
        <v>4.6617177684061373</v>
      </c>
      <c r="T70" s="151">
        <v>111.92093547141624</v>
      </c>
      <c r="U70" s="107">
        <v>2.6622760255715066</v>
      </c>
      <c r="V70" s="153">
        <v>178.68880000000004</v>
      </c>
      <c r="W70" s="152">
        <v>6.0570882386877951</v>
      </c>
      <c r="X70" s="151">
        <v>214.40110000000001</v>
      </c>
      <c r="Y70" s="109">
        <v>6.1777674661284827</v>
      </c>
      <c r="Z70" s="154">
        <v>273.51670000000001</v>
      </c>
      <c r="AA70" s="152">
        <v>5.1475452747455783</v>
      </c>
      <c r="AB70" s="151">
        <v>430.98310000000004</v>
      </c>
      <c r="AC70" s="109">
        <v>6.8008543867766278</v>
      </c>
      <c r="AD70" s="154">
        <v>504.46160000000003</v>
      </c>
      <c r="AE70" s="152">
        <v>7.4757796212539249</v>
      </c>
      <c r="AF70" s="151">
        <v>546.45609999999999</v>
      </c>
      <c r="AG70" s="107">
        <v>8.2998676789988011</v>
      </c>
      <c r="AH70" s="151">
        <v>-14.471102260099338</v>
      </c>
      <c r="AI70" s="152">
        <v>4.7847463559850922</v>
      </c>
      <c r="AJ70" s="151">
        <v>6.9986946587679206</v>
      </c>
      <c r="AK70" s="107">
        <v>3.0725424679155955</v>
      </c>
      <c r="AL70" s="153">
        <v>-23.641400000000012</v>
      </c>
      <c r="AM70" s="152">
        <v>8.6857878583749919</v>
      </c>
      <c r="AN70" s="151">
        <v>-24.696100000000001</v>
      </c>
      <c r="AO70" s="109">
        <v>7.2954346514047099</v>
      </c>
      <c r="AP70" s="154">
        <v>-19.1739</v>
      </c>
      <c r="AQ70" s="152">
        <v>6.4796450489204984</v>
      </c>
      <c r="AR70" s="151">
        <v>-11.979900000000004</v>
      </c>
      <c r="AS70" s="109">
        <v>8.3355501605822901</v>
      </c>
      <c r="AT70" s="154">
        <v>-2.7733999999999983</v>
      </c>
      <c r="AU70" s="152">
        <v>9.6432438206756945</v>
      </c>
      <c r="AV70" s="151">
        <v>-0.60100000000001053</v>
      </c>
      <c r="AW70" s="43">
        <v>9.9373791820188835</v>
      </c>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26" t="s">
        <v>72</v>
      </c>
      <c r="B71" s="159">
        <v>453.15666430945521</v>
      </c>
      <c r="C71" s="30">
        <v>3.1262024789987466</v>
      </c>
      <c r="D71" s="159">
        <v>95.34381662006939</v>
      </c>
      <c r="E71" s="62">
        <v>1.8982052378627949</v>
      </c>
      <c r="F71" s="160">
        <v>294.70790000000005</v>
      </c>
      <c r="G71" s="30">
        <v>5.2553686106050952</v>
      </c>
      <c r="H71" s="159">
        <v>327.90409999999997</v>
      </c>
      <c r="I71" s="28">
        <v>4.7164783340050294</v>
      </c>
      <c r="J71" s="161">
        <v>387.06799999999998</v>
      </c>
      <c r="K71" s="30">
        <v>3.1581634282355382</v>
      </c>
      <c r="L71" s="159">
        <v>521.6400000000001</v>
      </c>
      <c r="M71" s="28">
        <v>4.4918387999793685</v>
      </c>
      <c r="N71" s="161">
        <v>579.19159999999999</v>
      </c>
      <c r="O71" s="30">
        <v>5.2256515461923287</v>
      </c>
      <c r="P71" s="159">
        <v>607.78419999999994</v>
      </c>
      <c r="Q71" s="28">
        <v>6.167672426867262</v>
      </c>
      <c r="R71" s="160">
        <v>492.24231775627413</v>
      </c>
      <c r="S71" s="30">
        <v>2.9930334090357973</v>
      </c>
      <c r="T71" s="159">
        <v>89.152704162430851</v>
      </c>
      <c r="U71" s="62">
        <v>1.8573003115252094</v>
      </c>
      <c r="V71" s="160">
        <v>340.31220000000002</v>
      </c>
      <c r="W71" s="30">
        <v>7.0765208053738444</v>
      </c>
      <c r="X71" s="159">
        <v>374.71970000000005</v>
      </c>
      <c r="Y71" s="28">
        <v>4.433216997408441</v>
      </c>
      <c r="Z71" s="161">
        <v>431.39139999999998</v>
      </c>
      <c r="AA71" s="30">
        <v>3.8823099068438309</v>
      </c>
      <c r="AB71" s="159">
        <v>556.45939999999985</v>
      </c>
      <c r="AC71" s="28">
        <v>3.7253327631382307</v>
      </c>
      <c r="AD71" s="161">
        <v>605.29070000000002</v>
      </c>
      <c r="AE71" s="30">
        <v>4.3920185459440759</v>
      </c>
      <c r="AF71" s="159">
        <v>632.76769999999999</v>
      </c>
      <c r="AG71" s="62">
        <v>5.3344823071222205</v>
      </c>
      <c r="AH71" s="159">
        <v>-39.085653446819038</v>
      </c>
      <c r="AI71" s="30">
        <v>3.1072401225488484</v>
      </c>
      <c r="AJ71" s="159">
        <v>6.1911124576385266</v>
      </c>
      <c r="AK71" s="62">
        <v>2.0420657153076389</v>
      </c>
      <c r="AL71" s="160">
        <v>-45.604299999999995</v>
      </c>
      <c r="AM71" s="30">
        <v>7.4710801722374791</v>
      </c>
      <c r="AN71" s="159">
        <v>-46.815600000000018</v>
      </c>
      <c r="AO71" s="28">
        <v>5.1646256116462324</v>
      </c>
      <c r="AP71" s="161">
        <v>-44.323399999999992</v>
      </c>
      <c r="AQ71" s="30">
        <v>4.0963938034975795</v>
      </c>
      <c r="AR71" s="159">
        <v>-34.819399999999987</v>
      </c>
      <c r="AS71" s="28">
        <v>4.1926786603422048</v>
      </c>
      <c r="AT71" s="161">
        <v>-26.099099999999989</v>
      </c>
      <c r="AU71" s="30">
        <v>4.766619855787062</v>
      </c>
      <c r="AV71" s="159">
        <v>-24.983500000000006</v>
      </c>
      <c r="AW71" s="31">
        <v>5.6504124523618096</v>
      </c>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26" t="s">
        <v>73</v>
      </c>
      <c r="B72" s="159">
        <v>492.96136830664966</v>
      </c>
      <c r="C72" s="30">
        <v>1.8624030228674244</v>
      </c>
      <c r="D72" s="159">
        <v>85.384453985263349</v>
      </c>
      <c r="E72" s="62">
        <v>1.6940969008947853</v>
      </c>
      <c r="F72" s="160">
        <v>347.60550000000001</v>
      </c>
      <c r="G72" s="30">
        <v>5.1835191607632689</v>
      </c>
      <c r="H72" s="159">
        <v>378.71270000000004</v>
      </c>
      <c r="I72" s="28">
        <v>4.2992717141007368</v>
      </c>
      <c r="J72" s="161">
        <v>436.12880000000007</v>
      </c>
      <c r="K72" s="30">
        <v>3.4522285687814858</v>
      </c>
      <c r="L72" s="159">
        <v>553.42240000000004</v>
      </c>
      <c r="M72" s="28">
        <v>3.3371296402081034</v>
      </c>
      <c r="N72" s="161">
        <v>600.05360000000007</v>
      </c>
      <c r="O72" s="30">
        <v>4.3872454806835064</v>
      </c>
      <c r="P72" s="159">
        <v>626.86330000000009</v>
      </c>
      <c r="Q72" s="28">
        <v>5.4233153794519362</v>
      </c>
      <c r="R72" s="160">
        <v>524.53892748861142</v>
      </c>
      <c r="S72" s="30">
        <v>1.5897761571623907</v>
      </c>
      <c r="T72" s="159">
        <v>75.438848991039222</v>
      </c>
      <c r="U72" s="62">
        <v>1.3744652771560066</v>
      </c>
      <c r="V72" s="160">
        <v>393.13120000000004</v>
      </c>
      <c r="W72" s="30">
        <v>3.7759175355137273</v>
      </c>
      <c r="X72" s="159">
        <v>425.18639999999999</v>
      </c>
      <c r="Y72" s="28">
        <v>3.2829562208980732</v>
      </c>
      <c r="Z72" s="161">
        <v>475.8565000000001</v>
      </c>
      <c r="AA72" s="30">
        <v>2.3913724923612891</v>
      </c>
      <c r="AB72" s="159">
        <v>577.0225999999999</v>
      </c>
      <c r="AC72" s="28">
        <v>2.5282100534930358</v>
      </c>
      <c r="AD72" s="161">
        <v>618.40660000000003</v>
      </c>
      <c r="AE72" s="30">
        <v>3.7135106628065078</v>
      </c>
      <c r="AF72" s="159">
        <v>642.0086</v>
      </c>
      <c r="AG72" s="62">
        <v>4.6629250878606161</v>
      </c>
      <c r="AH72" s="159">
        <v>-31.577559181961888</v>
      </c>
      <c r="AI72" s="30">
        <v>2.4024009373437329</v>
      </c>
      <c r="AJ72" s="159">
        <v>9.9456049942241052</v>
      </c>
      <c r="AK72" s="62">
        <v>2.2439105336444514</v>
      </c>
      <c r="AL72" s="160">
        <v>-45.525700000000001</v>
      </c>
      <c r="AM72" s="30">
        <v>5.957439731639016</v>
      </c>
      <c r="AN72" s="159">
        <v>-46.473700000000008</v>
      </c>
      <c r="AO72" s="28">
        <v>5.9606112854863049</v>
      </c>
      <c r="AP72" s="161">
        <v>-39.727700000000006</v>
      </c>
      <c r="AQ72" s="30">
        <v>4.4082228783263613</v>
      </c>
      <c r="AR72" s="159">
        <v>-23.600199999999997</v>
      </c>
      <c r="AS72" s="28">
        <v>3.5498158720050275</v>
      </c>
      <c r="AT72" s="161">
        <v>-18.352999999999998</v>
      </c>
      <c r="AU72" s="30">
        <v>5.113211432760342</v>
      </c>
      <c r="AV72" s="159">
        <v>-15.145299999999999</v>
      </c>
      <c r="AW72" s="31">
        <v>7.5431471265866845</v>
      </c>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26" t="s">
        <v>74</v>
      </c>
      <c r="B73" s="151">
        <v>425.91005943794346</v>
      </c>
      <c r="C73" s="152">
        <v>2.6962722986007672</v>
      </c>
      <c r="D73" s="151">
        <v>121.17228821255776</v>
      </c>
      <c r="E73" s="107">
        <v>2.0412429217891481</v>
      </c>
      <c r="F73" s="153">
        <v>221.82620000000003</v>
      </c>
      <c r="G73" s="152">
        <v>7.541868896846605</v>
      </c>
      <c r="H73" s="151">
        <v>264.88000000000005</v>
      </c>
      <c r="I73" s="109">
        <v>7.1072032178628488</v>
      </c>
      <c r="J73" s="154">
        <v>340.71770000000004</v>
      </c>
      <c r="K73" s="152">
        <v>4.7192679230999328</v>
      </c>
      <c r="L73" s="151">
        <v>514.37520000000006</v>
      </c>
      <c r="M73" s="109">
        <v>3.8948305539379895</v>
      </c>
      <c r="N73" s="154">
        <v>578.71540000000005</v>
      </c>
      <c r="O73" s="152">
        <v>4.161099363032287</v>
      </c>
      <c r="P73" s="151">
        <v>615.23140000000001</v>
      </c>
      <c r="Q73" s="109">
        <v>5.7970563179849215</v>
      </c>
      <c r="R73" s="153">
        <v>468.05810073244112</v>
      </c>
      <c r="S73" s="152">
        <v>2.2347426939280743</v>
      </c>
      <c r="T73" s="151">
        <v>116.0804773484558</v>
      </c>
      <c r="U73" s="107">
        <v>1.9888471451613072</v>
      </c>
      <c r="V73" s="153">
        <v>255.94950000000006</v>
      </c>
      <c r="W73" s="152">
        <v>9.0208844464756712</v>
      </c>
      <c r="X73" s="151">
        <v>309.9837</v>
      </c>
      <c r="Y73" s="109">
        <v>6.2277457725265464</v>
      </c>
      <c r="Z73" s="154">
        <v>395.33080000000001</v>
      </c>
      <c r="AA73" s="152">
        <v>4.0962343886387522</v>
      </c>
      <c r="AB73" s="151">
        <v>549.61840000000007</v>
      </c>
      <c r="AC73" s="109">
        <v>4.0441361665173066</v>
      </c>
      <c r="AD73" s="154">
        <v>609.45999999999992</v>
      </c>
      <c r="AE73" s="152">
        <v>4.2573170321485607</v>
      </c>
      <c r="AF73" s="151">
        <v>644.34479999999996</v>
      </c>
      <c r="AG73" s="107">
        <v>5.5178599909244168</v>
      </c>
      <c r="AH73" s="151">
        <v>-42.148041294497546</v>
      </c>
      <c r="AI73" s="152">
        <v>3.4440342804185886</v>
      </c>
      <c r="AJ73" s="151">
        <v>5.091810864101979</v>
      </c>
      <c r="AK73" s="107">
        <v>2.8317529300542126</v>
      </c>
      <c r="AL73" s="153">
        <v>-34.123300000000008</v>
      </c>
      <c r="AM73" s="152">
        <v>12.246482379556085</v>
      </c>
      <c r="AN73" s="151">
        <v>-45.103700000000003</v>
      </c>
      <c r="AO73" s="109">
        <v>9.5682145245773746</v>
      </c>
      <c r="AP73" s="154">
        <v>-54.61310000000001</v>
      </c>
      <c r="AQ73" s="152">
        <v>5.8819714858200411</v>
      </c>
      <c r="AR73" s="151">
        <v>-35.243200000000009</v>
      </c>
      <c r="AS73" s="109">
        <v>5.6867396515929869</v>
      </c>
      <c r="AT73" s="154">
        <v>-30.744600000000005</v>
      </c>
      <c r="AU73" s="152">
        <v>6.2331199132470267</v>
      </c>
      <c r="AV73" s="151">
        <v>-29.113400000000002</v>
      </c>
      <c r="AW73" s="43">
        <v>8.1387227706672594</v>
      </c>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26" t="s">
        <v>75</v>
      </c>
      <c r="B74" s="127">
        <v>390.49216793877974</v>
      </c>
      <c r="C74" s="36">
        <v>2.7120484427830358</v>
      </c>
      <c r="D74" s="127">
        <v>96.401705409777776</v>
      </c>
      <c r="E74" s="155">
        <v>1.6024988811469625</v>
      </c>
      <c r="F74" s="156">
        <v>231.56920000000002</v>
      </c>
      <c r="G74" s="36">
        <v>5.4216659389793582</v>
      </c>
      <c r="H74" s="127">
        <v>266.32169999999996</v>
      </c>
      <c r="I74" s="34">
        <v>4.5736582280732518</v>
      </c>
      <c r="J74" s="157">
        <v>324.32010000000002</v>
      </c>
      <c r="K74" s="36">
        <v>3.5103194147161827</v>
      </c>
      <c r="L74" s="127">
        <v>457.4101</v>
      </c>
      <c r="M74" s="34">
        <v>3.9589287580943795</v>
      </c>
      <c r="N74" s="157">
        <v>514.72630000000004</v>
      </c>
      <c r="O74" s="36">
        <v>3.9778636357276582</v>
      </c>
      <c r="P74" s="127">
        <v>546.7097</v>
      </c>
      <c r="Q74" s="34">
        <v>5.2963625738304936</v>
      </c>
      <c r="R74" s="156">
        <v>442.18500204961401</v>
      </c>
      <c r="S74" s="36">
        <v>2.9655926449114633</v>
      </c>
      <c r="T74" s="127">
        <v>92.250155879670814</v>
      </c>
      <c r="U74" s="155">
        <v>2.0040278795668671</v>
      </c>
      <c r="V74" s="156">
        <v>287.17800000000005</v>
      </c>
      <c r="W74" s="36">
        <v>5.5131553361533001</v>
      </c>
      <c r="X74" s="127">
        <v>320.66940000000005</v>
      </c>
      <c r="Y74" s="34">
        <v>4.5520274320595009</v>
      </c>
      <c r="Z74" s="157">
        <v>379.58070000000004</v>
      </c>
      <c r="AA74" s="36">
        <v>3.8414219589452405</v>
      </c>
      <c r="AB74" s="127">
        <v>505.77209999999997</v>
      </c>
      <c r="AC74" s="34">
        <v>4.109542527459717</v>
      </c>
      <c r="AD74" s="157">
        <v>559.89750000000004</v>
      </c>
      <c r="AE74" s="36">
        <v>5.4987816135334411</v>
      </c>
      <c r="AF74" s="127">
        <v>591.11070000000007</v>
      </c>
      <c r="AG74" s="155">
        <v>6.8525925539170949</v>
      </c>
      <c r="AH74" s="127">
        <v>-51.692834110834326</v>
      </c>
      <c r="AI74" s="36">
        <v>3.1380705008509877</v>
      </c>
      <c r="AJ74" s="127">
        <v>4.151549530106954</v>
      </c>
      <c r="AK74" s="155">
        <v>2.1032048776753416</v>
      </c>
      <c r="AL74" s="156">
        <v>-55.608800000000002</v>
      </c>
      <c r="AM74" s="36">
        <v>6.748140889986745</v>
      </c>
      <c r="AN74" s="127">
        <v>-54.347700000000003</v>
      </c>
      <c r="AO74" s="34">
        <v>5.7152290742949754</v>
      </c>
      <c r="AP74" s="157">
        <v>-55.260600000000004</v>
      </c>
      <c r="AQ74" s="36">
        <v>5.0301827339239669</v>
      </c>
      <c r="AR74" s="127">
        <v>-48.362000000000002</v>
      </c>
      <c r="AS74" s="34">
        <v>4.1702828674377033</v>
      </c>
      <c r="AT74" s="157">
        <v>-45.171200000000027</v>
      </c>
      <c r="AU74" s="36">
        <v>5.7672242297891358</v>
      </c>
      <c r="AV74" s="127">
        <v>-44.400999999999982</v>
      </c>
      <c r="AW74" s="37">
        <v>7.9397941576050481</v>
      </c>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26" t="s">
        <v>76</v>
      </c>
      <c r="B75" s="159">
        <v>410.35038037556671</v>
      </c>
      <c r="C75" s="30">
        <v>2.0061565516499256</v>
      </c>
      <c r="D75" s="159">
        <v>96.114625753513835</v>
      </c>
      <c r="E75" s="62">
        <v>1.488003782504725</v>
      </c>
      <c r="F75" s="160">
        <v>254.32810000000001</v>
      </c>
      <c r="G75" s="30">
        <v>4.3124832746857642</v>
      </c>
      <c r="H75" s="159">
        <v>285.44119999999998</v>
      </c>
      <c r="I75" s="28">
        <v>3.2837975124507626</v>
      </c>
      <c r="J75" s="161">
        <v>341.84480000000008</v>
      </c>
      <c r="K75" s="30">
        <v>2.9979077701512713</v>
      </c>
      <c r="L75" s="159">
        <v>477.80190000000005</v>
      </c>
      <c r="M75" s="28">
        <v>3.0676714228113413</v>
      </c>
      <c r="N75" s="161">
        <v>535.25760000000002</v>
      </c>
      <c r="O75" s="30">
        <v>3.6033718335131057</v>
      </c>
      <c r="P75" s="159">
        <v>570.35640000000001</v>
      </c>
      <c r="Q75" s="28">
        <v>4.5231122816289115</v>
      </c>
      <c r="R75" s="160">
        <v>444.17908804103126</v>
      </c>
      <c r="S75" s="30">
        <v>2.2936661654219908</v>
      </c>
      <c r="T75" s="159">
        <v>88.638334467236859</v>
      </c>
      <c r="U75" s="62">
        <v>1.4777821943448888</v>
      </c>
      <c r="V75" s="160">
        <v>299.39449999999999</v>
      </c>
      <c r="W75" s="30">
        <v>3.6755091211211139</v>
      </c>
      <c r="X75" s="159">
        <v>330.17630000000003</v>
      </c>
      <c r="Y75" s="28">
        <v>3.4257153094889121</v>
      </c>
      <c r="Z75" s="161">
        <v>382.9366</v>
      </c>
      <c r="AA75" s="30">
        <v>3.030379736380683</v>
      </c>
      <c r="AB75" s="159">
        <v>506.10360000000003</v>
      </c>
      <c r="AC75" s="28">
        <v>3.2402913624995069</v>
      </c>
      <c r="AD75" s="161">
        <v>559.66859999999986</v>
      </c>
      <c r="AE75" s="30">
        <v>3.808700834565796</v>
      </c>
      <c r="AF75" s="159">
        <v>588.98120000000006</v>
      </c>
      <c r="AG75" s="62">
        <v>3.9006615216203979</v>
      </c>
      <c r="AH75" s="159">
        <v>-33.828707665464535</v>
      </c>
      <c r="AI75" s="30">
        <v>2.9588431840064451</v>
      </c>
      <c r="AJ75" s="159">
        <v>7.4762912862769815</v>
      </c>
      <c r="AK75" s="62">
        <v>1.7779779278446364</v>
      </c>
      <c r="AL75" s="160">
        <v>-45.066400000000002</v>
      </c>
      <c r="AM75" s="30">
        <v>5.3401007198678725</v>
      </c>
      <c r="AN75" s="159">
        <v>-44.735099999999996</v>
      </c>
      <c r="AO75" s="28">
        <v>4.3283956587734629</v>
      </c>
      <c r="AP75" s="161">
        <v>-41.091799999999999</v>
      </c>
      <c r="AQ75" s="30">
        <v>4.100081855483702</v>
      </c>
      <c r="AR75" s="159">
        <v>-28.301700000000011</v>
      </c>
      <c r="AS75" s="28">
        <v>4.3838458225119625</v>
      </c>
      <c r="AT75" s="161">
        <v>-24.411000000000001</v>
      </c>
      <c r="AU75" s="30">
        <v>5.422999047984832</v>
      </c>
      <c r="AV75" s="159">
        <v>-18.624799999999993</v>
      </c>
      <c r="AW75" s="31">
        <v>6.2519497728597653</v>
      </c>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26" t="s">
        <v>77</v>
      </c>
      <c r="B76" s="159">
        <v>393.69522501783683</v>
      </c>
      <c r="C76" s="30">
        <v>3.3806101921343972</v>
      </c>
      <c r="D76" s="159">
        <v>88.349788185783041</v>
      </c>
      <c r="E76" s="62">
        <v>1.7715773912025408</v>
      </c>
      <c r="F76" s="160">
        <v>251.01239999999999</v>
      </c>
      <c r="G76" s="30">
        <v>4.1346262129188363</v>
      </c>
      <c r="H76" s="159">
        <v>278.4341</v>
      </c>
      <c r="I76" s="28">
        <v>3.8001474469200955</v>
      </c>
      <c r="J76" s="161">
        <v>329.88709999999998</v>
      </c>
      <c r="K76" s="30">
        <v>3.5322737404342166</v>
      </c>
      <c r="L76" s="159">
        <v>456.57100000000003</v>
      </c>
      <c r="M76" s="28">
        <v>4.5721656312499608</v>
      </c>
      <c r="N76" s="161">
        <v>509.7552</v>
      </c>
      <c r="O76" s="30">
        <v>5.057813386250908</v>
      </c>
      <c r="P76" s="159">
        <v>539.52760000000001</v>
      </c>
      <c r="Q76" s="28">
        <v>5.8101699377040603</v>
      </c>
      <c r="R76" s="160">
        <v>401.42469005004699</v>
      </c>
      <c r="S76" s="30">
        <v>3.5571050722663395</v>
      </c>
      <c r="T76" s="159">
        <v>89.755734698696543</v>
      </c>
      <c r="U76" s="62">
        <v>1.9601554302350497</v>
      </c>
      <c r="V76" s="160">
        <v>254.82429999999999</v>
      </c>
      <c r="W76" s="30">
        <v>5.0027143756053905</v>
      </c>
      <c r="X76" s="159">
        <v>283.61680000000001</v>
      </c>
      <c r="Y76" s="28">
        <v>4.1209025634899188</v>
      </c>
      <c r="Z76" s="161">
        <v>336.54719999999998</v>
      </c>
      <c r="AA76" s="30">
        <v>4.2296985187415483</v>
      </c>
      <c r="AB76" s="159">
        <v>465.96070000000003</v>
      </c>
      <c r="AC76" s="28">
        <v>4.6239156350435264</v>
      </c>
      <c r="AD76" s="161">
        <v>517.98410000000001</v>
      </c>
      <c r="AE76" s="30">
        <v>5.2724309099972535</v>
      </c>
      <c r="AF76" s="159">
        <v>546.79719999999998</v>
      </c>
      <c r="AG76" s="62">
        <v>6.248520864972769</v>
      </c>
      <c r="AH76" s="159">
        <v>-7.7294650322101575</v>
      </c>
      <c r="AI76" s="30">
        <v>3.8742504629594774</v>
      </c>
      <c r="AJ76" s="159">
        <v>-1.4059465129134836</v>
      </c>
      <c r="AK76" s="62">
        <v>1.9315254228579863</v>
      </c>
      <c r="AL76" s="160">
        <v>-3.8118999999999916</v>
      </c>
      <c r="AM76" s="30">
        <v>5.7929213889788675</v>
      </c>
      <c r="AN76" s="159">
        <v>-5.1826999999999943</v>
      </c>
      <c r="AO76" s="28">
        <v>5.1021893372137548</v>
      </c>
      <c r="AP76" s="161">
        <v>-6.6601000000000061</v>
      </c>
      <c r="AQ76" s="30">
        <v>4.2031922674749405</v>
      </c>
      <c r="AR76" s="159">
        <v>-9.3896999999999942</v>
      </c>
      <c r="AS76" s="28">
        <v>5.4487796999394478</v>
      </c>
      <c r="AT76" s="161">
        <v>-8.2289000000000279</v>
      </c>
      <c r="AU76" s="30">
        <v>5.7295485867125722</v>
      </c>
      <c r="AV76" s="159">
        <v>-7.2696000000000147</v>
      </c>
      <c r="AW76" s="31">
        <v>6.7840059827427215</v>
      </c>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26" t="s">
        <v>78</v>
      </c>
      <c r="B77" s="127">
        <v>376.07660859259363</v>
      </c>
      <c r="C77" s="36">
        <v>1.3328996827180983</v>
      </c>
      <c r="D77" s="127">
        <v>115.20612541454396</v>
      </c>
      <c r="E77" s="155">
        <v>1.1751914483581178</v>
      </c>
      <c r="F77" s="156">
        <v>198.33</v>
      </c>
      <c r="G77" s="36">
        <v>2.793943662937155</v>
      </c>
      <c r="H77" s="127">
        <v>229.72350000000003</v>
      </c>
      <c r="I77" s="34">
        <v>2.4492990226230447</v>
      </c>
      <c r="J77" s="157">
        <v>288.04340000000002</v>
      </c>
      <c r="K77" s="36">
        <v>2.18467110558622</v>
      </c>
      <c r="L77" s="127">
        <v>461.32429999999999</v>
      </c>
      <c r="M77" s="34">
        <v>2.4645906973685427</v>
      </c>
      <c r="N77" s="157">
        <v>533.15770000000009</v>
      </c>
      <c r="O77" s="36">
        <v>3.7656687138541565</v>
      </c>
      <c r="P77" s="127">
        <v>569.08600000000013</v>
      </c>
      <c r="Q77" s="34">
        <v>3.8839607533919454</v>
      </c>
      <c r="R77" s="156">
        <v>428.9546255689836</v>
      </c>
      <c r="S77" s="36">
        <v>1.4239880240989427</v>
      </c>
      <c r="T77" s="127">
        <v>98.609896463701546</v>
      </c>
      <c r="U77" s="155">
        <v>1.3503289506327305</v>
      </c>
      <c r="V77" s="156">
        <v>266.43529999999998</v>
      </c>
      <c r="W77" s="36">
        <v>3.6237313580448798</v>
      </c>
      <c r="X77" s="127">
        <v>299.8109</v>
      </c>
      <c r="Y77" s="34">
        <v>3.001187185468817</v>
      </c>
      <c r="Z77" s="157">
        <v>359.90600000000001</v>
      </c>
      <c r="AA77" s="36">
        <v>1.9977655415210471</v>
      </c>
      <c r="AB77" s="127">
        <v>498.58440000000013</v>
      </c>
      <c r="AC77" s="34">
        <v>2.5498388879659273</v>
      </c>
      <c r="AD77" s="157">
        <v>557.95510000000002</v>
      </c>
      <c r="AE77" s="36">
        <v>2.4762299084383259</v>
      </c>
      <c r="AF77" s="127">
        <v>588.98900000000003</v>
      </c>
      <c r="AG77" s="155">
        <v>3.336508157573649</v>
      </c>
      <c r="AH77" s="127">
        <v>-52.878016976389951</v>
      </c>
      <c r="AI77" s="36">
        <v>1.8593803172513139</v>
      </c>
      <c r="AJ77" s="127">
        <v>16.59622895084242</v>
      </c>
      <c r="AK77" s="155">
        <v>1.4147120817820953</v>
      </c>
      <c r="AL77" s="156">
        <v>-68.105299999999986</v>
      </c>
      <c r="AM77" s="36">
        <v>4.4221749480129553</v>
      </c>
      <c r="AN77" s="127">
        <v>-70.087399999999988</v>
      </c>
      <c r="AO77" s="34">
        <v>4.0656069079535957</v>
      </c>
      <c r="AP77" s="157">
        <v>-71.862600000000015</v>
      </c>
      <c r="AQ77" s="36">
        <v>2.8432363062040147</v>
      </c>
      <c r="AR77" s="127">
        <v>-37.260100000000016</v>
      </c>
      <c r="AS77" s="34">
        <v>3.006585249752241</v>
      </c>
      <c r="AT77" s="157">
        <v>-24.797399999999982</v>
      </c>
      <c r="AU77" s="36">
        <v>4.1096764393116443</v>
      </c>
      <c r="AV77" s="127">
        <v>-19.902999999999999</v>
      </c>
      <c r="AW77" s="37">
        <v>4.3347614847237521</v>
      </c>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26" t="s">
        <v>79</v>
      </c>
      <c r="B78" s="127">
        <v>424.76657734349601</v>
      </c>
      <c r="C78" s="36">
        <v>4.4028508991037016</v>
      </c>
      <c r="D78" s="127">
        <v>95.70493900741792</v>
      </c>
      <c r="E78" s="155">
        <v>2.4777084533856124</v>
      </c>
      <c r="F78" s="156">
        <v>264.09949999999998</v>
      </c>
      <c r="G78" s="36">
        <v>8.2096454621987238</v>
      </c>
      <c r="H78" s="127">
        <v>299.13410000000005</v>
      </c>
      <c r="I78" s="34">
        <v>7.01241431499444</v>
      </c>
      <c r="J78" s="157">
        <v>359.80120000000011</v>
      </c>
      <c r="K78" s="36">
        <v>5.9920809991651121</v>
      </c>
      <c r="L78" s="127">
        <v>490.48220000000003</v>
      </c>
      <c r="M78" s="34">
        <v>5.4025609112459101</v>
      </c>
      <c r="N78" s="157">
        <v>546.09900000000005</v>
      </c>
      <c r="O78" s="36">
        <v>6.0331273480030401</v>
      </c>
      <c r="P78" s="127">
        <v>578.2183</v>
      </c>
      <c r="Q78" s="34">
        <v>6.0432201913935506</v>
      </c>
      <c r="R78" s="156">
        <v>442.38338676364714</v>
      </c>
      <c r="S78" s="36">
        <v>4.4242662339793659</v>
      </c>
      <c r="T78" s="127">
        <v>93.591816128953255</v>
      </c>
      <c r="U78" s="155">
        <v>2.4285998034882046</v>
      </c>
      <c r="V78" s="156">
        <v>290.21360000000004</v>
      </c>
      <c r="W78" s="36">
        <v>6.6179692351476733</v>
      </c>
      <c r="X78" s="127">
        <v>321.48890000000006</v>
      </c>
      <c r="Y78" s="34">
        <v>5.4880708558047342</v>
      </c>
      <c r="Z78" s="157">
        <v>378.26890000000003</v>
      </c>
      <c r="AA78" s="36">
        <v>5.9487728141095513</v>
      </c>
      <c r="AB78" s="127">
        <v>506.71949999999998</v>
      </c>
      <c r="AC78" s="34">
        <v>5.5057405836115967</v>
      </c>
      <c r="AD78" s="157">
        <v>563.33450000000005</v>
      </c>
      <c r="AE78" s="36">
        <v>6.4293478682285148</v>
      </c>
      <c r="AF78" s="127">
        <v>596.27279999999996</v>
      </c>
      <c r="AG78" s="155">
        <v>7.3755144226992337</v>
      </c>
      <c r="AH78" s="127">
        <v>-17.616809420151043</v>
      </c>
      <c r="AI78" s="36">
        <v>3.7347149875172319</v>
      </c>
      <c r="AJ78" s="127">
        <v>2.1131228784646736</v>
      </c>
      <c r="AK78" s="155">
        <v>2.6746900366183533</v>
      </c>
      <c r="AL78" s="156">
        <v>-26.114099999999993</v>
      </c>
      <c r="AM78" s="36">
        <v>8.6924339877738301</v>
      </c>
      <c r="AN78" s="127">
        <v>-22.354800000000001</v>
      </c>
      <c r="AO78" s="34">
        <v>7.4444384835724478</v>
      </c>
      <c r="AP78" s="157">
        <v>-18.467699999999986</v>
      </c>
      <c r="AQ78" s="36">
        <v>6.3555516854689085</v>
      </c>
      <c r="AR78" s="127">
        <v>-16.237299999999987</v>
      </c>
      <c r="AS78" s="34">
        <v>5.2531110299701904</v>
      </c>
      <c r="AT78" s="157">
        <v>-17.235499999999991</v>
      </c>
      <c r="AU78" s="36">
        <v>6.6527223447853103</v>
      </c>
      <c r="AV78" s="127">
        <v>-18.054499999999987</v>
      </c>
      <c r="AW78" s="37">
        <v>7.2494998909503208</v>
      </c>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26" t="s">
        <v>80</v>
      </c>
      <c r="B79" s="127">
        <v>481.37434995342846</v>
      </c>
      <c r="C79" s="36">
        <v>3.3679283876969013</v>
      </c>
      <c r="D79" s="127">
        <v>88.093776821508698</v>
      </c>
      <c r="E79" s="155">
        <v>1.9222342283680014</v>
      </c>
      <c r="F79" s="156">
        <v>336.07369999999997</v>
      </c>
      <c r="G79" s="36">
        <v>6.2376130993531662</v>
      </c>
      <c r="H79" s="127">
        <v>367.07950000000005</v>
      </c>
      <c r="I79" s="34">
        <v>4.9031819088475626</v>
      </c>
      <c r="J79" s="157">
        <v>420.05300000000011</v>
      </c>
      <c r="K79" s="36">
        <v>4.6609846037791929</v>
      </c>
      <c r="L79" s="127">
        <v>542.22320000000013</v>
      </c>
      <c r="M79" s="34">
        <v>3.8532019074328856</v>
      </c>
      <c r="N79" s="157">
        <v>596.41330000000005</v>
      </c>
      <c r="O79" s="36">
        <v>4.6406895184516159</v>
      </c>
      <c r="P79" s="127">
        <v>626.24670000000015</v>
      </c>
      <c r="Q79" s="34">
        <v>5.5015426793057109</v>
      </c>
      <c r="R79" s="156">
        <v>507.4833070094673</v>
      </c>
      <c r="S79" s="36">
        <v>3.5248758070553508</v>
      </c>
      <c r="T79" s="127">
        <v>84.773415830124165</v>
      </c>
      <c r="U79" s="155">
        <v>1.801281245515276</v>
      </c>
      <c r="V79" s="156">
        <v>366.60250000000002</v>
      </c>
      <c r="W79" s="36">
        <v>6.0781502131268059</v>
      </c>
      <c r="X79" s="127">
        <v>398.8186</v>
      </c>
      <c r="Y79" s="34">
        <v>5.3680929601054181</v>
      </c>
      <c r="Z79" s="157">
        <v>449.60950000000003</v>
      </c>
      <c r="AA79" s="36">
        <v>4.980881133338201</v>
      </c>
      <c r="AB79" s="127">
        <v>566.40370000000007</v>
      </c>
      <c r="AC79" s="34">
        <v>3.911602024533344</v>
      </c>
      <c r="AD79" s="157">
        <v>616.178</v>
      </c>
      <c r="AE79" s="36">
        <v>4.5417744040432355</v>
      </c>
      <c r="AF79" s="127">
        <v>645.85600000000011</v>
      </c>
      <c r="AG79" s="155">
        <v>4.1990065163612709</v>
      </c>
      <c r="AH79" s="127">
        <v>-26.10895705603868</v>
      </c>
      <c r="AI79" s="36">
        <v>3.2813210442474161</v>
      </c>
      <c r="AJ79" s="127">
        <v>3.3203609913845358</v>
      </c>
      <c r="AK79" s="155">
        <v>2.4060767498052655</v>
      </c>
      <c r="AL79" s="156">
        <v>-30.528800000000007</v>
      </c>
      <c r="AM79" s="36">
        <v>8.3009760270504849</v>
      </c>
      <c r="AN79" s="127">
        <v>-31.739099999999993</v>
      </c>
      <c r="AO79" s="34">
        <v>6.0189363313836521</v>
      </c>
      <c r="AP79" s="157">
        <v>-29.556500000000007</v>
      </c>
      <c r="AQ79" s="36">
        <v>5.1213548005711669</v>
      </c>
      <c r="AR79" s="127">
        <v>-24.180499999999995</v>
      </c>
      <c r="AS79" s="34">
        <v>4.0313676781790306</v>
      </c>
      <c r="AT79" s="157">
        <v>-19.764699999999994</v>
      </c>
      <c r="AU79" s="36">
        <v>5.3694135382739923</v>
      </c>
      <c r="AV79" s="127">
        <v>-19.609299999999998</v>
      </c>
      <c r="AW79" s="37">
        <v>6.4214845904631472</v>
      </c>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26" t="s">
        <v>81</v>
      </c>
      <c r="B80" s="151">
        <v>525.31526623551542</v>
      </c>
      <c r="C80" s="152">
        <v>1.8678719069780816</v>
      </c>
      <c r="D80" s="151">
        <v>100.47775514820351</v>
      </c>
      <c r="E80" s="107">
        <v>1.5268897248752846</v>
      </c>
      <c r="F80" s="153">
        <v>348.39690000000007</v>
      </c>
      <c r="G80" s="152">
        <v>5.214556345408913</v>
      </c>
      <c r="H80" s="151">
        <v>385.81590000000006</v>
      </c>
      <c r="I80" s="109">
        <v>4.3916063714551612</v>
      </c>
      <c r="J80" s="154">
        <v>458.04230000000001</v>
      </c>
      <c r="K80" s="152">
        <v>3.4464737720240897</v>
      </c>
      <c r="L80" s="151">
        <v>598.86020000000008</v>
      </c>
      <c r="M80" s="109">
        <v>2.9552274475354294</v>
      </c>
      <c r="N80" s="154">
        <v>648.87060000000008</v>
      </c>
      <c r="O80" s="152">
        <v>3.585359663656877</v>
      </c>
      <c r="P80" s="151">
        <v>676.92140000000006</v>
      </c>
      <c r="Q80" s="109">
        <v>4.9122980189180963</v>
      </c>
      <c r="R80" s="153">
        <v>545.55847874920903</v>
      </c>
      <c r="S80" s="152">
        <v>2.3077067581678508</v>
      </c>
      <c r="T80" s="151">
        <v>95.694778418943613</v>
      </c>
      <c r="U80" s="107">
        <v>1.5687815972292649</v>
      </c>
      <c r="V80" s="153">
        <v>378.85649999999998</v>
      </c>
      <c r="W80" s="152">
        <v>5.5939477800789383</v>
      </c>
      <c r="X80" s="151">
        <v>416.7011</v>
      </c>
      <c r="Y80" s="109">
        <v>4.1125421186630797</v>
      </c>
      <c r="Z80" s="154">
        <v>481.20450000000011</v>
      </c>
      <c r="AA80" s="152">
        <v>3.0162608512490672</v>
      </c>
      <c r="AB80" s="151">
        <v>613.78909999999996</v>
      </c>
      <c r="AC80" s="109">
        <v>3.0141099688704864</v>
      </c>
      <c r="AD80" s="154">
        <v>665.96180000000004</v>
      </c>
      <c r="AE80" s="152">
        <v>4.0925020428285084</v>
      </c>
      <c r="AF80" s="151">
        <v>694.76710000000003</v>
      </c>
      <c r="AG80" s="107">
        <v>4.1103286135863533</v>
      </c>
      <c r="AH80" s="151">
        <v>-20.243212513693699</v>
      </c>
      <c r="AI80" s="152">
        <v>2.6388664353058537</v>
      </c>
      <c r="AJ80" s="151">
        <v>4.7829767292598735</v>
      </c>
      <c r="AK80" s="107">
        <v>2.2336451314953738</v>
      </c>
      <c r="AL80" s="153">
        <v>-30.459599999999984</v>
      </c>
      <c r="AM80" s="152">
        <v>6.9690050827555217</v>
      </c>
      <c r="AN80" s="151">
        <v>-30.885200000000012</v>
      </c>
      <c r="AO80" s="109">
        <v>5.4631304248088544</v>
      </c>
      <c r="AP80" s="154">
        <v>-23.162200000000013</v>
      </c>
      <c r="AQ80" s="152">
        <v>4.3508094915550481</v>
      </c>
      <c r="AR80" s="151">
        <v>-14.928900000000034</v>
      </c>
      <c r="AS80" s="109">
        <v>4.1317248476473774</v>
      </c>
      <c r="AT80" s="154">
        <v>-17.091200000000004</v>
      </c>
      <c r="AU80" s="152">
        <v>5.2791268818811163</v>
      </c>
      <c r="AV80" s="151">
        <v>-17.845700000000001</v>
      </c>
      <c r="AW80" s="43">
        <v>6.1281198241748349</v>
      </c>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26" t="s">
        <v>82</v>
      </c>
      <c r="B81" s="159">
        <v>484.60664039151828</v>
      </c>
      <c r="C81" s="30">
        <v>3.6641019099047485</v>
      </c>
      <c r="D81" s="159">
        <v>95.548512547247583</v>
      </c>
      <c r="E81" s="62">
        <v>2.054930738160655</v>
      </c>
      <c r="F81" s="160">
        <v>314.54410000000007</v>
      </c>
      <c r="G81" s="30">
        <v>5.5857117342674725</v>
      </c>
      <c r="H81" s="159">
        <v>353.78140000000002</v>
      </c>
      <c r="I81" s="28">
        <v>5.5767265729498083</v>
      </c>
      <c r="J81" s="161">
        <v>422.30690000000004</v>
      </c>
      <c r="K81" s="30">
        <v>4.6955339141453232</v>
      </c>
      <c r="L81" s="159">
        <v>552.78779999999995</v>
      </c>
      <c r="M81" s="28">
        <v>4.279058785137992</v>
      </c>
      <c r="N81" s="161">
        <v>601.2527</v>
      </c>
      <c r="O81" s="30">
        <v>5.2290777370924166</v>
      </c>
      <c r="P81" s="159">
        <v>628.37400000000002</v>
      </c>
      <c r="Q81" s="28">
        <v>6.1722426252988134</v>
      </c>
      <c r="R81" s="160">
        <v>509.87219194298751</v>
      </c>
      <c r="S81" s="30">
        <v>3.415654696588502</v>
      </c>
      <c r="T81" s="159">
        <v>88.941231951180214</v>
      </c>
      <c r="U81" s="62">
        <v>2.1423600904052318</v>
      </c>
      <c r="V81" s="160">
        <v>351.29480000000007</v>
      </c>
      <c r="W81" s="30">
        <v>5.5752471848539722</v>
      </c>
      <c r="X81" s="159">
        <v>389.30080000000004</v>
      </c>
      <c r="Y81" s="28">
        <v>4.6887977077907017</v>
      </c>
      <c r="Z81" s="161">
        <v>452.58809999999994</v>
      </c>
      <c r="AA81" s="30">
        <v>4.1903558057626729</v>
      </c>
      <c r="AB81" s="159">
        <v>572.69100000000003</v>
      </c>
      <c r="AC81" s="28">
        <v>4.6529359170671496</v>
      </c>
      <c r="AD81" s="161">
        <v>619.11770000000001</v>
      </c>
      <c r="AE81" s="30">
        <v>5.5174978913050419</v>
      </c>
      <c r="AF81" s="159">
        <v>646.06200000000013</v>
      </c>
      <c r="AG81" s="62">
        <v>6.3269899171130302</v>
      </c>
      <c r="AH81" s="159">
        <v>-25.265551551469361</v>
      </c>
      <c r="AI81" s="30">
        <v>5.1281797020260953</v>
      </c>
      <c r="AJ81" s="159">
        <v>6.6072805960673779</v>
      </c>
      <c r="AK81" s="62">
        <v>2.5827669388897432</v>
      </c>
      <c r="AL81" s="160">
        <v>-36.750700000000002</v>
      </c>
      <c r="AM81" s="30">
        <v>6.5846965740858359</v>
      </c>
      <c r="AN81" s="159">
        <v>-35.519399999999997</v>
      </c>
      <c r="AO81" s="28">
        <v>6.1816411570090199</v>
      </c>
      <c r="AP81" s="161">
        <v>-30.281200000000009</v>
      </c>
      <c r="AQ81" s="30">
        <v>6.0502175364931192</v>
      </c>
      <c r="AR81" s="159">
        <v>-19.903199999999984</v>
      </c>
      <c r="AS81" s="28">
        <v>6.594719271634446</v>
      </c>
      <c r="AT81" s="161">
        <v>-17.86500000000002</v>
      </c>
      <c r="AU81" s="30">
        <v>7.4514759011591485</v>
      </c>
      <c r="AV81" s="159">
        <v>-17.688000000000013</v>
      </c>
      <c r="AW81" s="31">
        <v>8.590217979909534</v>
      </c>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26" t="s">
        <v>83</v>
      </c>
      <c r="B82" s="127">
        <v>391.58478398175214</v>
      </c>
      <c r="C82" s="36">
        <v>4.2554762500341905</v>
      </c>
      <c r="D82" s="127">
        <v>81.868554412366137</v>
      </c>
      <c r="E82" s="155">
        <v>2.2158966532194015</v>
      </c>
      <c r="F82" s="156">
        <v>263.17790000000002</v>
      </c>
      <c r="G82" s="36">
        <v>5.3173233786161411</v>
      </c>
      <c r="H82" s="127">
        <v>289.69359999999995</v>
      </c>
      <c r="I82" s="34">
        <v>4.0227713823239348</v>
      </c>
      <c r="J82" s="157">
        <v>333.78810000000004</v>
      </c>
      <c r="K82" s="36">
        <v>4.0103080469792705</v>
      </c>
      <c r="L82" s="127">
        <v>446.00839999999999</v>
      </c>
      <c r="M82" s="34">
        <v>5.8151098227902063</v>
      </c>
      <c r="N82" s="157">
        <v>501.05600000000004</v>
      </c>
      <c r="O82" s="36">
        <v>7.1343517881308331</v>
      </c>
      <c r="P82" s="127">
        <v>532.10419999999999</v>
      </c>
      <c r="Q82" s="34">
        <v>7.5263339082406722</v>
      </c>
      <c r="R82" s="156">
        <v>422.55325982853446</v>
      </c>
      <c r="S82" s="36">
        <v>3.2028179582748653</v>
      </c>
      <c r="T82" s="127">
        <v>75.517001968770515</v>
      </c>
      <c r="U82" s="155">
        <v>1.9821761387817327</v>
      </c>
      <c r="V82" s="156">
        <v>302.37510000000003</v>
      </c>
      <c r="W82" s="36">
        <v>4.6563360474972448</v>
      </c>
      <c r="X82" s="127">
        <v>326.7799</v>
      </c>
      <c r="Y82" s="34">
        <v>4.0699473597469469</v>
      </c>
      <c r="Z82" s="157">
        <v>370.36030000000005</v>
      </c>
      <c r="AA82" s="36">
        <v>3.7358082218837771</v>
      </c>
      <c r="AB82" s="127">
        <v>472.91179999999997</v>
      </c>
      <c r="AC82" s="34">
        <v>4.2428544869253066</v>
      </c>
      <c r="AD82" s="157">
        <v>522.0141000000001</v>
      </c>
      <c r="AE82" s="36">
        <v>5.6392959619308787</v>
      </c>
      <c r="AF82" s="127">
        <v>550.27740000000006</v>
      </c>
      <c r="AG82" s="155">
        <v>6.9216075387955316</v>
      </c>
      <c r="AH82" s="127">
        <v>-30.968475846782361</v>
      </c>
      <c r="AI82" s="36">
        <v>3.5855702773542064</v>
      </c>
      <c r="AJ82" s="127">
        <v>6.3515524435956143</v>
      </c>
      <c r="AK82" s="155">
        <v>2.3551732153165044</v>
      </c>
      <c r="AL82" s="156">
        <v>-39.197200000000009</v>
      </c>
      <c r="AM82" s="36">
        <v>6.5420741197948047</v>
      </c>
      <c r="AN82" s="127">
        <v>-37.086299999999994</v>
      </c>
      <c r="AO82" s="34">
        <v>4.7146209112363096</v>
      </c>
      <c r="AP82" s="157">
        <v>-36.572200000000002</v>
      </c>
      <c r="AQ82" s="36">
        <v>4.024789332530335</v>
      </c>
      <c r="AR82" s="127">
        <v>-26.903400000000005</v>
      </c>
      <c r="AS82" s="34">
        <v>5.4025201391470024</v>
      </c>
      <c r="AT82" s="157">
        <v>-20.958099999999998</v>
      </c>
      <c r="AU82" s="36">
        <v>7.1060091327106063</v>
      </c>
      <c r="AV82" s="127">
        <v>-18.173199999999998</v>
      </c>
      <c r="AW82" s="37">
        <v>8.3974160872060342</v>
      </c>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26" t="s">
        <v>84</v>
      </c>
      <c r="B83" s="151">
        <v>401.45993894401812</v>
      </c>
      <c r="C83" s="152">
        <v>2.1299786318473486</v>
      </c>
      <c r="D83" s="151">
        <v>102.61138795075964</v>
      </c>
      <c r="E83" s="107">
        <v>1.7338608284993329</v>
      </c>
      <c r="F83" s="153">
        <v>234.78420000000006</v>
      </c>
      <c r="G83" s="152">
        <v>4.8229182267240134</v>
      </c>
      <c r="H83" s="151">
        <v>269.41350000000006</v>
      </c>
      <c r="I83" s="109">
        <v>4.4940189984392971</v>
      </c>
      <c r="J83" s="154">
        <v>327.32369999999997</v>
      </c>
      <c r="K83" s="152">
        <v>3.7658295481282167</v>
      </c>
      <c r="L83" s="151">
        <v>474.85230000000013</v>
      </c>
      <c r="M83" s="109">
        <v>3.5534614242860254</v>
      </c>
      <c r="N83" s="154">
        <v>535.17469999999992</v>
      </c>
      <c r="O83" s="152">
        <v>3.6949227800531297</v>
      </c>
      <c r="P83" s="151">
        <v>569.71899999999994</v>
      </c>
      <c r="Q83" s="109">
        <v>5.9746182826929495</v>
      </c>
      <c r="R83" s="153">
        <v>452.44116635358409</v>
      </c>
      <c r="S83" s="152">
        <v>2.1565060018883262</v>
      </c>
      <c r="T83" s="151">
        <v>99.190836914426598</v>
      </c>
      <c r="U83" s="107">
        <v>1.9050759559781882</v>
      </c>
      <c r="V83" s="153">
        <v>286.55100000000004</v>
      </c>
      <c r="W83" s="152">
        <v>6.1684413822383872</v>
      </c>
      <c r="X83" s="151">
        <v>320.49440000000004</v>
      </c>
      <c r="Y83" s="109">
        <v>4.322998209704827</v>
      </c>
      <c r="Z83" s="154">
        <v>382.92500000000007</v>
      </c>
      <c r="AA83" s="152">
        <v>3.4837675297370319</v>
      </c>
      <c r="AB83" s="151">
        <v>523.17710000000011</v>
      </c>
      <c r="AC83" s="109">
        <v>3.1160471108129215</v>
      </c>
      <c r="AD83" s="154">
        <v>580.5634</v>
      </c>
      <c r="AE83" s="152">
        <v>5.0351101249128636</v>
      </c>
      <c r="AF83" s="151">
        <v>612.77170000000012</v>
      </c>
      <c r="AG83" s="107">
        <v>5.6150270265996616</v>
      </c>
      <c r="AH83" s="151">
        <v>-50.981227409565932</v>
      </c>
      <c r="AI83" s="152">
        <v>3.0890936458685068</v>
      </c>
      <c r="AJ83" s="151">
        <v>3.4205510363330038</v>
      </c>
      <c r="AK83" s="107">
        <v>2.4609016548832163</v>
      </c>
      <c r="AL83" s="153">
        <v>-51.766800000000003</v>
      </c>
      <c r="AM83" s="152">
        <v>7.2845267589749589</v>
      </c>
      <c r="AN83" s="151">
        <v>-51.080900000000014</v>
      </c>
      <c r="AO83" s="109">
        <v>6.6783237889874449</v>
      </c>
      <c r="AP83" s="154">
        <v>-55.601300000000016</v>
      </c>
      <c r="AQ83" s="152">
        <v>4.6549251917398733</v>
      </c>
      <c r="AR83" s="151">
        <v>-48.32480000000001</v>
      </c>
      <c r="AS83" s="109">
        <v>4.7048064401825611</v>
      </c>
      <c r="AT83" s="154">
        <v>-45.388700000000028</v>
      </c>
      <c r="AU83" s="152">
        <v>6.2578685085702741</v>
      </c>
      <c r="AV83" s="151">
        <v>-43.052700000000009</v>
      </c>
      <c r="AW83" s="43">
        <v>8.3880321234085287</v>
      </c>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26" t="s">
        <v>85</v>
      </c>
      <c r="B84" s="151">
        <v>347.60383061838257</v>
      </c>
      <c r="C84" s="152">
        <v>3.9276264320600869</v>
      </c>
      <c r="D84" s="151">
        <v>82.496489109046209</v>
      </c>
      <c r="E84" s="107">
        <v>2.2795231339970567</v>
      </c>
      <c r="F84" s="153">
        <v>213.46480000000003</v>
      </c>
      <c r="G84" s="152">
        <v>6.6708895878119421</v>
      </c>
      <c r="H84" s="151">
        <v>243.0497</v>
      </c>
      <c r="I84" s="109">
        <v>6.8933816262412151</v>
      </c>
      <c r="J84" s="154">
        <v>291.35730000000001</v>
      </c>
      <c r="K84" s="152">
        <v>5.2121752638520364</v>
      </c>
      <c r="L84" s="151">
        <v>403.76160000000004</v>
      </c>
      <c r="M84" s="109">
        <v>3.8156139856151925</v>
      </c>
      <c r="N84" s="154">
        <v>454.53639999999996</v>
      </c>
      <c r="O84" s="152">
        <v>4.5190852107724444</v>
      </c>
      <c r="P84" s="151">
        <v>484.34030000000007</v>
      </c>
      <c r="Q84" s="109">
        <v>6.0428043587669986</v>
      </c>
      <c r="R84" s="153">
        <v>372.67255203470387</v>
      </c>
      <c r="S84" s="152">
        <v>2.9819249639608949</v>
      </c>
      <c r="T84" s="151">
        <v>78.958265557165362</v>
      </c>
      <c r="U84" s="107">
        <v>1.9076809050931141</v>
      </c>
      <c r="V84" s="153">
        <v>245.08570000000006</v>
      </c>
      <c r="W84" s="152">
        <v>5.5241183340270066</v>
      </c>
      <c r="X84" s="151">
        <v>271.92079999999999</v>
      </c>
      <c r="Y84" s="109">
        <v>4.5580615374179523</v>
      </c>
      <c r="Z84" s="154">
        <v>318.93330000000003</v>
      </c>
      <c r="AA84" s="152">
        <v>4.3104362010673825</v>
      </c>
      <c r="AB84" s="151">
        <v>425.91640000000001</v>
      </c>
      <c r="AC84" s="109">
        <v>3.255397975841221</v>
      </c>
      <c r="AD84" s="154">
        <v>475.14120000000003</v>
      </c>
      <c r="AE84" s="152">
        <v>4.2773861094650361</v>
      </c>
      <c r="AF84" s="151">
        <v>504.95390000000009</v>
      </c>
      <c r="AG84" s="107">
        <v>5.2897926756789522</v>
      </c>
      <c r="AH84" s="151">
        <v>-25.068721416321296</v>
      </c>
      <c r="AI84" s="152">
        <v>3.2645258911861594</v>
      </c>
      <c r="AJ84" s="151">
        <v>3.5382235518808516</v>
      </c>
      <c r="AK84" s="107">
        <v>2.0340606357696194</v>
      </c>
      <c r="AL84" s="153">
        <v>-31.620899999999995</v>
      </c>
      <c r="AM84" s="152">
        <v>6.6718690755373169</v>
      </c>
      <c r="AN84" s="151">
        <v>-28.871099999999991</v>
      </c>
      <c r="AO84" s="109">
        <v>6.7140089170579289</v>
      </c>
      <c r="AP84" s="154">
        <v>-27.576000000000001</v>
      </c>
      <c r="AQ84" s="152">
        <v>4.8675959028530906</v>
      </c>
      <c r="AR84" s="151">
        <v>-22.154799999999984</v>
      </c>
      <c r="AS84" s="109">
        <v>3.7313975566952338</v>
      </c>
      <c r="AT84" s="154">
        <v>-20.604800000000001</v>
      </c>
      <c r="AU84" s="152">
        <v>4.6227908318460544</v>
      </c>
      <c r="AV84" s="151">
        <v>-20.613600000000009</v>
      </c>
      <c r="AW84" s="43">
        <v>5.2349485930830566</v>
      </c>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26" t="s">
        <v>86</v>
      </c>
      <c r="B85" s="159">
        <v>408.105324556759</v>
      </c>
      <c r="C85" s="30">
        <v>3.8976306028297389</v>
      </c>
      <c r="D85" s="159">
        <v>111.4390469406292</v>
      </c>
      <c r="E85" s="62">
        <v>1.7470240305861984</v>
      </c>
      <c r="F85" s="160">
        <v>234.74039999999997</v>
      </c>
      <c r="G85" s="30">
        <v>4.7422302384766413</v>
      </c>
      <c r="H85" s="159">
        <v>266.99709999999999</v>
      </c>
      <c r="I85" s="28">
        <v>4.3048690858433751</v>
      </c>
      <c r="J85" s="161">
        <v>325.80970000000002</v>
      </c>
      <c r="K85" s="30">
        <v>4.1312733937814654</v>
      </c>
      <c r="L85" s="159">
        <v>488.76160000000004</v>
      </c>
      <c r="M85" s="28">
        <v>5.4258845097417581</v>
      </c>
      <c r="N85" s="161">
        <v>560.26975000000004</v>
      </c>
      <c r="O85" s="30">
        <v>4.9421869087451835</v>
      </c>
      <c r="P85" s="159">
        <v>597.33600000000001</v>
      </c>
      <c r="Q85" s="28">
        <v>5.2248380906865277</v>
      </c>
      <c r="R85" s="160">
        <v>458.28702852013379</v>
      </c>
      <c r="S85" s="30">
        <v>3.3133208229858577</v>
      </c>
      <c r="T85" s="159">
        <v>93.425966197887718</v>
      </c>
      <c r="U85" s="62">
        <v>1.9479623115608462</v>
      </c>
      <c r="V85" s="160">
        <v>304.48759999999999</v>
      </c>
      <c r="W85" s="30">
        <v>5.7254768568143506</v>
      </c>
      <c r="X85" s="159">
        <v>336.96289999999999</v>
      </c>
      <c r="Y85" s="28">
        <v>4.5452090079830221</v>
      </c>
      <c r="Z85" s="161">
        <v>394.21899999999999</v>
      </c>
      <c r="AA85" s="30">
        <v>4.137768640892765</v>
      </c>
      <c r="AB85" s="159">
        <v>523.34099999999989</v>
      </c>
      <c r="AC85" s="28">
        <v>4.2490543477506728</v>
      </c>
      <c r="AD85" s="161">
        <v>579.30610000000001</v>
      </c>
      <c r="AE85" s="30">
        <v>4.4001168171519378</v>
      </c>
      <c r="AF85" s="159">
        <v>610.53110000000004</v>
      </c>
      <c r="AG85" s="62">
        <v>4.5406927160737895</v>
      </c>
      <c r="AH85" s="159">
        <v>-50.181703963374858</v>
      </c>
      <c r="AI85" s="30">
        <v>4.9627964210419435</v>
      </c>
      <c r="AJ85" s="159">
        <v>18.013080742741455</v>
      </c>
      <c r="AK85" s="62">
        <v>2.439232188813703</v>
      </c>
      <c r="AL85" s="160">
        <v>-69.747200000000007</v>
      </c>
      <c r="AM85" s="30">
        <v>7.77101892406617</v>
      </c>
      <c r="AN85" s="159">
        <v>-69.965799999999987</v>
      </c>
      <c r="AO85" s="28">
        <v>6.342816618974914</v>
      </c>
      <c r="AP85" s="161">
        <v>-68.409300000000002</v>
      </c>
      <c r="AQ85" s="30">
        <v>5.4188329792954466</v>
      </c>
      <c r="AR85" s="159">
        <v>-34.579400000000014</v>
      </c>
      <c r="AS85" s="28">
        <v>6.7762578312791648</v>
      </c>
      <c r="AT85" s="161">
        <v>-19.036349999999995</v>
      </c>
      <c r="AU85" s="30">
        <v>6.2894268528839596</v>
      </c>
      <c r="AV85" s="159">
        <v>-13.195100000000025</v>
      </c>
      <c r="AW85" s="31">
        <v>6.7985497552480583</v>
      </c>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26" t="s">
        <v>87</v>
      </c>
      <c r="B86" s="151">
        <v>424.29688921407717</v>
      </c>
      <c r="C86" s="152">
        <v>3.3811621699080354</v>
      </c>
      <c r="D86" s="151">
        <v>98.991410022849067</v>
      </c>
      <c r="E86" s="107">
        <v>2.0164313249256423</v>
      </c>
      <c r="F86" s="153">
        <v>268.60629999999998</v>
      </c>
      <c r="G86" s="152">
        <v>4.8436621010232406</v>
      </c>
      <c r="H86" s="151">
        <v>297.10880000000003</v>
      </c>
      <c r="I86" s="109">
        <v>4.2884610932516747</v>
      </c>
      <c r="J86" s="154">
        <v>352.05830000000003</v>
      </c>
      <c r="K86" s="152">
        <v>4.2535502163878727</v>
      </c>
      <c r="L86" s="151">
        <v>493.53460000000007</v>
      </c>
      <c r="M86" s="109">
        <v>4.5244341942912873</v>
      </c>
      <c r="N86" s="154">
        <v>555.18569999999988</v>
      </c>
      <c r="O86" s="152">
        <v>5.6822866834380896</v>
      </c>
      <c r="P86" s="151">
        <v>591.37310000000014</v>
      </c>
      <c r="Q86" s="109">
        <v>6.7095924845204387</v>
      </c>
      <c r="R86" s="153">
        <v>447.71960406734837</v>
      </c>
      <c r="S86" s="152">
        <v>2.666824273662773</v>
      </c>
      <c r="T86" s="151">
        <v>92.9588609162561</v>
      </c>
      <c r="U86" s="107">
        <v>1.7581337860580692</v>
      </c>
      <c r="V86" s="153">
        <v>294.42350000000005</v>
      </c>
      <c r="W86" s="152">
        <v>4.6195157915449698</v>
      </c>
      <c r="X86" s="151">
        <v>327.05549999999999</v>
      </c>
      <c r="Y86" s="109">
        <v>4.0084579325748413</v>
      </c>
      <c r="Z86" s="154">
        <v>383.49459999999999</v>
      </c>
      <c r="AA86" s="152">
        <v>3.192774101084439</v>
      </c>
      <c r="AB86" s="151">
        <v>511.49830000000003</v>
      </c>
      <c r="AC86" s="109">
        <v>3.9068888021317232</v>
      </c>
      <c r="AD86" s="154">
        <v>568.38149999999985</v>
      </c>
      <c r="AE86" s="152">
        <v>5.0997750091439151</v>
      </c>
      <c r="AF86" s="151">
        <v>602.35730000000001</v>
      </c>
      <c r="AG86" s="107">
        <v>6.4993471389654145</v>
      </c>
      <c r="AH86" s="151">
        <v>-23.422714853271174</v>
      </c>
      <c r="AI86" s="152">
        <v>3.2924993889555205</v>
      </c>
      <c r="AJ86" s="151">
        <v>6.0325491065929713</v>
      </c>
      <c r="AK86" s="107">
        <v>2.080677970707268</v>
      </c>
      <c r="AL86" s="153">
        <v>-25.817199999999993</v>
      </c>
      <c r="AM86" s="152">
        <v>6.4335522295661489</v>
      </c>
      <c r="AN86" s="151">
        <v>-29.9467</v>
      </c>
      <c r="AO86" s="109">
        <v>5.3847424742920076</v>
      </c>
      <c r="AP86" s="154">
        <v>-31.436300000000003</v>
      </c>
      <c r="AQ86" s="152">
        <v>4.5024878100272998</v>
      </c>
      <c r="AR86" s="151">
        <v>-17.963699999999996</v>
      </c>
      <c r="AS86" s="109">
        <v>5.3865959565929424</v>
      </c>
      <c r="AT86" s="154">
        <v>-13.195799999999998</v>
      </c>
      <c r="AU86" s="152">
        <v>5.6018488625532177</v>
      </c>
      <c r="AV86" s="151">
        <v>-10.9842</v>
      </c>
      <c r="AW86" s="43">
        <v>7.9032506708034678</v>
      </c>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26" t="s">
        <v>88</v>
      </c>
      <c r="B87" s="159">
        <v>473.91912883491807</v>
      </c>
      <c r="C87" s="30">
        <v>3.982901067621663</v>
      </c>
      <c r="D87" s="159">
        <v>74.215048001429224</v>
      </c>
      <c r="E87" s="62">
        <v>2.0749352910235532</v>
      </c>
      <c r="F87" s="160">
        <v>353.21660000000003</v>
      </c>
      <c r="G87" s="30">
        <v>6.500044046346483</v>
      </c>
      <c r="H87" s="159">
        <v>378.80019999999996</v>
      </c>
      <c r="I87" s="28">
        <v>5.1732435097442595</v>
      </c>
      <c r="J87" s="161">
        <v>422.6585</v>
      </c>
      <c r="K87" s="30">
        <v>5.3234828739301685</v>
      </c>
      <c r="L87" s="159">
        <v>525.33749999999998</v>
      </c>
      <c r="M87" s="28">
        <v>4.8508334941447542</v>
      </c>
      <c r="N87" s="161">
        <v>570.14289999999994</v>
      </c>
      <c r="O87" s="30">
        <v>5.1230791599822574</v>
      </c>
      <c r="P87" s="159">
        <v>595.46230000000003</v>
      </c>
      <c r="Q87" s="28">
        <v>6.0375220716872908</v>
      </c>
      <c r="R87" s="160">
        <v>499.03858884117926</v>
      </c>
      <c r="S87" s="30">
        <v>3.7697461298737318</v>
      </c>
      <c r="T87" s="159">
        <v>68.816801990588488</v>
      </c>
      <c r="U87" s="62">
        <v>2.264330819576732</v>
      </c>
      <c r="V87" s="160">
        <v>387.09719999999999</v>
      </c>
      <c r="W87" s="30">
        <v>5.7843127843523678</v>
      </c>
      <c r="X87" s="159">
        <v>411.91259999999994</v>
      </c>
      <c r="Y87" s="28">
        <v>4.6651999520682716</v>
      </c>
      <c r="Z87" s="161">
        <v>452.57929999999999</v>
      </c>
      <c r="AA87" s="30">
        <v>3.8597509911766212</v>
      </c>
      <c r="AB87" s="159">
        <v>545.38020000000006</v>
      </c>
      <c r="AC87" s="28">
        <v>4.3240090663288955</v>
      </c>
      <c r="AD87" s="161">
        <v>588.39289999999994</v>
      </c>
      <c r="AE87" s="30">
        <v>6.4401729281151967</v>
      </c>
      <c r="AF87" s="159">
        <v>612.03789999999992</v>
      </c>
      <c r="AG87" s="62">
        <v>8.0179377180863032</v>
      </c>
      <c r="AH87" s="159">
        <v>-25.119460006261161</v>
      </c>
      <c r="AI87" s="30">
        <v>2.8449753559445914</v>
      </c>
      <c r="AJ87" s="159">
        <v>5.3982460108407411</v>
      </c>
      <c r="AK87" s="62">
        <v>1.8595997247033236</v>
      </c>
      <c r="AL87" s="160">
        <v>-33.880600000000001</v>
      </c>
      <c r="AM87" s="30">
        <v>7.0130259892653397</v>
      </c>
      <c r="AN87" s="159">
        <v>-33.112399999999994</v>
      </c>
      <c r="AO87" s="28">
        <v>4.8438388696363557</v>
      </c>
      <c r="AP87" s="161">
        <v>-29.920800000000003</v>
      </c>
      <c r="AQ87" s="30">
        <v>4.3837860182755044</v>
      </c>
      <c r="AR87" s="159">
        <v>-20.042700000000004</v>
      </c>
      <c r="AS87" s="28">
        <v>4.1320974549185578</v>
      </c>
      <c r="AT87" s="161">
        <v>-18.250000000000025</v>
      </c>
      <c r="AU87" s="30">
        <v>5.0319702864810312</v>
      </c>
      <c r="AV87" s="159">
        <v>-16.575599999999998</v>
      </c>
      <c r="AW87" s="31">
        <v>6.3394871400961463</v>
      </c>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26"/>
      <c r="B88" s="127"/>
      <c r="C88" s="36"/>
      <c r="D88" s="127"/>
      <c r="E88" s="155"/>
      <c r="F88" s="156"/>
      <c r="G88" s="36"/>
      <c r="H88" s="127"/>
      <c r="I88" s="34"/>
      <c r="J88" s="157"/>
      <c r="K88" s="36"/>
      <c r="L88" s="127"/>
      <c r="M88" s="34"/>
      <c r="N88" s="157"/>
      <c r="O88" s="36"/>
      <c r="P88" s="127"/>
      <c r="Q88" s="34"/>
      <c r="R88" s="156"/>
      <c r="S88" s="36"/>
      <c r="T88" s="127"/>
      <c r="U88" s="155"/>
      <c r="V88" s="156"/>
      <c r="W88" s="36"/>
      <c r="X88" s="127"/>
      <c r="Y88" s="34"/>
      <c r="Z88" s="157"/>
      <c r="AA88" s="36"/>
      <c r="AB88" s="127"/>
      <c r="AC88" s="34"/>
      <c r="AD88" s="157"/>
      <c r="AE88" s="36"/>
      <c r="AF88" s="127"/>
      <c r="AG88" s="155"/>
      <c r="AH88" s="127"/>
      <c r="AI88" s="36"/>
      <c r="AJ88" s="127"/>
      <c r="AK88" s="155"/>
      <c r="AL88" s="156"/>
      <c r="AM88" s="36"/>
      <c r="AN88" s="127"/>
      <c r="AO88" s="34"/>
      <c r="AP88" s="157"/>
      <c r="AQ88" s="36"/>
      <c r="AR88" s="127"/>
      <c r="AS88" s="34"/>
      <c r="AT88" s="157"/>
      <c r="AU88" s="36"/>
      <c r="AV88" s="127"/>
      <c r="AW88" s="37"/>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26" t="s">
        <v>241</v>
      </c>
      <c r="B89" s="127">
        <v>416.96660720973597</v>
      </c>
      <c r="C89" s="36">
        <v>3.6926587681508742</v>
      </c>
      <c r="D89" s="127">
        <v>90.202912951685676</v>
      </c>
      <c r="E89" s="155">
        <v>1.8189064561679373</v>
      </c>
      <c r="F89" s="156">
        <v>268.90859999999998</v>
      </c>
      <c r="G89" s="36">
        <v>5.4636843314643384</v>
      </c>
      <c r="H89" s="127">
        <v>299.65269999999998</v>
      </c>
      <c r="I89" s="34">
        <v>4.1996650417357984</v>
      </c>
      <c r="J89" s="157">
        <v>353.55079999999998</v>
      </c>
      <c r="K89" s="36">
        <v>4.8458155291160434</v>
      </c>
      <c r="L89" s="127">
        <v>480.41309999999999</v>
      </c>
      <c r="M89" s="34">
        <v>4.911522794409084</v>
      </c>
      <c r="N89" s="157">
        <v>533.60630000000003</v>
      </c>
      <c r="O89" s="36">
        <v>4.9924772996896642</v>
      </c>
      <c r="P89" s="127">
        <v>564.57730000000004</v>
      </c>
      <c r="Q89" s="34">
        <v>5.7829248198179677</v>
      </c>
      <c r="R89" s="156">
        <v>432.95807959441021</v>
      </c>
      <c r="S89" s="36">
        <v>3.4746348277543699</v>
      </c>
      <c r="T89" s="127">
        <v>86.828349131435914</v>
      </c>
      <c r="U89" s="155">
        <v>2.059651879746327</v>
      </c>
      <c r="V89" s="156">
        <v>287.25799999999998</v>
      </c>
      <c r="W89" s="36">
        <v>6.1268144175600936</v>
      </c>
      <c r="X89" s="127">
        <v>319.3039</v>
      </c>
      <c r="Y89" s="34">
        <v>5.6475614079097145</v>
      </c>
      <c r="Z89" s="157">
        <v>374.25069999999999</v>
      </c>
      <c r="AA89" s="36">
        <v>4.326721849352773</v>
      </c>
      <c r="AB89" s="127">
        <v>491.70149999999995</v>
      </c>
      <c r="AC89" s="34">
        <v>3.9349138881055001</v>
      </c>
      <c r="AD89" s="157">
        <v>542.41719999999998</v>
      </c>
      <c r="AE89" s="36">
        <v>4.98697101433104</v>
      </c>
      <c r="AF89" s="127">
        <v>572.75780000000009</v>
      </c>
      <c r="AG89" s="155">
        <v>5.3538828106338014</v>
      </c>
      <c r="AH89" s="127">
        <v>-15.991472384674275</v>
      </c>
      <c r="AI89" s="36">
        <v>3.1957968029045185</v>
      </c>
      <c r="AJ89" s="127">
        <v>3.3745638202497616</v>
      </c>
      <c r="AK89" s="155">
        <v>1.9155164300054326</v>
      </c>
      <c r="AL89" s="156">
        <v>-18.349400000000003</v>
      </c>
      <c r="AM89" s="36">
        <v>6.4744676348287022</v>
      </c>
      <c r="AN89" s="127">
        <v>-19.651200000000006</v>
      </c>
      <c r="AO89" s="34">
        <v>5.4242972782963585</v>
      </c>
      <c r="AP89" s="157">
        <v>-20.699900000000003</v>
      </c>
      <c r="AQ89" s="36">
        <v>4.3402667349548363</v>
      </c>
      <c r="AR89" s="127">
        <v>-11.288399999999996</v>
      </c>
      <c r="AS89" s="34">
        <v>4.6691086037944993</v>
      </c>
      <c r="AT89" s="157">
        <v>-8.8109000000000162</v>
      </c>
      <c r="AU89" s="36">
        <v>5.3860894096247822</v>
      </c>
      <c r="AV89" s="127">
        <v>-8.1805000000000074</v>
      </c>
      <c r="AW89" s="37">
        <v>6.2286055365101101</v>
      </c>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26" t="s">
        <v>242</v>
      </c>
      <c r="B90" s="127">
        <v>419.42822089318634</v>
      </c>
      <c r="C90" s="36">
        <v>3.8508304394226256</v>
      </c>
      <c r="D90" s="127">
        <v>81.165576881068603</v>
      </c>
      <c r="E90" s="155">
        <v>2.7585641042534954</v>
      </c>
      <c r="F90" s="156">
        <v>290.7666000000001</v>
      </c>
      <c r="G90" s="36">
        <v>6.0240921422512601</v>
      </c>
      <c r="H90" s="127">
        <v>317.32819999999998</v>
      </c>
      <c r="I90" s="34">
        <v>4.6242853968658419</v>
      </c>
      <c r="J90" s="157">
        <v>362.9525000000001</v>
      </c>
      <c r="K90" s="36">
        <v>3.8225929217867858</v>
      </c>
      <c r="L90" s="127">
        <v>473.3044000000001</v>
      </c>
      <c r="M90" s="34">
        <v>5.5711371766179392</v>
      </c>
      <c r="N90" s="157">
        <v>525.68799999999999</v>
      </c>
      <c r="O90" s="36">
        <v>6.3437308612519194</v>
      </c>
      <c r="P90" s="127">
        <v>557.56619999999998</v>
      </c>
      <c r="Q90" s="34">
        <v>7.3165669521679133</v>
      </c>
      <c r="R90" s="156">
        <v>435.38361664919177</v>
      </c>
      <c r="S90" s="36">
        <v>3.6825606053089692</v>
      </c>
      <c r="T90" s="127">
        <v>78.821961336281134</v>
      </c>
      <c r="U90" s="155">
        <v>2.1806415792611267</v>
      </c>
      <c r="V90" s="156">
        <v>308.73820000000001</v>
      </c>
      <c r="W90" s="36">
        <v>6.1170595502909419</v>
      </c>
      <c r="X90" s="127">
        <v>335.37360000000001</v>
      </c>
      <c r="Y90" s="34">
        <v>5.0281123783074806</v>
      </c>
      <c r="Z90" s="157">
        <v>381.33870000000002</v>
      </c>
      <c r="AA90" s="36">
        <v>3.767044298400426</v>
      </c>
      <c r="AB90" s="127">
        <v>488.14139999999998</v>
      </c>
      <c r="AC90" s="34">
        <v>4.9986112067364372</v>
      </c>
      <c r="AD90" s="157">
        <v>538.4239</v>
      </c>
      <c r="AE90" s="36">
        <v>5.7846570436130555</v>
      </c>
      <c r="AF90" s="127">
        <v>568.07320000000004</v>
      </c>
      <c r="AG90" s="155">
        <v>7.3375594590909188</v>
      </c>
      <c r="AH90" s="127">
        <v>-15.955395756005334</v>
      </c>
      <c r="AI90" s="36">
        <v>3.1587294955380334</v>
      </c>
      <c r="AJ90" s="127">
        <v>2.3436155447875051</v>
      </c>
      <c r="AK90" s="155">
        <v>1.851025440810385</v>
      </c>
      <c r="AL90" s="156">
        <v>-17.971600000000006</v>
      </c>
      <c r="AM90" s="36">
        <v>6.0247122261496218</v>
      </c>
      <c r="AN90" s="127">
        <v>-18.045400000000001</v>
      </c>
      <c r="AO90" s="34">
        <v>5.284909169670442</v>
      </c>
      <c r="AP90" s="157">
        <v>-18.386199999999985</v>
      </c>
      <c r="AQ90" s="36">
        <v>3.5404673880286568</v>
      </c>
      <c r="AR90" s="127">
        <v>-14.836999999999989</v>
      </c>
      <c r="AS90" s="34">
        <v>4.2394802081970413</v>
      </c>
      <c r="AT90" s="157">
        <v>-12.735899999999994</v>
      </c>
      <c r="AU90" s="36">
        <v>5.5918771226167365</v>
      </c>
      <c r="AV90" s="127">
        <v>-10.507000000000017</v>
      </c>
      <c r="AW90" s="37">
        <v>6.1488906753915265</v>
      </c>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26" t="s">
        <v>243</v>
      </c>
      <c r="B91" s="127">
        <v>414.1258658828387</v>
      </c>
      <c r="C91" s="36">
        <v>3.8349815189289616</v>
      </c>
      <c r="D91" s="127">
        <v>83.073117853684181</v>
      </c>
      <c r="E91" s="155">
        <v>2.1720939984189211</v>
      </c>
      <c r="F91" s="156">
        <v>273.58710000000002</v>
      </c>
      <c r="G91" s="36">
        <v>5.6386346523092081</v>
      </c>
      <c r="H91" s="127">
        <v>303.62250000000006</v>
      </c>
      <c r="I91" s="34">
        <v>5.3550934715880087</v>
      </c>
      <c r="J91" s="157">
        <v>356.55370000000005</v>
      </c>
      <c r="K91" s="36">
        <v>4.6265432748915698</v>
      </c>
      <c r="L91" s="127">
        <v>473.23309999999992</v>
      </c>
      <c r="M91" s="34">
        <v>4.0099010601018064</v>
      </c>
      <c r="N91" s="157">
        <v>519.48719999999992</v>
      </c>
      <c r="O91" s="36">
        <v>4.9221244099276369</v>
      </c>
      <c r="P91" s="127">
        <v>545.05680000000007</v>
      </c>
      <c r="Q91" s="34">
        <v>5.5490094057533295</v>
      </c>
      <c r="R91" s="156">
        <v>445.3567031752774</v>
      </c>
      <c r="S91" s="36">
        <v>3.5553809427676657</v>
      </c>
      <c r="T91" s="127">
        <v>76.030794884133641</v>
      </c>
      <c r="U91" s="155">
        <v>1.9317907461237991</v>
      </c>
      <c r="V91" s="156">
        <v>312.2097</v>
      </c>
      <c r="W91" s="36">
        <v>5.9289389681272464</v>
      </c>
      <c r="X91" s="127">
        <v>344.88440000000008</v>
      </c>
      <c r="Y91" s="34">
        <v>5.8056906915160065</v>
      </c>
      <c r="Z91" s="157">
        <v>396.33300000000003</v>
      </c>
      <c r="AA91" s="36">
        <v>3.9736005726160322</v>
      </c>
      <c r="AB91" s="127">
        <v>498.59979999999996</v>
      </c>
      <c r="AC91" s="34">
        <v>3.8120385576486497</v>
      </c>
      <c r="AD91" s="157">
        <v>538.64670000000001</v>
      </c>
      <c r="AE91" s="36">
        <v>4.1056810270783508</v>
      </c>
      <c r="AF91" s="127">
        <v>562.98700000000008</v>
      </c>
      <c r="AG91" s="155">
        <v>5.5260511988544714</v>
      </c>
      <c r="AH91" s="127">
        <v>-31.230837292438721</v>
      </c>
      <c r="AI91" s="36">
        <v>2.7903864054025531</v>
      </c>
      <c r="AJ91" s="127">
        <v>7.0423229695505318</v>
      </c>
      <c r="AK91" s="155">
        <v>1.5990916354751064</v>
      </c>
      <c r="AL91" s="156">
        <v>-38.622600000000006</v>
      </c>
      <c r="AM91" s="36">
        <v>5.3726873057675251</v>
      </c>
      <c r="AN91" s="127">
        <v>-41.261900000000004</v>
      </c>
      <c r="AO91" s="34">
        <v>5.2311145917162527</v>
      </c>
      <c r="AP91" s="157">
        <v>-39.779300000000006</v>
      </c>
      <c r="AQ91" s="36">
        <v>4.1232762693605833</v>
      </c>
      <c r="AR91" s="127">
        <v>-25.366699999999998</v>
      </c>
      <c r="AS91" s="34">
        <v>3.1932121952710539</v>
      </c>
      <c r="AT91" s="157">
        <v>-19.159499999999991</v>
      </c>
      <c r="AU91" s="36">
        <v>4.0160684043567034</v>
      </c>
      <c r="AV91" s="127">
        <v>-17.930199999999967</v>
      </c>
      <c r="AW91" s="37">
        <v>4.8509926252549267</v>
      </c>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26"/>
      <c r="B92" s="127"/>
      <c r="C92" s="36"/>
      <c r="D92" s="127"/>
      <c r="E92" s="155"/>
      <c r="F92" s="156"/>
      <c r="G92" s="36"/>
      <c r="H92" s="127"/>
      <c r="I92" s="34"/>
      <c r="J92" s="157"/>
      <c r="K92" s="36"/>
      <c r="L92" s="127"/>
      <c r="M92" s="34"/>
      <c r="N92" s="157"/>
      <c r="O92" s="36"/>
      <c r="P92" s="127"/>
      <c r="Q92" s="34"/>
      <c r="R92" s="156"/>
      <c r="S92" s="36"/>
      <c r="T92" s="127"/>
      <c r="U92" s="155"/>
      <c r="V92" s="156"/>
      <c r="W92" s="36"/>
      <c r="X92" s="127"/>
      <c r="Y92" s="34"/>
      <c r="Z92" s="157"/>
      <c r="AA92" s="36"/>
      <c r="AB92" s="127"/>
      <c r="AC92" s="34"/>
      <c r="AD92" s="157"/>
      <c r="AE92" s="36"/>
      <c r="AF92" s="127"/>
      <c r="AG92" s="155"/>
      <c r="AH92" s="127"/>
      <c r="AI92" s="36"/>
      <c r="AJ92" s="127"/>
      <c r="AK92" s="155"/>
      <c r="AL92" s="156"/>
      <c r="AM92" s="36"/>
      <c r="AN92" s="127"/>
      <c r="AO92" s="34"/>
      <c r="AP92" s="157"/>
      <c r="AQ92" s="36"/>
      <c r="AR92" s="127"/>
      <c r="AS92" s="34"/>
      <c r="AT92" s="157"/>
      <c r="AU92" s="36"/>
      <c r="AV92" s="127"/>
      <c r="AW92" s="37"/>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ht="13.5" thickBot="1">
      <c r="A93" s="44"/>
      <c r="B93" s="163"/>
      <c r="C93" s="48"/>
      <c r="D93" s="163"/>
      <c r="E93" s="164"/>
      <c r="F93" s="165"/>
      <c r="G93" s="48"/>
      <c r="H93" s="163"/>
      <c r="I93" s="46"/>
      <c r="J93" s="166"/>
      <c r="K93" s="48"/>
      <c r="L93" s="163"/>
      <c r="M93" s="46"/>
      <c r="N93" s="166"/>
      <c r="O93" s="48"/>
      <c r="P93" s="163"/>
      <c r="Q93" s="46"/>
      <c r="R93" s="165"/>
      <c r="S93" s="48"/>
      <c r="T93" s="163"/>
      <c r="U93" s="164"/>
      <c r="V93" s="165"/>
      <c r="W93" s="48"/>
      <c r="X93" s="163"/>
      <c r="Y93" s="46"/>
      <c r="Z93" s="166"/>
      <c r="AA93" s="48"/>
      <c r="AB93" s="163"/>
      <c r="AC93" s="46"/>
      <c r="AD93" s="166"/>
      <c r="AE93" s="48"/>
      <c r="AF93" s="163"/>
      <c r="AG93" s="164"/>
      <c r="AH93" s="163"/>
      <c r="AI93" s="48"/>
      <c r="AJ93" s="163"/>
      <c r="AK93" s="164"/>
      <c r="AL93" s="165"/>
      <c r="AM93" s="48"/>
      <c r="AN93" s="163"/>
      <c r="AO93" s="46"/>
      <c r="AP93" s="166"/>
      <c r="AQ93" s="48"/>
      <c r="AR93" s="163"/>
      <c r="AS93" s="46"/>
      <c r="AT93" s="166"/>
      <c r="AU93" s="48"/>
      <c r="AV93" s="163"/>
      <c r="AW93" s="168"/>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41.25" customHeight="1">
      <c r="A97" s="326" t="s">
        <v>238</v>
      </c>
      <c r="B97" s="326"/>
      <c r="C97" s="326"/>
      <c r="D97" s="326"/>
      <c r="E97" s="326"/>
      <c r="F97" s="326"/>
      <c r="G97" s="326"/>
      <c r="H97" s="326"/>
      <c r="I97" s="326"/>
      <c r="J97" s="326"/>
      <c r="K97" s="326"/>
      <c r="L97" s="326"/>
      <c r="M97" s="326"/>
      <c r="N97" s="326"/>
      <c r="O97" s="326"/>
      <c r="P97" s="326"/>
      <c r="Q97" s="326"/>
      <c r="R97" s="108"/>
      <c r="S97" s="169"/>
      <c r="T97" s="108"/>
      <c r="U97" s="170"/>
      <c r="V97" s="169"/>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26" t="s">
        <v>239</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8" t="s">
        <v>221</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20" t="s">
        <v>244</v>
      </c>
      <c r="B100" s="127"/>
      <c r="C100" s="34"/>
      <c r="D100" s="34"/>
      <c r="E100" s="34"/>
      <c r="F100" s="34"/>
      <c r="G100" s="34"/>
      <c r="H100" s="34"/>
      <c r="I100" s="34"/>
      <c r="J100" s="151"/>
      <c r="K100" s="109"/>
      <c r="L100" s="108"/>
      <c r="M100" s="170"/>
      <c r="N100" s="169"/>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sheetData>
  <mergeCells count="32">
    <mergeCell ref="V12:AG12"/>
    <mergeCell ref="AH12:AI13"/>
    <mergeCell ref="AT13:AU13"/>
    <mergeCell ref="AV13:AW13"/>
    <mergeCell ref="B11:Q11"/>
    <mergeCell ref="R11:AG11"/>
    <mergeCell ref="AH11:AW11"/>
    <mergeCell ref="B12:C13"/>
    <mergeCell ref="D12:E13"/>
    <mergeCell ref="F12:Q12"/>
    <mergeCell ref="R12:S13"/>
    <mergeCell ref="T12:U13"/>
    <mergeCell ref="AL13:AM13"/>
    <mergeCell ref="AN13:AO13"/>
    <mergeCell ref="AJ12:AK13"/>
    <mergeCell ref="AL12:AW12"/>
    <mergeCell ref="F13:G13"/>
    <mergeCell ref="H13:I13"/>
    <mergeCell ref="J13:K13"/>
    <mergeCell ref="L13:M13"/>
    <mergeCell ref="N13:O13"/>
    <mergeCell ref="P13:Q13"/>
    <mergeCell ref="V13:W13"/>
    <mergeCell ref="X13:Y13"/>
    <mergeCell ref="AP13:AQ13"/>
    <mergeCell ref="AR13:AS13"/>
    <mergeCell ref="A97:Q97"/>
    <mergeCell ref="A98:Q98"/>
    <mergeCell ref="Z13:AA13"/>
    <mergeCell ref="AB13:AC13"/>
    <mergeCell ref="AD13:AE13"/>
    <mergeCell ref="AF13:AG13"/>
  </mergeCells>
  <conditionalFormatting sqref="AH16:AH61 AJ16:AJ61 AL16:AL61 AN16:AN61 AP16:AP61 AR16:AR61 AT16:AT61 AV16:AV61 AV63:AV93 AT63:AT93 AR63:AR93 AP63:AP93 AN63:AN93 AL63:AL93 AJ63:AJ93 AH63:AH93">
    <cfRule type="expression" dxfId="12" priority="2" stopIfTrue="1">
      <formula>ABS(AH16/AI16)&gt;1.96</formula>
    </cfRule>
  </conditionalFormatting>
  <conditionalFormatting sqref="AH62 AJ62 AL62 AN62 AP62 AR62 AT62 AV62">
    <cfRule type="expression" dxfId="11" priority="1" stopIfTrue="1">
      <formula>ABS(AH62/AI62)&gt;1.96</formula>
    </cfRule>
  </conditionalFormatting>
  <hyperlinks>
    <hyperlink ref="A1" r:id="rId1" display="http://dx.doi.org/10.1787/9789264266490-en"/>
    <hyperlink ref="A4" r:id="rId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R107"/>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201</v>
      </c>
      <c r="B6" s="127"/>
      <c r="C6" s="34"/>
      <c r="D6" s="127"/>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2" t="s">
        <v>202</v>
      </c>
      <c r="B7" s="128"/>
      <c r="C7" s="129"/>
      <c r="D7" s="128"/>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128"/>
      <c r="C8" s="129"/>
      <c r="D8" s="128"/>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8"/>
      <c r="C9" s="129"/>
      <c r="D9" s="128"/>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8"/>
      <c r="C10" s="129"/>
      <c r="D10" s="128"/>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30"/>
      <c r="B11" s="131"/>
      <c r="C11" s="132"/>
      <c r="D11" s="131"/>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427"/>
      <c r="B12" s="430" t="s">
        <v>184</v>
      </c>
      <c r="C12" s="430"/>
      <c r="D12" s="431"/>
      <c r="E12" s="431"/>
      <c r="F12" s="431"/>
      <c r="G12" s="431"/>
      <c r="H12" s="431"/>
      <c r="I12" s="431"/>
      <c r="J12" s="432" t="s">
        <v>203</v>
      </c>
      <c r="K12" s="430"/>
      <c r="L12" s="431"/>
      <c r="M12" s="431"/>
      <c r="N12" s="431"/>
      <c r="O12" s="431"/>
      <c r="P12" s="431"/>
      <c r="Q12" s="433"/>
      <c r="R12" s="433" t="s">
        <v>186</v>
      </c>
      <c r="S12" s="434"/>
      <c r="T12" s="434"/>
      <c r="U12" s="434"/>
      <c r="V12" s="434"/>
      <c r="W12" s="434"/>
      <c r="X12" s="434"/>
      <c r="Y12" s="435"/>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273"/>
      <c r="CM12" s="273"/>
      <c r="CN12" s="273"/>
      <c r="CO12" s="273"/>
      <c r="CP12" s="273"/>
      <c r="CQ12" s="273"/>
      <c r="CR12" s="273"/>
      <c r="CS12" s="273"/>
      <c r="CT12" s="273"/>
      <c r="CU12" s="273"/>
      <c r="CV12" s="273"/>
      <c r="CW12" s="273"/>
      <c r="CX12" s="273"/>
      <c r="CY12" s="273"/>
      <c r="CZ12" s="273"/>
      <c r="DA12" s="273"/>
      <c r="DB12" s="273"/>
      <c r="DC12" s="273"/>
      <c r="DD12" s="273"/>
      <c r="DE12" s="273"/>
      <c r="DF12" s="273"/>
      <c r="DG12" s="273"/>
      <c r="DH12" s="273"/>
      <c r="DI12" s="273"/>
      <c r="DJ12" s="273"/>
      <c r="DK12" s="273"/>
      <c r="DL12" s="273"/>
      <c r="DM12" s="273"/>
      <c r="DN12" s="273"/>
      <c r="DO12" s="273"/>
      <c r="DP12" s="273"/>
      <c r="DQ12" s="273"/>
      <c r="DR12" s="273"/>
      <c r="DS12" s="273"/>
      <c r="DT12" s="273"/>
      <c r="DU12" s="273"/>
      <c r="DV12" s="273"/>
      <c r="DW12" s="273"/>
      <c r="DX12" s="273"/>
      <c r="DY12" s="273"/>
      <c r="DZ12" s="273"/>
      <c r="EA12" s="273"/>
      <c r="EB12" s="273"/>
      <c r="EC12" s="273"/>
      <c r="ED12" s="273"/>
      <c r="EE12" s="273"/>
      <c r="EF12" s="273"/>
      <c r="EG12" s="273"/>
      <c r="EH12" s="273"/>
      <c r="EI12" s="273"/>
      <c r="EJ12" s="273"/>
      <c r="EK12" s="273"/>
      <c r="EL12" s="273"/>
      <c r="EM12" s="273"/>
      <c r="EN12" s="273"/>
      <c r="EO12" s="273"/>
      <c r="EP12" s="273"/>
      <c r="EQ12" s="273"/>
      <c r="ER12" s="273"/>
      <c r="ES12" s="273"/>
      <c r="ET12" s="273"/>
      <c r="EU12" s="273"/>
      <c r="EV12" s="273"/>
      <c r="EW12" s="273"/>
      <c r="EX12" s="273"/>
      <c r="EY12" s="273"/>
      <c r="EZ12" s="273"/>
      <c r="FA12" s="273"/>
      <c r="FB12" s="273"/>
      <c r="FC12" s="273"/>
      <c r="FD12" s="273"/>
      <c r="FE12" s="273"/>
      <c r="FF12" s="273"/>
      <c r="FG12" s="273"/>
      <c r="FH12" s="273"/>
      <c r="FI12" s="273"/>
      <c r="FJ12" s="273"/>
      <c r="FK12" s="273"/>
      <c r="FL12" s="273"/>
      <c r="FM12" s="273"/>
      <c r="FN12" s="273"/>
      <c r="FO12" s="273"/>
      <c r="FP12" s="273"/>
      <c r="FQ12" s="273"/>
      <c r="FR12" s="273"/>
      <c r="FS12" s="273"/>
      <c r="FT12" s="273"/>
      <c r="FU12" s="273"/>
      <c r="FV12" s="273"/>
      <c r="FW12" s="273"/>
      <c r="FX12" s="273"/>
      <c r="FY12" s="273"/>
      <c r="FZ12" s="273"/>
      <c r="GA12" s="273"/>
      <c r="GB12" s="273"/>
      <c r="GC12" s="273"/>
      <c r="GD12" s="273"/>
      <c r="GE12" s="273"/>
      <c r="GF12" s="273"/>
      <c r="GG12" s="273"/>
      <c r="GH12" s="273"/>
      <c r="GI12" s="273"/>
      <c r="GJ12" s="273"/>
      <c r="GK12" s="273"/>
      <c r="GL12" s="273"/>
      <c r="GM12" s="273"/>
      <c r="GN12" s="273"/>
      <c r="GO12" s="273"/>
      <c r="GP12" s="273"/>
      <c r="GQ12" s="273"/>
      <c r="GR12" s="273"/>
    </row>
    <row r="13" spans="1:200">
      <c r="A13" s="428"/>
      <c r="B13" s="436" t="s">
        <v>128</v>
      </c>
      <c r="C13" s="421"/>
      <c r="D13" s="422" t="s">
        <v>157</v>
      </c>
      <c r="E13" s="423"/>
      <c r="F13" s="422" t="s">
        <v>204</v>
      </c>
      <c r="G13" s="423"/>
      <c r="H13" s="424" t="s">
        <v>160</v>
      </c>
      <c r="I13" s="437"/>
      <c r="J13" s="420" t="s">
        <v>128</v>
      </c>
      <c r="K13" s="421"/>
      <c r="L13" s="422" t="s">
        <v>157</v>
      </c>
      <c r="M13" s="423"/>
      <c r="N13" s="422" t="s">
        <v>204</v>
      </c>
      <c r="O13" s="423"/>
      <c r="P13" s="424" t="s">
        <v>160</v>
      </c>
      <c r="Q13" s="425"/>
      <c r="R13" s="426" t="s">
        <v>128</v>
      </c>
      <c r="S13" s="417"/>
      <c r="T13" s="416" t="s">
        <v>157</v>
      </c>
      <c r="U13" s="417"/>
      <c r="V13" s="416" t="s">
        <v>205</v>
      </c>
      <c r="W13" s="417"/>
      <c r="X13" s="418" t="s">
        <v>160</v>
      </c>
      <c r="Y13" s="419"/>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I13" s="273"/>
      <c r="CJ13" s="273"/>
      <c r="CK13" s="273"/>
      <c r="CL13" s="273"/>
      <c r="CM13" s="273"/>
      <c r="CN13" s="273"/>
      <c r="CO13" s="273"/>
      <c r="CP13" s="273"/>
      <c r="CQ13" s="273"/>
      <c r="CR13" s="273"/>
      <c r="CS13" s="273"/>
      <c r="CT13" s="273"/>
      <c r="CU13" s="273"/>
      <c r="CV13" s="273"/>
      <c r="CW13" s="273"/>
      <c r="CX13" s="273"/>
      <c r="CY13" s="273"/>
      <c r="CZ13" s="273"/>
      <c r="DA13" s="273"/>
      <c r="DB13" s="273"/>
      <c r="DC13" s="273"/>
      <c r="DD13" s="273"/>
      <c r="DE13" s="273"/>
      <c r="DF13" s="273"/>
      <c r="DG13" s="273"/>
      <c r="DH13" s="273"/>
      <c r="DI13" s="273"/>
      <c r="DJ13" s="273"/>
      <c r="DK13" s="273"/>
      <c r="DL13" s="273"/>
      <c r="DM13" s="273"/>
      <c r="DN13" s="273"/>
      <c r="DO13" s="273"/>
      <c r="DP13" s="273"/>
      <c r="DQ13" s="273"/>
      <c r="DR13" s="273"/>
      <c r="DS13" s="273"/>
      <c r="DT13" s="273"/>
      <c r="DU13" s="273"/>
      <c r="DV13" s="273"/>
      <c r="DW13" s="273"/>
      <c r="DX13" s="273"/>
      <c r="DY13" s="273"/>
      <c r="DZ13" s="273"/>
      <c r="EA13" s="273"/>
      <c r="EB13" s="273"/>
      <c r="EC13" s="273"/>
      <c r="ED13" s="273"/>
      <c r="EE13" s="273"/>
      <c r="EF13" s="273"/>
      <c r="EG13" s="273"/>
      <c r="EH13" s="273"/>
      <c r="EI13" s="273"/>
      <c r="EJ13" s="273"/>
      <c r="EK13" s="273"/>
      <c r="EL13" s="273"/>
      <c r="EM13" s="273"/>
      <c r="EN13" s="273"/>
      <c r="EO13" s="273"/>
      <c r="EP13" s="273"/>
      <c r="EQ13" s="273"/>
      <c r="ER13" s="273"/>
      <c r="ES13" s="273"/>
      <c r="ET13" s="273"/>
      <c r="EU13" s="273"/>
      <c r="EV13" s="273"/>
      <c r="EW13" s="273"/>
      <c r="EX13" s="273"/>
      <c r="EY13" s="273"/>
      <c r="EZ13" s="273"/>
      <c r="FA13" s="273"/>
      <c r="FB13" s="273"/>
      <c r="FC13" s="273"/>
      <c r="FD13" s="273"/>
      <c r="FE13" s="273"/>
      <c r="FF13" s="273"/>
      <c r="FG13" s="273"/>
      <c r="FH13" s="273"/>
      <c r="FI13" s="273"/>
      <c r="FJ13" s="273"/>
      <c r="FK13" s="273"/>
      <c r="FL13" s="273"/>
      <c r="FM13" s="273"/>
      <c r="FN13" s="273"/>
      <c r="FO13" s="273"/>
      <c r="FP13" s="273"/>
      <c r="FQ13" s="273"/>
      <c r="FR13" s="273"/>
      <c r="FS13" s="273"/>
      <c r="FT13" s="273"/>
      <c r="FU13" s="273"/>
      <c r="FV13" s="273"/>
      <c r="FW13" s="273"/>
      <c r="FX13" s="273"/>
      <c r="FY13" s="273"/>
      <c r="FZ13" s="273"/>
      <c r="GA13" s="273"/>
      <c r="GB13" s="273"/>
      <c r="GC13" s="273"/>
      <c r="GD13" s="273"/>
      <c r="GE13" s="273"/>
      <c r="GF13" s="273"/>
      <c r="GG13" s="273"/>
      <c r="GH13" s="273"/>
      <c r="GI13" s="273"/>
      <c r="GJ13" s="273"/>
      <c r="GK13" s="273"/>
      <c r="GL13" s="273"/>
      <c r="GM13" s="273"/>
      <c r="GN13" s="273"/>
      <c r="GO13" s="273"/>
      <c r="GP13" s="273"/>
      <c r="GQ13" s="273"/>
      <c r="GR13" s="273"/>
    </row>
    <row r="14" spans="1:200" ht="25.5">
      <c r="A14" s="429"/>
      <c r="B14" s="274" t="s">
        <v>118</v>
      </c>
      <c r="C14" s="275" t="s">
        <v>14</v>
      </c>
      <c r="D14" s="276" t="s">
        <v>118</v>
      </c>
      <c r="E14" s="277" t="s">
        <v>14</v>
      </c>
      <c r="F14" s="276" t="s">
        <v>118</v>
      </c>
      <c r="G14" s="277" t="s">
        <v>14</v>
      </c>
      <c r="H14" s="276" t="s">
        <v>118</v>
      </c>
      <c r="I14" s="278" t="s">
        <v>14</v>
      </c>
      <c r="J14" s="279" t="s">
        <v>118</v>
      </c>
      <c r="K14" s="275" t="s">
        <v>14</v>
      </c>
      <c r="L14" s="276" t="s">
        <v>118</v>
      </c>
      <c r="M14" s="277" t="s">
        <v>14</v>
      </c>
      <c r="N14" s="276" t="s">
        <v>118</v>
      </c>
      <c r="O14" s="277" t="s">
        <v>14</v>
      </c>
      <c r="P14" s="276" t="s">
        <v>118</v>
      </c>
      <c r="Q14" s="275" t="s">
        <v>14</v>
      </c>
      <c r="R14" s="274" t="s">
        <v>149</v>
      </c>
      <c r="S14" s="275" t="s">
        <v>14</v>
      </c>
      <c r="T14" s="276" t="s">
        <v>149</v>
      </c>
      <c r="U14" s="277" t="s">
        <v>14</v>
      </c>
      <c r="V14" s="276" t="s">
        <v>149</v>
      </c>
      <c r="W14" s="277" t="s">
        <v>14</v>
      </c>
      <c r="X14" s="276" t="s">
        <v>149</v>
      </c>
      <c r="Y14" s="280" t="s">
        <v>14</v>
      </c>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row>
    <row r="15" spans="1:200">
      <c r="A15" s="20" t="s">
        <v>15</v>
      </c>
      <c r="B15" s="281"/>
      <c r="C15" s="282"/>
      <c r="D15" s="234"/>
      <c r="E15" s="283"/>
      <c r="F15" s="284"/>
      <c r="G15" s="282"/>
      <c r="H15" s="234"/>
      <c r="I15" s="285"/>
      <c r="J15" s="286"/>
      <c r="K15" s="282"/>
      <c r="L15" s="234"/>
      <c r="M15" s="283"/>
      <c r="N15" s="284"/>
      <c r="O15" s="282"/>
      <c r="P15" s="234"/>
      <c r="Q15" s="283"/>
      <c r="R15" s="233"/>
      <c r="S15" s="282"/>
      <c r="T15" s="234"/>
      <c r="U15" s="283"/>
      <c r="V15" s="210"/>
      <c r="W15" s="282"/>
      <c r="X15" s="234"/>
      <c r="Y15" s="287"/>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row>
    <row r="16" spans="1:200">
      <c r="A16" s="26" t="s">
        <v>16</v>
      </c>
      <c r="B16" s="236">
        <v>487.18552546682997</v>
      </c>
      <c r="C16" s="288">
        <v>2.2759124295766364</v>
      </c>
      <c r="D16" s="237">
        <v>344.14870000000002</v>
      </c>
      <c r="E16" s="289">
        <v>3.2506873009154988</v>
      </c>
      <c r="F16" s="290">
        <v>492.74360000000001</v>
      </c>
      <c r="G16" s="288">
        <v>2.8879023747542281</v>
      </c>
      <c r="H16" s="237">
        <v>619.72489999999993</v>
      </c>
      <c r="I16" s="291">
        <v>3.9408815378034401</v>
      </c>
      <c r="J16" s="237">
        <v>518.86579924027683</v>
      </c>
      <c r="K16" s="288">
        <v>2.3111120450968015</v>
      </c>
      <c r="L16" s="237">
        <v>389.18560000000002</v>
      </c>
      <c r="M16" s="289">
        <v>3.6071943950211849</v>
      </c>
      <c r="N16" s="290">
        <v>523.58800000000008</v>
      </c>
      <c r="O16" s="288">
        <v>2.6436462217351302</v>
      </c>
      <c r="P16" s="237">
        <v>639.27750000000003</v>
      </c>
      <c r="Q16" s="289">
        <v>3.012951987577055</v>
      </c>
      <c r="R16" s="236">
        <v>-31.680273773446871</v>
      </c>
      <c r="S16" s="288">
        <v>3.0257517412950992</v>
      </c>
      <c r="T16" s="237">
        <v>-45.036900000000017</v>
      </c>
      <c r="U16" s="289">
        <v>4.7471939880458702</v>
      </c>
      <c r="V16" s="213">
        <v>-30.844400000000004</v>
      </c>
      <c r="W16" s="288">
        <v>3.7715407875039055</v>
      </c>
      <c r="X16" s="237">
        <v>-19.552599999999984</v>
      </c>
      <c r="Y16" s="292">
        <v>4.7139737163977662</v>
      </c>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row>
    <row r="17" spans="1:200">
      <c r="A17" s="26" t="s">
        <v>17</v>
      </c>
      <c r="B17" s="238">
        <v>474.8460316092943</v>
      </c>
      <c r="C17" s="293">
        <v>4.2868059179021749</v>
      </c>
      <c r="D17" s="239">
        <v>332.495</v>
      </c>
      <c r="E17" s="294">
        <v>6.8282404143055482</v>
      </c>
      <c r="F17" s="295">
        <v>480.47949999999992</v>
      </c>
      <c r="G17" s="293">
        <v>5.0817652488661231</v>
      </c>
      <c r="H17" s="239">
        <v>604.42060000000004</v>
      </c>
      <c r="I17" s="296">
        <v>4.4368520844675858</v>
      </c>
      <c r="J17" s="239">
        <v>495.07519110309551</v>
      </c>
      <c r="K17" s="293">
        <v>3.6557550733160658</v>
      </c>
      <c r="L17" s="239">
        <v>362.50199999999995</v>
      </c>
      <c r="M17" s="294">
        <v>6.7418581113732188</v>
      </c>
      <c r="N17" s="295">
        <v>501.16229999999996</v>
      </c>
      <c r="O17" s="293">
        <v>4.4536047145355573</v>
      </c>
      <c r="P17" s="239">
        <v>617.81130000000007</v>
      </c>
      <c r="Q17" s="294">
        <v>4.0552391587919852</v>
      </c>
      <c r="R17" s="238">
        <v>-20.22915949380128</v>
      </c>
      <c r="S17" s="293">
        <v>5.5801176389614069</v>
      </c>
      <c r="T17" s="239">
        <v>-30.006999999999994</v>
      </c>
      <c r="U17" s="294">
        <v>8.4382458361057218</v>
      </c>
      <c r="V17" s="216">
        <v>-20.682799999999993</v>
      </c>
      <c r="W17" s="293">
        <v>6.5476314036811987</v>
      </c>
      <c r="X17" s="239">
        <v>-13.390700000000004</v>
      </c>
      <c r="Y17" s="297">
        <v>6.0436132730713572</v>
      </c>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4"/>
      <c r="FK17" s="134"/>
      <c r="FL17" s="134"/>
      <c r="FM17" s="134"/>
      <c r="FN17" s="134"/>
      <c r="FO17" s="134"/>
      <c r="FP17" s="134"/>
      <c r="FQ17" s="134"/>
      <c r="FR17" s="134"/>
      <c r="FS17" s="134"/>
      <c r="FT17" s="134"/>
      <c r="FU17" s="134"/>
      <c r="FV17" s="134"/>
      <c r="FW17" s="134"/>
      <c r="FX17" s="134"/>
      <c r="FY17" s="134"/>
      <c r="FZ17" s="134"/>
      <c r="GA17" s="134"/>
      <c r="GB17" s="134"/>
      <c r="GC17" s="134"/>
      <c r="GD17" s="134"/>
      <c r="GE17" s="134"/>
      <c r="GF17" s="134"/>
      <c r="GG17" s="134"/>
      <c r="GH17" s="134"/>
      <c r="GI17" s="134"/>
      <c r="GJ17" s="134"/>
      <c r="GK17" s="134"/>
      <c r="GL17" s="134"/>
      <c r="GM17" s="134"/>
      <c r="GN17" s="134"/>
      <c r="GO17" s="134"/>
      <c r="GP17" s="134"/>
      <c r="GQ17" s="134"/>
      <c r="GR17" s="134"/>
    </row>
    <row r="18" spans="1:200">
      <c r="A18" s="26" t="s">
        <v>18</v>
      </c>
      <c r="B18" s="153">
        <v>490.66415578399886</v>
      </c>
      <c r="C18" s="152">
        <v>3.1483750419229004</v>
      </c>
      <c r="D18" s="151">
        <v>350.98</v>
      </c>
      <c r="E18" s="109">
        <v>4.8907289773185525</v>
      </c>
      <c r="F18" s="212">
        <v>498.44120000000004</v>
      </c>
      <c r="G18" s="152">
        <v>4.337235472369211</v>
      </c>
      <c r="H18" s="151">
        <v>618.07190000000003</v>
      </c>
      <c r="I18" s="107">
        <v>3.4414830719392615</v>
      </c>
      <c r="J18" s="151">
        <v>506.6385987589872</v>
      </c>
      <c r="K18" s="152">
        <v>2.8968610143182167</v>
      </c>
      <c r="L18" s="151">
        <v>369.93100000000004</v>
      </c>
      <c r="M18" s="109">
        <v>5.4077558825907097</v>
      </c>
      <c r="N18" s="212">
        <v>515.65939999999989</v>
      </c>
      <c r="O18" s="152">
        <v>3.6139373053806878</v>
      </c>
      <c r="P18" s="151">
        <v>627.10249999999996</v>
      </c>
      <c r="Q18" s="109">
        <v>2.5936917905650274</v>
      </c>
      <c r="R18" s="153">
        <v>-15.974442974988348</v>
      </c>
      <c r="S18" s="152">
        <v>3.7103869031034549</v>
      </c>
      <c r="T18" s="151">
        <v>-18.950999999999993</v>
      </c>
      <c r="U18" s="109">
        <v>6.7305872538277738</v>
      </c>
      <c r="V18" s="154">
        <v>-17.218199999999996</v>
      </c>
      <c r="W18" s="152">
        <v>5.0366197630730261</v>
      </c>
      <c r="X18" s="151">
        <v>-9.0306000000000157</v>
      </c>
      <c r="Y18" s="43">
        <v>3.7643571491911851</v>
      </c>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4"/>
      <c r="FK18" s="134"/>
      <c r="FL18" s="134"/>
      <c r="FM18" s="134"/>
      <c r="FN18" s="134"/>
      <c r="FO18" s="134"/>
      <c r="FP18" s="134"/>
      <c r="FQ18" s="134"/>
      <c r="FR18" s="134"/>
      <c r="FS18" s="134"/>
      <c r="FT18" s="134"/>
      <c r="FU18" s="134"/>
      <c r="FV18" s="134"/>
      <c r="FW18" s="134"/>
      <c r="FX18" s="134"/>
      <c r="FY18" s="134"/>
      <c r="FZ18" s="134"/>
      <c r="GA18" s="134"/>
      <c r="GB18" s="134"/>
      <c r="GC18" s="134"/>
      <c r="GD18" s="134"/>
      <c r="GE18" s="134"/>
      <c r="GF18" s="134"/>
      <c r="GG18" s="134"/>
      <c r="GH18" s="134"/>
      <c r="GI18" s="134"/>
      <c r="GJ18" s="134"/>
      <c r="GK18" s="134"/>
      <c r="GL18" s="134"/>
      <c r="GM18" s="134"/>
      <c r="GN18" s="134"/>
      <c r="GO18" s="134"/>
      <c r="GP18" s="134"/>
      <c r="GQ18" s="134"/>
      <c r="GR18" s="134"/>
    </row>
    <row r="19" spans="1:200">
      <c r="A19" s="26" t="s">
        <v>19</v>
      </c>
      <c r="B19" s="236">
        <v>513.53545804078135</v>
      </c>
      <c r="C19" s="288">
        <v>2.5506027186801368</v>
      </c>
      <c r="D19" s="237">
        <v>387.14200000000005</v>
      </c>
      <c r="E19" s="289">
        <v>4.5357991902842576</v>
      </c>
      <c r="F19" s="290">
        <v>518.25599999999997</v>
      </c>
      <c r="G19" s="288">
        <v>2.9679745811888818</v>
      </c>
      <c r="H19" s="237">
        <v>631.50070000000017</v>
      </c>
      <c r="I19" s="291">
        <v>3.1781978741453787</v>
      </c>
      <c r="J19" s="237">
        <v>539.76238569662542</v>
      </c>
      <c r="K19" s="288">
        <v>2.4930433681781556</v>
      </c>
      <c r="L19" s="237">
        <v>422.82050000000004</v>
      </c>
      <c r="M19" s="289">
        <v>3.5658594456471668</v>
      </c>
      <c r="N19" s="290">
        <v>543.90140000000008</v>
      </c>
      <c r="O19" s="288">
        <v>2.8583678582220031</v>
      </c>
      <c r="P19" s="237">
        <v>650.69850000000008</v>
      </c>
      <c r="Q19" s="289">
        <v>3.2694340252005141</v>
      </c>
      <c r="R19" s="236">
        <v>-26.226927655843951</v>
      </c>
      <c r="S19" s="288">
        <v>2.1373782493487137</v>
      </c>
      <c r="T19" s="237">
        <v>-35.6785</v>
      </c>
      <c r="U19" s="289">
        <v>4.4540883750057274</v>
      </c>
      <c r="V19" s="213">
        <v>-25.645399999999984</v>
      </c>
      <c r="W19" s="288">
        <v>2.9762558880897299</v>
      </c>
      <c r="X19" s="237">
        <v>-19.197799999999997</v>
      </c>
      <c r="Y19" s="292">
        <v>3.6572963733283808</v>
      </c>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row>
    <row r="20" spans="1:200">
      <c r="A20" s="26" t="s">
        <v>20</v>
      </c>
      <c r="B20" s="236">
        <v>452.64224165862697</v>
      </c>
      <c r="C20" s="288">
        <v>3.3620255511157748</v>
      </c>
      <c r="D20" s="237">
        <v>335.12610000000001</v>
      </c>
      <c r="E20" s="289">
        <v>5.0006216957383298</v>
      </c>
      <c r="F20" s="290">
        <v>454.33940000000007</v>
      </c>
      <c r="G20" s="288">
        <v>3.9941715079600657</v>
      </c>
      <c r="H20" s="237">
        <v>566.52260000000012</v>
      </c>
      <c r="I20" s="291">
        <v>4.6315051230674475</v>
      </c>
      <c r="J20" s="237">
        <v>464.5616420144483</v>
      </c>
      <c r="K20" s="288">
        <v>2.9100601353284232</v>
      </c>
      <c r="L20" s="237">
        <v>349.67780000000005</v>
      </c>
      <c r="M20" s="289">
        <v>4.4635923673433222</v>
      </c>
      <c r="N20" s="290">
        <v>466.53890000000001</v>
      </c>
      <c r="O20" s="288">
        <v>3.5856790677173924</v>
      </c>
      <c r="P20" s="237">
        <v>576.61890000000005</v>
      </c>
      <c r="Q20" s="289">
        <v>4.2588006527007654</v>
      </c>
      <c r="R20" s="236">
        <v>-11.919400355821239</v>
      </c>
      <c r="S20" s="288">
        <v>3.5680330520961934</v>
      </c>
      <c r="T20" s="237">
        <v>-14.55169999999999</v>
      </c>
      <c r="U20" s="289">
        <v>6.0617732144998442</v>
      </c>
      <c r="V20" s="213">
        <v>-12.19949999999999</v>
      </c>
      <c r="W20" s="288">
        <v>4.5208166201227158</v>
      </c>
      <c r="X20" s="237">
        <v>-10.096299999999998</v>
      </c>
      <c r="Y20" s="292">
        <v>5.5334863101343856</v>
      </c>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c r="DC20" s="134"/>
      <c r="DD20" s="134"/>
      <c r="DE20" s="134"/>
      <c r="DF20" s="134"/>
      <c r="DG20" s="134"/>
      <c r="DH20" s="134"/>
      <c r="DI20" s="134"/>
      <c r="DJ20" s="134"/>
      <c r="DK20" s="134"/>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c r="EL20" s="134"/>
      <c r="EM20" s="134"/>
      <c r="EN20" s="134"/>
      <c r="EO20" s="134"/>
      <c r="EP20" s="134"/>
      <c r="EQ20" s="134"/>
      <c r="ER20" s="134"/>
      <c r="ES20" s="134"/>
      <c r="ET20" s="134"/>
      <c r="EU20" s="134"/>
      <c r="EV20" s="134"/>
      <c r="EW20" s="134"/>
      <c r="EX20" s="134"/>
      <c r="EY20" s="134"/>
      <c r="EZ20" s="134"/>
      <c r="FA20" s="134"/>
      <c r="FB20" s="134"/>
      <c r="FC20" s="134"/>
      <c r="FD20" s="134"/>
      <c r="FE20" s="134"/>
      <c r="FF20" s="134"/>
      <c r="FG20" s="134"/>
      <c r="FH20" s="134"/>
      <c r="FI20" s="134"/>
      <c r="FJ20" s="134"/>
      <c r="FK20" s="134"/>
      <c r="FL20" s="134"/>
      <c r="FM20" s="134"/>
      <c r="FN20" s="134"/>
      <c r="FO20" s="134"/>
      <c r="FP20" s="134"/>
      <c r="FQ20" s="134"/>
      <c r="FR20" s="134"/>
      <c r="FS20" s="134"/>
      <c r="FT20" s="134"/>
      <c r="FU20" s="134"/>
      <c r="FV20" s="134"/>
      <c r="FW20" s="134"/>
      <c r="FX20" s="134"/>
      <c r="FY20" s="134"/>
      <c r="FZ20" s="134"/>
      <c r="GA20" s="134"/>
      <c r="GB20" s="134"/>
      <c r="GC20" s="134"/>
      <c r="GD20" s="134"/>
      <c r="GE20" s="134"/>
      <c r="GF20" s="134"/>
      <c r="GG20" s="134"/>
      <c r="GH20" s="134"/>
      <c r="GI20" s="134"/>
      <c r="GJ20" s="134"/>
      <c r="GK20" s="134"/>
      <c r="GL20" s="134"/>
      <c r="GM20" s="134"/>
      <c r="GN20" s="134"/>
      <c r="GO20" s="134"/>
      <c r="GP20" s="134"/>
      <c r="GQ20" s="134"/>
      <c r="GR20" s="134"/>
    </row>
    <row r="21" spans="1:200">
      <c r="A21" s="26" t="s">
        <v>21</v>
      </c>
      <c r="B21" s="153">
        <v>474.54746437791391</v>
      </c>
      <c r="C21" s="152">
        <v>3.635223373702777</v>
      </c>
      <c r="D21" s="151">
        <v>334.76620000000003</v>
      </c>
      <c r="E21" s="109">
        <v>6.4003791742277967</v>
      </c>
      <c r="F21" s="212">
        <v>478.358</v>
      </c>
      <c r="G21" s="152">
        <v>4.5687082431592385</v>
      </c>
      <c r="H21" s="151">
        <v>607.12420000000009</v>
      </c>
      <c r="I21" s="107">
        <v>4.1745425046078735</v>
      </c>
      <c r="J21" s="151">
        <v>500.65265985875703</v>
      </c>
      <c r="K21" s="152">
        <v>2.8965212398096583</v>
      </c>
      <c r="L21" s="151">
        <v>373.86169999999998</v>
      </c>
      <c r="M21" s="109">
        <v>5.5329778693178504</v>
      </c>
      <c r="N21" s="212">
        <v>505.04050000000001</v>
      </c>
      <c r="O21" s="152">
        <v>3.733635775398207</v>
      </c>
      <c r="P21" s="151">
        <v>620.66230000000007</v>
      </c>
      <c r="Q21" s="109">
        <v>3.7582904178259269</v>
      </c>
      <c r="R21" s="153">
        <v>-26.105195480843221</v>
      </c>
      <c r="S21" s="152">
        <v>4.2065027935183616</v>
      </c>
      <c r="T21" s="151">
        <v>-39.095499999999994</v>
      </c>
      <c r="U21" s="109">
        <v>7.293846209581595</v>
      </c>
      <c r="V21" s="154">
        <v>-26.682500000000012</v>
      </c>
      <c r="W21" s="152">
        <v>5.661751001530666</v>
      </c>
      <c r="X21" s="151">
        <v>-13.538099999999986</v>
      </c>
      <c r="Y21" s="43">
        <v>4.7143925539835498</v>
      </c>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row>
    <row r="22" spans="1:200">
      <c r="A22" s="26" t="s">
        <v>22</v>
      </c>
      <c r="B22" s="153">
        <v>488.78164045886098</v>
      </c>
      <c r="C22" s="152">
        <v>2.8154437491449262</v>
      </c>
      <c r="D22" s="151">
        <v>372.17799999999994</v>
      </c>
      <c r="E22" s="109">
        <v>4.5779505314726867</v>
      </c>
      <c r="F22" s="212">
        <v>493.0132000000001</v>
      </c>
      <c r="G22" s="152">
        <v>3.0464106318383588</v>
      </c>
      <c r="H22" s="151">
        <v>599.1739</v>
      </c>
      <c r="I22" s="107">
        <v>4.4662899624110146</v>
      </c>
      <c r="J22" s="151">
        <v>510.95161397592176</v>
      </c>
      <c r="K22" s="152">
        <v>3.4007147006423639</v>
      </c>
      <c r="L22" s="151">
        <v>396.46080000000006</v>
      </c>
      <c r="M22" s="109">
        <v>5.8113410355193515</v>
      </c>
      <c r="N22" s="212">
        <v>517.66989999999998</v>
      </c>
      <c r="O22" s="152">
        <v>3.6515439309968496</v>
      </c>
      <c r="P22" s="151">
        <v>615.86880000000019</v>
      </c>
      <c r="Q22" s="109">
        <v>4.2269679588986113</v>
      </c>
      <c r="R22" s="153">
        <v>-22.169973517060686</v>
      </c>
      <c r="S22" s="152">
        <v>3.6617858510436285</v>
      </c>
      <c r="T22" s="151">
        <v>-24.282800000000009</v>
      </c>
      <c r="U22" s="109">
        <v>6.8231981139711833</v>
      </c>
      <c r="V22" s="154">
        <v>-24.656700000000015</v>
      </c>
      <c r="W22" s="152">
        <v>4.167698449717502</v>
      </c>
      <c r="X22" s="151">
        <v>-16.694899999999997</v>
      </c>
      <c r="Y22" s="43">
        <v>5.337915681081272</v>
      </c>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row>
    <row r="23" spans="1:200">
      <c r="A23" s="26" t="s">
        <v>23</v>
      </c>
      <c r="B23" s="236">
        <v>505.4863256502905</v>
      </c>
      <c r="C23" s="288">
        <v>2.9404638925609654</v>
      </c>
      <c r="D23" s="237">
        <v>386.71219999999994</v>
      </c>
      <c r="E23" s="289">
        <v>5.6654510159778475</v>
      </c>
      <c r="F23" s="290">
        <v>508.46199999999999</v>
      </c>
      <c r="G23" s="288">
        <v>3.8213113487242625</v>
      </c>
      <c r="H23" s="237">
        <v>619.04050000000007</v>
      </c>
      <c r="I23" s="291">
        <v>4.0729243740421639</v>
      </c>
      <c r="J23" s="237">
        <v>533.36198416598995</v>
      </c>
      <c r="K23" s="288">
        <v>2.2852232752378403</v>
      </c>
      <c r="L23" s="237">
        <v>423.72620000000001</v>
      </c>
      <c r="M23" s="289">
        <v>4.3142628081490084</v>
      </c>
      <c r="N23" s="290">
        <v>535.75620000000015</v>
      </c>
      <c r="O23" s="288">
        <v>3.0837203668801072</v>
      </c>
      <c r="P23" s="237">
        <v>639.69669999999996</v>
      </c>
      <c r="Q23" s="289">
        <v>3.7136733092608742</v>
      </c>
      <c r="R23" s="236">
        <v>-27.875658515699389</v>
      </c>
      <c r="S23" s="288">
        <v>2.9478852630607442</v>
      </c>
      <c r="T23" s="237">
        <v>-37.014000000000017</v>
      </c>
      <c r="U23" s="289">
        <v>6.9228083102163014</v>
      </c>
      <c r="V23" s="213">
        <v>-27.294199999999989</v>
      </c>
      <c r="W23" s="288">
        <v>3.7216631718896824</v>
      </c>
      <c r="X23" s="237">
        <v>-20.65619999999997</v>
      </c>
      <c r="Y23" s="292">
        <v>4.8058166426072821</v>
      </c>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row>
    <row r="24" spans="1:200">
      <c r="A24" s="26" t="s">
        <v>24</v>
      </c>
      <c r="B24" s="238">
        <v>503.97458303030675</v>
      </c>
      <c r="C24" s="293">
        <v>2.9545904250828352</v>
      </c>
      <c r="D24" s="239">
        <v>375.45380000000006</v>
      </c>
      <c r="E24" s="294">
        <v>5.4944618243180949</v>
      </c>
      <c r="F24" s="295">
        <v>510.94750000000005</v>
      </c>
      <c r="G24" s="293">
        <v>3.6038899875304589</v>
      </c>
      <c r="H24" s="239">
        <v>622.23670000000004</v>
      </c>
      <c r="I24" s="296">
        <v>3.6909057166831611</v>
      </c>
      <c r="J24" s="239">
        <v>550.51116398569548</v>
      </c>
      <c r="K24" s="293">
        <v>2.8218597351474353</v>
      </c>
      <c r="L24" s="239">
        <v>440.04240000000004</v>
      </c>
      <c r="M24" s="294">
        <v>4.9390158511927638</v>
      </c>
      <c r="N24" s="295">
        <v>555.73680000000002</v>
      </c>
      <c r="O24" s="293">
        <v>3.1545612989588299</v>
      </c>
      <c r="P24" s="239">
        <v>653.39820000000009</v>
      </c>
      <c r="Q24" s="294">
        <v>4.3179362192294377</v>
      </c>
      <c r="R24" s="238">
        <v>-46.536580955388807</v>
      </c>
      <c r="S24" s="293">
        <v>2.9186990207321708</v>
      </c>
      <c r="T24" s="239">
        <v>-64.5886</v>
      </c>
      <c r="U24" s="294">
        <v>6.3691821725573528</v>
      </c>
      <c r="V24" s="216">
        <v>-44.78929999999999</v>
      </c>
      <c r="W24" s="293">
        <v>3.9100330954836795</v>
      </c>
      <c r="X24" s="239">
        <v>-31.161500000000014</v>
      </c>
      <c r="Y24" s="297">
        <v>4.9826283877644082</v>
      </c>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row>
    <row r="25" spans="1:200">
      <c r="A25" s="26" t="s">
        <v>25</v>
      </c>
      <c r="B25" s="238">
        <v>484.62928566597287</v>
      </c>
      <c r="C25" s="293">
        <v>3.3414004987157093</v>
      </c>
      <c r="D25" s="239">
        <v>323.60750000000007</v>
      </c>
      <c r="E25" s="294">
        <v>7.7853443590166425</v>
      </c>
      <c r="F25" s="295">
        <v>493.69849999999997</v>
      </c>
      <c r="G25" s="293">
        <v>4.0186989958920005</v>
      </c>
      <c r="H25" s="239">
        <v>627.77829999999994</v>
      </c>
      <c r="I25" s="296">
        <v>3.6158004383730775</v>
      </c>
      <c r="J25" s="239">
        <v>513.76401944561837</v>
      </c>
      <c r="K25" s="293">
        <v>3.2837386985482229</v>
      </c>
      <c r="L25" s="239">
        <v>366.51600000000002</v>
      </c>
      <c r="M25" s="294">
        <v>6.2933824324532388</v>
      </c>
      <c r="N25" s="295">
        <v>523.44769999999994</v>
      </c>
      <c r="O25" s="293">
        <v>3.7843574967115194</v>
      </c>
      <c r="P25" s="239">
        <v>644.14740000000006</v>
      </c>
      <c r="Q25" s="294">
        <v>4.0795764831931081</v>
      </c>
      <c r="R25" s="238">
        <v>-29.13473377964543</v>
      </c>
      <c r="S25" s="293">
        <v>4.3662144311228275</v>
      </c>
      <c r="T25" s="239">
        <v>-42.908499999999997</v>
      </c>
      <c r="U25" s="294">
        <v>8.7874513637740552</v>
      </c>
      <c r="V25" s="216">
        <v>-29.749199999999991</v>
      </c>
      <c r="W25" s="293">
        <v>5.6088081361917874</v>
      </c>
      <c r="X25" s="239">
        <v>-16.369099999999971</v>
      </c>
      <c r="Y25" s="297">
        <v>4.7639459791606855</v>
      </c>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row>
    <row r="26" spans="1:200">
      <c r="A26" s="26" t="s">
        <v>26</v>
      </c>
      <c r="B26" s="153">
        <v>498.90214629098045</v>
      </c>
      <c r="C26" s="152">
        <v>3.6790547619559288</v>
      </c>
      <c r="D26" s="151">
        <v>364.01049999999998</v>
      </c>
      <c r="E26" s="109">
        <v>6.7877016107155974</v>
      </c>
      <c r="F26" s="212">
        <v>503.99990000000003</v>
      </c>
      <c r="G26" s="152">
        <v>4.6113605411286001</v>
      </c>
      <c r="H26" s="151">
        <v>624.90769999999998</v>
      </c>
      <c r="I26" s="107">
        <v>3.9664727685102474</v>
      </c>
      <c r="J26" s="151">
        <v>519.67410869015282</v>
      </c>
      <c r="K26" s="152">
        <v>3.0794718548365565</v>
      </c>
      <c r="L26" s="151">
        <v>387.63300000000004</v>
      </c>
      <c r="M26" s="109">
        <v>5.1068728030088222</v>
      </c>
      <c r="N26" s="212">
        <v>526.2056</v>
      </c>
      <c r="O26" s="152">
        <v>4.0700484548200828</v>
      </c>
      <c r="P26" s="151">
        <v>641.41309999999999</v>
      </c>
      <c r="Q26" s="109">
        <v>3.8032645656944126</v>
      </c>
      <c r="R26" s="153">
        <v>-20.77196239917248</v>
      </c>
      <c r="S26" s="152">
        <v>3.2669055992984743</v>
      </c>
      <c r="T26" s="151">
        <v>-23.622500000000009</v>
      </c>
      <c r="U26" s="109">
        <v>6.7795768657703865</v>
      </c>
      <c r="V26" s="154">
        <v>-22.205699999999986</v>
      </c>
      <c r="W26" s="152">
        <v>4.6566316318623793</v>
      </c>
      <c r="X26" s="151">
        <v>-16.505399999999987</v>
      </c>
      <c r="Y26" s="43">
        <v>4.733574644435695</v>
      </c>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c r="DC26" s="134"/>
      <c r="DD26" s="134"/>
      <c r="DE26" s="134"/>
      <c r="DF26" s="134"/>
      <c r="DG26" s="134"/>
      <c r="DH26" s="134"/>
      <c r="DI26" s="134"/>
      <c r="DJ26" s="134"/>
      <c r="DK26" s="134"/>
      <c r="DL26" s="134"/>
      <c r="DM26" s="134"/>
      <c r="DN26" s="134"/>
      <c r="DO26" s="134"/>
      <c r="DP26" s="134"/>
      <c r="DQ26" s="134"/>
      <c r="DR26" s="134"/>
      <c r="DS26" s="134"/>
      <c r="DT26" s="134"/>
      <c r="DU26" s="134"/>
      <c r="DV26" s="134"/>
      <c r="DW26" s="134"/>
      <c r="DX26" s="134"/>
      <c r="DY26" s="134"/>
      <c r="DZ26" s="134"/>
      <c r="EA26" s="134"/>
      <c r="EB26" s="134"/>
      <c r="EC26" s="134"/>
      <c r="ED26" s="134"/>
      <c r="EE26" s="134"/>
      <c r="EF26" s="134"/>
      <c r="EG26" s="134"/>
      <c r="EH26" s="134"/>
      <c r="EI26" s="134"/>
      <c r="EJ26" s="134"/>
      <c r="EK26" s="134"/>
      <c r="EL26" s="134"/>
      <c r="EM26" s="134"/>
      <c r="EN26" s="134"/>
      <c r="EO26" s="134"/>
      <c r="EP26" s="134"/>
      <c r="EQ26" s="134"/>
      <c r="ER26" s="134"/>
      <c r="ES26" s="134"/>
      <c r="ET26" s="134"/>
      <c r="EU26" s="134"/>
      <c r="EV26" s="134"/>
      <c r="EW26" s="134"/>
      <c r="EX26" s="134"/>
      <c r="EY26" s="134"/>
      <c r="EZ26" s="134"/>
      <c r="FA26" s="134"/>
      <c r="FB26" s="134"/>
      <c r="FC26" s="134"/>
      <c r="FD26" s="134"/>
      <c r="FE26" s="134"/>
      <c r="FF26" s="134"/>
      <c r="FG26" s="134"/>
      <c r="FH26" s="134"/>
      <c r="FI26" s="134"/>
      <c r="FJ26" s="134"/>
      <c r="FK26" s="134"/>
      <c r="FL26" s="134"/>
      <c r="FM26" s="134"/>
      <c r="FN26" s="134"/>
      <c r="FO26" s="134"/>
      <c r="FP26" s="134"/>
      <c r="FQ26" s="134"/>
      <c r="FR26" s="134"/>
      <c r="FS26" s="134"/>
      <c r="FT26" s="134"/>
      <c r="FU26" s="134"/>
      <c r="FV26" s="134"/>
      <c r="FW26" s="134"/>
      <c r="FX26" s="134"/>
      <c r="FY26" s="134"/>
      <c r="FZ26" s="134"/>
      <c r="GA26" s="134"/>
      <c r="GB26" s="134"/>
      <c r="GC26" s="134"/>
      <c r="GD26" s="134"/>
      <c r="GE26" s="134"/>
      <c r="GF26" s="134"/>
      <c r="GG26" s="134"/>
      <c r="GH26" s="134"/>
      <c r="GI26" s="134"/>
      <c r="GJ26" s="134"/>
      <c r="GK26" s="134"/>
      <c r="GL26" s="134"/>
      <c r="GM26" s="134"/>
      <c r="GN26" s="134"/>
      <c r="GO26" s="134"/>
      <c r="GP26" s="134"/>
      <c r="GQ26" s="134"/>
      <c r="GR26" s="134"/>
    </row>
    <row r="27" spans="1:200">
      <c r="A27" s="26" t="s">
        <v>27</v>
      </c>
      <c r="B27" s="153">
        <v>449.13624608264092</v>
      </c>
      <c r="C27" s="152">
        <v>5.1319598380924418</v>
      </c>
      <c r="D27" s="151">
        <v>315.93419999999998</v>
      </c>
      <c r="E27" s="109">
        <v>9.2838697954810065</v>
      </c>
      <c r="F27" s="212">
        <v>453.04179999999997</v>
      </c>
      <c r="G27" s="152">
        <v>6.3479340817395915</v>
      </c>
      <c r="H27" s="151">
        <v>576.2831000000001</v>
      </c>
      <c r="I27" s="107">
        <v>4.6732063165692033</v>
      </c>
      <c r="J27" s="151">
        <v>486.46003034961825</v>
      </c>
      <c r="K27" s="152">
        <v>4.2290099379540598</v>
      </c>
      <c r="L27" s="151">
        <v>363.29829999999993</v>
      </c>
      <c r="M27" s="109">
        <v>8.4467396137997124</v>
      </c>
      <c r="N27" s="212">
        <v>491.9708</v>
      </c>
      <c r="O27" s="152">
        <v>4.6319034914264821</v>
      </c>
      <c r="P27" s="151">
        <v>602.00059999999996</v>
      </c>
      <c r="Q27" s="109">
        <v>4.4720838325724168</v>
      </c>
      <c r="R27" s="153">
        <v>-37.323784266977391</v>
      </c>
      <c r="S27" s="152">
        <v>4.4705018817588442</v>
      </c>
      <c r="T27" s="151">
        <v>-47.364100000000008</v>
      </c>
      <c r="U27" s="109">
        <v>8.4707785386324321</v>
      </c>
      <c r="V27" s="154">
        <v>-38.928999999999988</v>
      </c>
      <c r="W27" s="152">
        <v>5.8303663305909632</v>
      </c>
      <c r="X27" s="151">
        <v>-25.717499999999987</v>
      </c>
      <c r="Y27" s="43">
        <v>5.7975884742901851</v>
      </c>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c r="FK27" s="134"/>
      <c r="FL27" s="134"/>
      <c r="FM27" s="134"/>
      <c r="FN27" s="134"/>
      <c r="FO27" s="134"/>
      <c r="FP27" s="134"/>
      <c r="FQ27" s="134"/>
      <c r="FR27" s="134"/>
      <c r="FS27" s="134"/>
      <c r="FT27" s="134"/>
      <c r="FU27" s="134"/>
      <c r="FV27" s="134"/>
      <c r="FW27" s="134"/>
      <c r="FX27" s="134"/>
      <c r="FY27" s="134"/>
      <c r="FZ27" s="134"/>
      <c r="GA27" s="134"/>
      <c r="GB27" s="134"/>
      <c r="GC27" s="134"/>
      <c r="GD27" s="134"/>
      <c r="GE27" s="134"/>
      <c r="GF27" s="134"/>
      <c r="GG27" s="134"/>
      <c r="GH27" s="134"/>
      <c r="GI27" s="134"/>
      <c r="GJ27" s="134"/>
      <c r="GK27" s="134"/>
      <c r="GL27" s="134"/>
      <c r="GM27" s="134"/>
      <c r="GN27" s="134"/>
      <c r="GO27" s="134"/>
      <c r="GP27" s="134"/>
      <c r="GQ27" s="134"/>
      <c r="GR27" s="134"/>
    </row>
    <row r="28" spans="1:200">
      <c r="A28" s="26" t="s">
        <v>28</v>
      </c>
      <c r="B28" s="238">
        <v>457.13773261827356</v>
      </c>
      <c r="C28" s="293">
        <v>3.6525936699812456</v>
      </c>
      <c r="D28" s="239">
        <v>328.4932</v>
      </c>
      <c r="E28" s="294">
        <v>5.0876751206687896</v>
      </c>
      <c r="F28" s="295">
        <v>459.40440000000001</v>
      </c>
      <c r="G28" s="293">
        <v>5.7593358208409926</v>
      </c>
      <c r="H28" s="239">
        <v>582.43389999999999</v>
      </c>
      <c r="I28" s="296">
        <v>4.2828470422398066</v>
      </c>
      <c r="J28" s="239">
        <v>481.95956502602695</v>
      </c>
      <c r="K28" s="293">
        <v>3.074926074009209</v>
      </c>
      <c r="L28" s="239">
        <v>350.23669999999998</v>
      </c>
      <c r="M28" s="294">
        <v>6.2454812942483127</v>
      </c>
      <c r="N28" s="295">
        <v>489.96840000000003</v>
      </c>
      <c r="O28" s="293">
        <v>3.9555799155538947</v>
      </c>
      <c r="P28" s="239">
        <v>600.00269999999989</v>
      </c>
      <c r="Q28" s="294">
        <v>3.8360970582090257</v>
      </c>
      <c r="R28" s="238">
        <v>-24.821832407753341</v>
      </c>
      <c r="S28" s="293">
        <v>4.356637157812556</v>
      </c>
      <c r="T28" s="239">
        <v>-21.743500000000012</v>
      </c>
      <c r="U28" s="294">
        <v>7.1442296939363734</v>
      </c>
      <c r="V28" s="216">
        <v>-30.563999999999993</v>
      </c>
      <c r="W28" s="293">
        <v>6.6318472181168673</v>
      </c>
      <c r="X28" s="239">
        <v>-17.5688</v>
      </c>
      <c r="Y28" s="297">
        <v>4.7949321365259081</v>
      </c>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c r="FW28" s="134"/>
      <c r="FX28" s="134"/>
      <c r="FY28" s="134"/>
      <c r="FZ28" s="134"/>
      <c r="GA28" s="134"/>
      <c r="GB28" s="134"/>
      <c r="GC28" s="134"/>
      <c r="GD28" s="134"/>
      <c r="GE28" s="134"/>
      <c r="GF28" s="134"/>
      <c r="GG28" s="134"/>
      <c r="GH28" s="134"/>
      <c r="GI28" s="134"/>
      <c r="GJ28" s="134"/>
      <c r="GK28" s="134"/>
      <c r="GL28" s="134"/>
      <c r="GM28" s="134"/>
      <c r="GN28" s="134"/>
      <c r="GO28" s="134"/>
      <c r="GP28" s="134"/>
      <c r="GQ28" s="134"/>
      <c r="GR28" s="134"/>
    </row>
    <row r="29" spans="1:200">
      <c r="A29" s="26" t="s">
        <v>29</v>
      </c>
      <c r="B29" s="238">
        <v>460.10360154614523</v>
      </c>
      <c r="C29" s="293">
        <v>2.8009708149395554</v>
      </c>
      <c r="D29" s="239">
        <v>326.06740000000002</v>
      </c>
      <c r="E29" s="294">
        <v>5.4421795491456244</v>
      </c>
      <c r="F29" s="295">
        <v>463.34970000000004</v>
      </c>
      <c r="G29" s="293">
        <v>3.3512236216583773</v>
      </c>
      <c r="H29" s="239">
        <v>586.86379999999997</v>
      </c>
      <c r="I29" s="296">
        <v>4.8110364738565181</v>
      </c>
      <c r="J29" s="239">
        <v>501.71670312327461</v>
      </c>
      <c r="K29" s="293">
        <v>2.6188059062393321</v>
      </c>
      <c r="L29" s="239">
        <v>379.86840000000007</v>
      </c>
      <c r="M29" s="294">
        <v>5.606414155679178</v>
      </c>
      <c r="N29" s="295">
        <v>504.59209999999996</v>
      </c>
      <c r="O29" s="293">
        <v>3.856637402798802</v>
      </c>
      <c r="P29" s="239">
        <v>620.75400000000002</v>
      </c>
      <c r="Q29" s="294">
        <v>4.8100667320388091</v>
      </c>
      <c r="R29" s="238">
        <v>-41.613101577129363</v>
      </c>
      <c r="S29" s="293">
        <v>3.7346929257329973</v>
      </c>
      <c r="T29" s="239">
        <v>-53.801000000000002</v>
      </c>
      <c r="U29" s="294">
        <v>7.7333909994706973</v>
      </c>
      <c r="V29" s="216">
        <v>-41.242399999999996</v>
      </c>
      <c r="W29" s="293">
        <v>5.1298122658550209</v>
      </c>
      <c r="X29" s="239">
        <v>-33.890199999999972</v>
      </c>
      <c r="Y29" s="297">
        <v>6.1610156866019548</v>
      </c>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c r="FW29" s="134"/>
      <c r="FX29" s="134"/>
      <c r="FY29" s="134"/>
      <c r="FZ29" s="134"/>
      <c r="GA29" s="134"/>
      <c r="GB29" s="134"/>
      <c r="GC29" s="134"/>
      <c r="GD29" s="134"/>
      <c r="GE29" s="134"/>
      <c r="GF29" s="134"/>
      <c r="GG29" s="134"/>
      <c r="GH29" s="134"/>
      <c r="GI29" s="134"/>
      <c r="GJ29" s="134"/>
      <c r="GK29" s="134"/>
      <c r="GL29" s="134"/>
      <c r="GM29" s="134"/>
      <c r="GN29" s="134"/>
      <c r="GO29" s="134"/>
      <c r="GP29" s="134"/>
      <c r="GQ29" s="134"/>
      <c r="GR29" s="134"/>
    </row>
    <row r="30" spans="1:200">
      <c r="A30" s="39" t="s">
        <v>30</v>
      </c>
      <c r="B30" s="236">
        <v>514.99140004324204</v>
      </c>
      <c r="C30" s="288">
        <v>3.2012793879157173</v>
      </c>
      <c r="D30" s="237">
        <v>396.50930000000005</v>
      </c>
      <c r="E30" s="289">
        <v>5.2280917968328691</v>
      </c>
      <c r="F30" s="290">
        <v>518.5671000000001</v>
      </c>
      <c r="G30" s="288">
        <v>3.8877222804797742</v>
      </c>
      <c r="H30" s="237">
        <v>629.03020000000004</v>
      </c>
      <c r="I30" s="291">
        <v>3.8643627854767622</v>
      </c>
      <c r="J30" s="237">
        <v>526.94908609374431</v>
      </c>
      <c r="K30" s="288">
        <v>2.6801820524194659</v>
      </c>
      <c r="L30" s="237">
        <v>419.03370000000007</v>
      </c>
      <c r="M30" s="289">
        <v>4.8266611754687929</v>
      </c>
      <c r="N30" s="290">
        <v>530.15800000000002</v>
      </c>
      <c r="O30" s="288">
        <v>3.0055831140654838</v>
      </c>
      <c r="P30" s="237">
        <v>628.69450000000006</v>
      </c>
      <c r="Q30" s="289">
        <v>4.0391537577848879</v>
      </c>
      <c r="R30" s="236">
        <v>-11.957686050502218</v>
      </c>
      <c r="S30" s="288">
        <v>3.3839134971124385</v>
      </c>
      <c r="T30" s="237">
        <v>-22.524400000000011</v>
      </c>
      <c r="U30" s="289">
        <v>6.202008357065572</v>
      </c>
      <c r="V30" s="213">
        <v>-11.590899999999955</v>
      </c>
      <c r="W30" s="288">
        <v>4.3712720234408469</v>
      </c>
      <c r="X30" s="237">
        <v>0.33569999999999711</v>
      </c>
      <c r="Y30" s="292">
        <v>5.5223125403649664</v>
      </c>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c r="FK30" s="134"/>
      <c r="FL30" s="134"/>
      <c r="FM30" s="134"/>
      <c r="FN30" s="134"/>
      <c r="FO30" s="134"/>
      <c r="FP30" s="134"/>
      <c r="FQ30" s="134"/>
      <c r="FR30" s="134"/>
      <c r="FS30" s="134"/>
      <c r="FT30" s="134"/>
      <c r="FU30" s="134"/>
      <c r="FV30" s="134"/>
      <c r="FW30" s="134"/>
      <c r="FX30" s="134"/>
      <c r="FY30" s="134"/>
      <c r="FZ30" s="134"/>
      <c r="GA30" s="134"/>
      <c r="GB30" s="134"/>
      <c r="GC30" s="134"/>
      <c r="GD30" s="134"/>
      <c r="GE30" s="134"/>
      <c r="GF30" s="134"/>
      <c r="GG30" s="134"/>
      <c r="GH30" s="134"/>
      <c r="GI30" s="134"/>
      <c r="GJ30" s="134"/>
      <c r="GK30" s="134"/>
      <c r="GL30" s="134"/>
      <c r="GM30" s="134"/>
      <c r="GN30" s="134"/>
      <c r="GO30" s="134"/>
      <c r="GP30" s="134"/>
      <c r="GQ30" s="134"/>
      <c r="GR30" s="134"/>
    </row>
    <row r="31" spans="1:200">
      <c r="A31" s="26" t="s">
        <v>31</v>
      </c>
      <c r="B31" s="236">
        <v>467.30255420849102</v>
      </c>
      <c r="C31" s="288">
        <v>5.3859632944383886</v>
      </c>
      <c r="D31" s="237">
        <v>306.59730000000002</v>
      </c>
      <c r="E31" s="289">
        <v>7.3597163855379346</v>
      </c>
      <c r="F31" s="290">
        <v>473.38440000000003</v>
      </c>
      <c r="G31" s="288">
        <v>6.9723276838593238</v>
      </c>
      <c r="H31" s="237">
        <v>619.43259999999998</v>
      </c>
      <c r="I31" s="291">
        <v>6.5301774402895472</v>
      </c>
      <c r="J31" s="237">
        <v>490.1649541953002</v>
      </c>
      <c r="K31" s="288">
        <v>4.5583172686008888</v>
      </c>
      <c r="L31" s="237">
        <v>349.02760000000001</v>
      </c>
      <c r="M31" s="289">
        <v>7.1109707303418013</v>
      </c>
      <c r="N31" s="290">
        <v>495.03390000000002</v>
      </c>
      <c r="O31" s="288">
        <v>5.4900506471176262</v>
      </c>
      <c r="P31" s="237">
        <v>621.8590999999999</v>
      </c>
      <c r="Q31" s="289">
        <v>5.1127171529676918</v>
      </c>
      <c r="R31" s="236">
        <v>-22.862399986809169</v>
      </c>
      <c r="S31" s="288">
        <v>6.5360755170395111</v>
      </c>
      <c r="T31" s="237">
        <v>-42.430299999999988</v>
      </c>
      <c r="U31" s="289">
        <v>9.288434853383837</v>
      </c>
      <c r="V31" s="213">
        <v>-21.649499999999989</v>
      </c>
      <c r="W31" s="288">
        <v>8.1484403604224251</v>
      </c>
      <c r="X31" s="237">
        <v>-2.4265000000000101</v>
      </c>
      <c r="Y31" s="292">
        <v>7.9573502346101384</v>
      </c>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c r="GL31" s="134"/>
      <c r="GM31" s="134"/>
      <c r="GN31" s="134"/>
      <c r="GO31" s="134"/>
      <c r="GP31" s="134"/>
      <c r="GQ31" s="134"/>
      <c r="GR31" s="134"/>
    </row>
    <row r="32" spans="1:200">
      <c r="A32" s="26" t="s">
        <v>32</v>
      </c>
      <c r="B32" s="236">
        <v>476.70380277987863</v>
      </c>
      <c r="C32" s="288">
        <v>3.5073362902255223</v>
      </c>
      <c r="D32" s="237">
        <v>348.30220000000003</v>
      </c>
      <c r="E32" s="289">
        <v>5.50932393479202</v>
      </c>
      <c r="F32" s="290">
        <v>480.45080000000007</v>
      </c>
      <c r="G32" s="288">
        <v>4.4642794545673663</v>
      </c>
      <c r="H32" s="237">
        <v>596.56090000000006</v>
      </c>
      <c r="I32" s="291">
        <v>3.8498598050412447</v>
      </c>
      <c r="J32" s="237">
        <v>492.70912243003608</v>
      </c>
      <c r="K32" s="288">
        <v>3.6213570292670991</v>
      </c>
      <c r="L32" s="237">
        <v>370.38569999999999</v>
      </c>
      <c r="M32" s="289">
        <v>5.5259808821601988</v>
      </c>
      <c r="N32" s="290">
        <v>496.87079999999997</v>
      </c>
      <c r="O32" s="288">
        <v>4.1120107618651058</v>
      </c>
      <c r="P32" s="237">
        <v>607.51650000000006</v>
      </c>
      <c r="Q32" s="289">
        <v>4.1074873139724284</v>
      </c>
      <c r="R32" s="236">
        <v>-16.005319650157475</v>
      </c>
      <c r="S32" s="288">
        <v>4.6592285313638548</v>
      </c>
      <c r="T32" s="237">
        <v>-22.083500000000001</v>
      </c>
      <c r="U32" s="289">
        <v>7.394263839146979</v>
      </c>
      <c r="V32" s="213">
        <v>-16.420000000000005</v>
      </c>
      <c r="W32" s="288">
        <v>5.7847513796330698</v>
      </c>
      <c r="X32" s="237">
        <v>-10.955599999999983</v>
      </c>
      <c r="Y32" s="292">
        <v>5.160990764499565</v>
      </c>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c r="GL32" s="134"/>
      <c r="GM32" s="134"/>
      <c r="GN32" s="134"/>
      <c r="GO32" s="134"/>
      <c r="GP32" s="134"/>
      <c r="GQ32" s="134"/>
      <c r="GR32" s="134"/>
    </row>
    <row r="33" spans="1:200">
      <c r="A33" s="26" t="s">
        <v>33</v>
      </c>
      <c r="B33" s="153">
        <v>509.37402705967747</v>
      </c>
      <c r="C33" s="152">
        <v>4.2495184131666885</v>
      </c>
      <c r="D33" s="151">
        <v>381.3811</v>
      </c>
      <c r="E33" s="109">
        <v>6.7245907566206471</v>
      </c>
      <c r="F33" s="212">
        <v>516.78020000000004</v>
      </c>
      <c r="G33" s="152">
        <v>4.8579214347404962</v>
      </c>
      <c r="H33" s="151">
        <v>625.86109999999996</v>
      </c>
      <c r="I33" s="107">
        <v>5.1924991125554207</v>
      </c>
      <c r="J33" s="151">
        <v>522.65528090099713</v>
      </c>
      <c r="K33" s="152">
        <v>3.3356723401143973</v>
      </c>
      <c r="L33" s="151">
        <v>402.82550000000003</v>
      </c>
      <c r="M33" s="109">
        <v>5.4598497427177932</v>
      </c>
      <c r="N33" s="212">
        <v>530.0539</v>
      </c>
      <c r="O33" s="152">
        <v>3.7164788054166489</v>
      </c>
      <c r="P33" s="151">
        <v>631.44270000000006</v>
      </c>
      <c r="Q33" s="109">
        <v>4.1916783092118051</v>
      </c>
      <c r="R33" s="153">
        <v>-13.281253841319661</v>
      </c>
      <c r="S33" s="152">
        <v>4.2996170479892015</v>
      </c>
      <c r="T33" s="151">
        <v>-21.444400000000002</v>
      </c>
      <c r="U33" s="109">
        <v>6.9641539996594153</v>
      </c>
      <c r="V33" s="154">
        <v>-13.273700000000019</v>
      </c>
      <c r="W33" s="152">
        <v>5.1054891312629946</v>
      </c>
      <c r="X33" s="151">
        <v>-5.5815999999999919</v>
      </c>
      <c r="Y33" s="43">
        <v>5.786248630457588</v>
      </c>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c r="FK33" s="134"/>
      <c r="FL33" s="134"/>
      <c r="FM33" s="134"/>
      <c r="FN33" s="134"/>
      <c r="FO33" s="134"/>
      <c r="FP33" s="134"/>
      <c r="FQ33" s="134"/>
      <c r="FR33" s="134"/>
      <c r="FS33" s="134"/>
      <c r="FT33" s="134"/>
      <c r="FU33" s="134"/>
      <c r="FV33" s="134"/>
      <c r="FW33" s="134"/>
      <c r="FX33" s="134"/>
      <c r="FY33" s="134"/>
      <c r="FZ33" s="134"/>
      <c r="GA33" s="134"/>
      <c r="GB33" s="134"/>
      <c r="GC33" s="134"/>
      <c r="GD33" s="134"/>
      <c r="GE33" s="134"/>
      <c r="GF33" s="134"/>
      <c r="GG33" s="134"/>
      <c r="GH33" s="134"/>
      <c r="GI33" s="134"/>
      <c r="GJ33" s="134"/>
      <c r="GK33" s="134"/>
      <c r="GL33" s="134"/>
      <c r="GM33" s="134"/>
      <c r="GN33" s="134"/>
      <c r="GO33" s="134"/>
      <c r="GP33" s="134"/>
      <c r="GQ33" s="134"/>
      <c r="GR33" s="134"/>
    </row>
    <row r="34" spans="1:200">
      <c r="A34" s="26" t="s">
        <v>34</v>
      </c>
      <c r="B34" s="236">
        <v>498.06898792960686</v>
      </c>
      <c r="C34" s="288">
        <v>4.7691633209660553</v>
      </c>
      <c r="D34" s="237">
        <v>361.63610000000006</v>
      </c>
      <c r="E34" s="289">
        <v>7.2473654297805261</v>
      </c>
      <c r="F34" s="290">
        <v>504.26400000000007</v>
      </c>
      <c r="G34" s="288">
        <v>5.3833611491541431</v>
      </c>
      <c r="H34" s="237">
        <v>623.74080000000004</v>
      </c>
      <c r="I34" s="291">
        <v>5.1268881316490926</v>
      </c>
      <c r="J34" s="237">
        <v>538.60921762166936</v>
      </c>
      <c r="K34" s="288">
        <v>4.0057197781295724</v>
      </c>
      <c r="L34" s="237">
        <v>422.59100000000001</v>
      </c>
      <c r="M34" s="289">
        <v>6.4672607248183303</v>
      </c>
      <c r="N34" s="290">
        <v>543.81240000000003</v>
      </c>
      <c r="O34" s="288">
        <v>4.6184455564375408</v>
      </c>
      <c r="P34" s="237">
        <v>648.12010000000009</v>
      </c>
      <c r="Q34" s="289">
        <v>5.3173133816701981</v>
      </c>
      <c r="R34" s="236">
        <v>-40.540229692062589</v>
      </c>
      <c r="S34" s="288">
        <v>5.4332658517541592</v>
      </c>
      <c r="T34" s="237">
        <v>-60.954900000000023</v>
      </c>
      <c r="U34" s="289">
        <v>8.6083844743237243</v>
      </c>
      <c r="V34" s="213">
        <v>-39.548399999999994</v>
      </c>
      <c r="W34" s="288">
        <v>6.3482343497140059</v>
      </c>
      <c r="X34" s="237">
        <v>-24.379299999999979</v>
      </c>
      <c r="Y34" s="292">
        <v>6.688636951992196</v>
      </c>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row>
    <row r="35" spans="1:200">
      <c r="A35" s="26" t="s">
        <v>35</v>
      </c>
      <c r="B35" s="238">
        <v>466.75521735182019</v>
      </c>
      <c r="C35" s="293">
        <v>2.3329619784861144</v>
      </c>
      <c r="D35" s="239">
        <v>355.58709999999996</v>
      </c>
      <c r="E35" s="294">
        <v>4.888507191532681</v>
      </c>
      <c r="F35" s="295">
        <v>468.93940000000003</v>
      </c>
      <c r="G35" s="293">
        <v>2.8955644528408482</v>
      </c>
      <c r="H35" s="239">
        <v>573.41110000000015</v>
      </c>
      <c r="I35" s="296">
        <v>3.8089841308995394</v>
      </c>
      <c r="J35" s="239">
        <v>508.82507392547552</v>
      </c>
      <c r="K35" s="293">
        <v>2.4015572909710006</v>
      </c>
      <c r="L35" s="239">
        <v>402.83190000000002</v>
      </c>
      <c r="M35" s="294">
        <v>4.7418127162041674</v>
      </c>
      <c r="N35" s="295">
        <v>513.21329999999989</v>
      </c>
      <c r="O35" s="293">
        <v>2.8824516464095091</v>
      </c>
      <c r="P35" s="239">
        <v>608.8383</v>
      </c>
      <c r="Q35" s="294">
        <v>4.3554188176594657</v>
      </c>
      <c r="R35" s="238">
        <v>-42.069856573655436</v>
      </c>
      <c r="S35" s="293">
        <v>3.1322831746458557</v>
      </c>
      <c r="T35" s="239">
        <v>-47.244799999999998</v>
      </c>
      <c r="U35" s="294">
        <v>6.1317274588360897</v>
      </c>
      <c r="V35" s="216">
        <v>-44.273900000000005</v>
      </c>
      <c r="W35" s="293">
        <v>3.5963832551297608</v>
      </c>
      <c r="X35" s="239">
        <v>-35.427199999999971</v>
      </c>
      <c r="Y35" s="297">
        <v>5.785673884595373</v>
      </c>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c r="CZ35" s="134"/>
      <c r="DA35" s="134"/>
      <c r="DB35" s="134"/>
      <c r="DC35" s="134"/>
      <c r="DD35" s="134"/>
      <c r="DE35" s="134"/>
      <c r="DF35" s="134"/>
      <c r="DG35" s="134"/>
      <c r="DH35" s="134"/>
      <c r="DI35" s="134"/>
      <c r="DJ35" s="134"/>
      <c r="DK35" s="134"/>
      <c r="DL35" s="134"/>
      <c r="DM35" s="134"/>
      <c r="DN35" s="134"/>
      <c r="DO35" s="134"/>
      <c r="DP35" s="134"/>
      <c r="DQ35" s="134"/>
      <c r="DR35" s="134"/>
      <c r="DS35" s="134"/>
      <c r="DT35" s="134"/>
      <c r="DU35" s="134"/>
      <c r="DV35" s="134"/>
      <c r="DW35" s="134"/>
      <c r="DX35" s="134"/>
      <c r="DY35" s="134"/>
      <c r="DZ35" s="134"/>
      <c r="EA35" s="134"/>
      <c r="EB35" s="134"/>
      <c r="EC35" s="134"/>
      <c r="ED35" s="134"/>
      <c r="EE35" s="134"/>
      <c r="EF35" s="134"/>
      <c r="EG35" s="134"/>
      <c r="EH35" s="134"/>
      <c r="EI35" s="134"/>
      <c r="EJ35" s="134"/>
      <c r="EK35" s="134"/>
      <c r="EL35" s="134"/>
      <c r="EM35" s="134"/>
      <c r="EN35" s="134"/>
      <c r="EO35" s="134"/>
      <c r="EP35" s="134"/>
      <c r="EQ35" s="134"/>
      <c r="ER35" s="134"/>
      <c r="ES35" s="134"/>
      <c r="ET35" s="134"/>
      <c r="EU35" s="134"/>
      <c r="EV35" s="134"/>
      <c r="EW35" s="134"/>
      <c r="EX35" s="134"/>
      <c r="EY35" s="134"/>
      <c r="EZ35" s="134"/>
      <c r="FA35" s="134"/>
      <c r="FB35" s="134"/>
      <c r="FC35" s="134"/>
      <c r="FD35" s="134"/>
      <c r="FE35" s="134"/>
      <c r="FF35" s="134"/>
      <c r="FG35" s="134"/>
      <c r="FH35" s="134"/>
      <c r="FI35" s="134"/>
      <c r="FJ35" s="134"/>
      <c r="FK35" s="134"/>
      <c r="FL35" s="134"/>
      <c r="FM35" s="134"/>
      <c r="FN35" s="134"/>
      <c r="FO35" s="134"/>
      <c r="FP35" s="134"/>
      <c r="FQ35" s="134"/>
      <c r="FR35" s="134"/>
      <c r="FS35" s="134"/>
      <c r="FT35" s="134"/>
      <c r="FU35" s="134"/>
      <c r="FV35" s="134"/>
      <c r="FW35" s="134"/>
      <c r="FX35" s="134"/>
      <c r="FY35" s="134"/>
      <c r="FZ35" s="134"/>
      <c r="GA35" s="134"/>
      <c r="GB35" s="134"/>
      <c r="GC35" s="134"/>
      <c r="GD35" s="134"/>
      <c r="GE35" s="134"/>
      <c r="GF35" s="134"/>
      <c r="GG35" s="134"/>
      <c r="GH35" s="134"/>
      <c r="GI35" s="134"/>
      <c r="GJ35" s="134"/>
      <c r="GK35" s="134"/>
      <c r="GL35" s="134"/>
      <c r="GM35" s="134"/>
      <c r="GN35" s="134"/>
      <c r="GO35" s="134"/>
      <c r="GP35" s="134"/>
      <c r="GQ35" s="134"/>
      <c r="GR35" s="134"/>
    </row>
    <row r="36" spans="1:200">
      <c r="A36" s="26" t="s">
        <v>36</v>
      </c>
      <c r="B36" s="236">
        <v>470.69700692609388</v>
      </c>
      <c r="C36" s="288">
        <v>1.8647157167446919</v>
      </c>
      <c r="D36" s="237">
        <v>323.14680000000004</v>
      </c>
      <c r="E36" s="289">
        <v>4.1357055659625148</v>
      </c>
      <c r="F36" s="290">
        <v>475.25540000000001</v>
      </c>
      <c r="G36" s="288">
        <v>3.3831699683876346</v>
      </c>
      <c r="H36" s="237">
        <v>609.20450000000017</v>
      </c>
      <c r="I36" s="291">
        <v>3.560847703945579</v>
      </c>
      <c r="J36" s="237">
        <v>492.03480002090083</v>
      </c>
      <c r="K36" s="288">
        <v>2.1731083180311916</v>
      </c>
      <c r="L36" s="237">
        <v>351.40500000000009</v>
      </c>
      <c r="M36" s="289">
        <v>3.7239186028370099</v>
      </c>
      <c r="N36" s="290">
        <v>497.45299999999997</v>
      </c>
      <c r="O36" s="288">
        <v>3.2316461672892918</v>
      </c>
      <c r="P36" s="237">
        <v>621.34980000000007</v>
      </c>
      <c r="Q36" s="289">
        <v>3.7915236469730162</v>
      </c>
      <c r="R36" s="236">
        <v>-21.337793094806905</v>
      </c>
      <c r="S36" s="288">
        <v>2.841648447988439</v>
      </c>
      <c r="T36" s="237">
        <v>-28.258200000000006</v>
      </c>
      <c r="U36" s="289">
        <v>5.5393517590057417</v>
      </c>
      <c r="V36" s="213">
        <v>-22.197599999999991</v>
      </c>
      <c r="W36" s="288">
        <v>4.5480813198778973</v>
      </c>
      <c r="X36" s="237">
        <v>-12.145299999999999</v>
      </c>
      <c r="Y36" s="292">
        <v>4.8460395724097323</v>
      </c>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c r="EL36" s="134"/>
      <c r="EM36" s="134"/>
      <c r="EN36" s="134"/>
      <c r="EO36" s="134"/>
      <c r="EP36" s="134"/>
      <c r="EQ36" s="134"/>
      <c r="ER36" s="134"/>
      <c r="ES36" s="134"/>
      <c r="ET36" s="134"/>
      <c r="EU36" s="134"/>
      <c r="EV36" s="134"/>
      <c r="EW36" s="134"/>
      <c r="EX36" s="134"/>
      <c r="EY36" s="134"/>
      <c r="EZ36" s="134"/>
      <c r="FA36" s="134"/>
      <c r="FB36" s="134"/>
      <c r="FC36" s="134"/>
      <c r="FD36" s="134"/>
      <c r="FE36" s="134"/>
      <c r="FF36" s="134"/>
      <c r="FG36" s="134"/>
      <c r="FH36" s="134"/>
      <c r="FI36" s="134"/>
      <c r="FJ36" s="134"/>
      <c r="FK36" s="134"/>
      <c r="FL36" s="134"/>
      <c r="FM36" s="134"/>
      <c r="FN36" s="134"/>
      <c r="FO36" s="134"/>
      <c r="FP36" s="134"/>
      <c r="FQ36" s="134"/>
      <c r="FR36" s="134"/>
      <c r="FS36" s="134"/>
      <c r="FT36" s="134"/>
      <c r="FU36" s="134"/>
      <c r="FV36" s="134"/>
      <c r="FW36" s="134"/>
      <c r="FX36" s="134"/>
      <c r="FY36" s="134"/>
      <c r="FZ36" s="134"/>
      <c r="GA36" s="134"/>
      <c r="GB36" s="134"/>
      <c r="GC36" s="134"/>
      <c r="GD36" s="134"/>
      <c r="GE36" s="134"/>
      <c r="GF36" s="134"/>
      <c r="GG36" s="134"/>
      <c r="GH36" s="134"/>
      <c r="GI36" s="134"/>
      <c r="GJ36" s="134"/>
      <c r="GK36" s="134"/>
      <c r="GL36" s="134"/>
      <c r="GM36" s="134"/>
      <c r="GN36" s="134"/>
      <c r="GO36" s="134"/>
      <c r="GP36" s="134"/>
      <c r="GQ36" s="134"/>
      <c r="GR36" s="134"/>
    </row>
    <row r="37" spans="1:200">
      <c r="A37" s="26" t="s">
        <v>37</v>
      </c>
      <c r="B37" s="238">
        <v>415.5398247389719</v>
      </c>
      <c r="C37" s="293">
        <v>2.8596750048950912</v>
      </c>
      <c r="D37" s="239">
        <v>312.66120000000001</v>
      </c>
      <c r="E37" s="294">
        <v>4.1823037166534611</v>
      </c>
      <c r="F37" s="295">
        <v>415.26830000000001</v>
      </c>
      <c r="G37" s="293">
        <v>3.702707349228096</v>
      </c>
      <c r="H37" s="239">
        <v>518.89099999999996</v>
      </c>
      <c r="I37" s="296">
        <v>4.3794645075371648</v>
      </c>
      <c r="J37" s="239">
        <v>431.23221421871563</v>
      </c>
      <c r="K37" s="293">
        <v>2.876362621996055</v>
      </c>
      <c r="L37" s="239">
        <v>332.42689999999999</v>
      </c>
      <c r="M37" s="294">
        <v>4.2505352157764262</v>
      </c>
      <c r="N37" s="295">
        <v>433.69669999999996</v>
      </c>
      <c r="O37" s="293">
        <v>3.1047285486997236</v>
      </c>
      <c r="P37" s="239">
        <v>526.28500000000008</v>
      </c>
      <c r="Q37" s="294">
        <v>4.7206494030070729</v>
      </c>
      <c r="R37" s="238">
        <v>-15.692389479743696</v>
      </c>
      <c r="S37" s="293">
        <v>2.4524626565165817</v>
      </c>
      <c r="T37" s="239">
        <v>-19.765699999999999</v>
      </c>
      <c r="U37" s="294">
        <v>4.6746769290627004</v>
      </c>
      <c r="V37" s="216">
        <v>-18.4284</v>
      </c>
      <c r="W37" s="293">
        <v>3.722728140031625</v>
      </c>
      <c r="X37" s="239">
        <v>-7.3939999999999948</v>
      </c>
      <c r="Y37" s="297">
        <v>4.5210909801850949</v>
      </c>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row>
    <row r="38" spans="1:200">
      <c r="A38" s="26" t="s">
        <v>38</v>
      </c>
      <c r="B38" s="238">
        <v>491.13671058627762</v>
      </c>
      <c r="C38" s="293">
        <v>2.9981910439638875</v>
      </c>
      <c r="D38" s="239">
        <v>354.79620000000006</v>
      </c>
      <c r="E38" s="294">
        <v>6.3812152789348069</v>
      </c>
      <c r="F38" s="295">
        <v>495.2672</v>
      </c>
      <c r="G38" s="293">
        <v>4.0178760478087865</v>
      </c>
      <c r="H38" s="239">
        <v>621.88210000000004</v>
      </c>
      <c r="I38" s="296">
        <v>3.377397604583201</v>
      </c>
      <c r="J38" s="239">
        <v>514.70345561434715</v>
      </c>
      <c r="K38" s="293">
        <v>2.8990320375258363</v>
      </c>
      <c r="L38" s="239">
        <v>383.32690000000002</v>
      </c>
      <c r="M38" s="294">
        <v>5.5073075887103604</v>
      </c>
      <c r="N38" s="295">
        <v>520.84519999999998</v>
      </c>
      <c r="O38" s="293">
        <v>3.9117606780351726</v>
      </c>
      <c r="P38" s="239">
        <v>636.49850000000004</v>
      </c>
      <c r="Q38" s="294">
        <v>4.6353395643924689</v>
      </c>
      <c r="R38" s="238">
        <v>-23.566745028069434</v>
      </c>
      <c r="S38" s="293">
        <v>3.3958486083603732</v>
      </c>
      <c r="T38" s="239">
        <v>-28.530699999999996</v>
      </c>
      <c r="U38" s="294">
        <v>6.2551140701473598</v>
      </c>
      <c r="V38" s="216">
        <v>-25.57800000000001</v>
      </c>
      <c r="W38" s="293">
        <v>5.4105068866049733</v>
      </c>
      <c r="X38" s="239">
        <v>-14.616400000000011</v>
      </c>
      <c r="Y38" s="297">
        <v>5.5984654107670755</v>
      </c>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row>
    <row r="39" spans="1:200">
      <c r="A39" s="26" t="s">
        <v>39</v>
      </c>
      <c r="B39" s="236">
        <v>493.22578910134126</v>
      </c>
      <c r="C39" s="288">
        <v>3.3070844241993438</v>
      </c>
      <c r="D39" s="237">
        <v>346.8956</v>
      </c>
      <c r="E39" s="289">
        <v>6.0832141613897965</v>
      </c>
      <c r="F39" s="290">
        <v>498.51650000000001</v>
      </c>
      <c r="G39" s="288">
        <v>4.1895202769993753</v>
      </c>
      <c r="H39" s="237">
        <v>631.35170000000016</v>
      </c>
      <c r="I39" s="291">
        <v>5.2791202519927527</v>
      </c>
      <c r="J39" s="237">
        <v>525.51985416538832</v>
      </c>
      <c r="K39" s="288">
        <v>2.9582585732831492</v>
      </c>
      <c r="L39" s="237">
        <v>393.77010000000001</v>
      </c>
      <c r="M39" s="289">
        <v>5.3254042614413608</v>
      </c>
      <c r="N39" s="290">
        <v>529.29190000000006</v>
      </c>
      <c r="O39" s="288">
        <v>3.9285338116005533</v>
      </c>
      <c r="P39" s="237">
        <v>651.75070000000005</v>
      </c>
      <c r="Q39" s="289">
        <v>5.0388358202399539</v>
      </c>
      <c r="R39" s="236">
        <v>-32.294065064047068</v>
      </c>
      <c r="S39" s="288">
        <v>4.0700247336937627</v>
      </c>
      <c r="T39" s="237">
        <v>-46.874499999999991</v>
      </c>
      <c r="U39" s="289">
        <v>7.898168863378686</v>
      </c>
      <c r="V39" s="213">
        <v>-30.775400000000015</v>
      </c>
      <c r="W39" s="288">
        <v>5.4070704724102745</v>
      </c>
      <c r="X39" s="237">
        <v>-20.399000000000001</v>
      </c>
      <c r="Y39" s="292">
        <v>5.8088612493232068</v>
      </c>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row>
    <row r="40" spans="1:200">
      <c r="A40" s="26" t="s">
        <v>40</v>
      </c>
      <c r="B40" s="238">
        <v>493.53673623509439</v>
      </c>
      <c r="C40" s="293">
        <v>3.1257644420280171</v>
      </c>
      <c r="D40" s="239">
        <v>357.98669999999998</v>
      </c>
      <c r="E40" s="294">
        <v>5.20409799735853</v>
      </c>
      <c r="F40" s="295">
        <v>498.8044000000001</v>
      </c>
      <c r="G40" s="293">
        <v>3.6134689739301145</v>
      </c>
      <c r="H40" s="239">
        <v>620.37800000000016</v>
      </c>
      <c r="I40" s="296">
        <v>5.2520013786280604</v>
      </c>
      <c r="J40" s="239">
        <v>533.35599928526153</v>
      </c>
      <c r="K40" s="293">
        <v>2.873340728618508</v>
      </c>
      <c r="L40" s="239">
        <v>412.48220000000003</v>
      </c>
      <c r="M40" s="294">
        <v>5.1925590575467879</v>
      </c>
      <c r="N40" s="295">
        <v>536.72790000000009</v>
      </c>
      <c r="O40" s="293">
        <v>3.5173609095930489</v>
      </c>
      <c r="P40" s="239">
        <v>647.87620000000004</v>
      </c>
      <c r="Q40" s="294">
        <v>3.6673027909562665</v>
      </c>
      <c r="R40" s="238">
        <v>-39.819263050167066</v>
      </c>
      <c r="S40" s="293">
        <v>3.2355323554572784</v>
      </c>
      <c r="T40" s="239">
        <v>-54.495500000000007</v>
      </c>
      <c r="U40" s="294">
        <v>5.8491777533256739</v>
      </c>
      <c r="V40" s="216">
        <v>-37.923500000000004</v>
      </c>
      <c r="W40" s="293">
        <v>3.8991353925510617</v>
      </c>
      <c r="X40" s="239">
        <v>-27.498200000000022</v>
      </c>
      <c r="Y40" s="297">
        <v>6.2411682321234441</v>
      </c>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row>
    <row r="41" spans="1:200">
      <c r="A41" s="26" t="s">
        <v>41</v>
      </c>
      <c r="B41" s="238">
        <v>491.24464173359587</v>
      </c>
      <c r="C41" s="293">
        <v>2.9491471653895416</v>
      </c>
      <c r="D41" s="239">
        <v>366.88190000000003</v>
      </c>
      <c r="E41" s="294">
        <v>5.2804173219968504</v>
      </c>
      <c r="F41" s="295">
        <v>495.26560000000001</v>
      </c>
      <c r="G41" s="293">
        <v>3.9156791804799891</v>
      </c>
      <c r="H41" s="239">
        <v>608.10690000000011</v>
      </c>
      <c r="I41" s="296">
        <v>4.4798175402452438</v>
      </c>
      <c r="J41" s="239">
        <v>520.67464015902897</v>
      </c>
      <c r="K41" s="293">
        <v>2.7644554621532063</v>
      </c>
      <c r="L41" s="239">
        <v>409.66059999999999</v>
      </c>
      <c r="M41" s="294">
        <v>4.840258397257541</v>
      </c>
      <c r="N41" s="295">
        <v>525.10149999999999</v>
      </c>
      <c r="O41" s="293">
        <v>3.4126282041851437</v>
      </c>
      <c r="P41" s="239">
        <v>624.83669999999995</v>
      </c>
      <c r="Q41" s="294">
        <v>4.0005235375441224</v>
      </c>
      <c r="R41" s="238">
        <v>-29.429998425433151</v>
      </c>
      <c r="S41" s="293">
        <v>2.8864476521841556</v>
      </c>
      <c r="T41" s="239">
        <v>-42.778700000000015</v>
      </c>
      <c r="U41" s="294">
        <v>6.8309771383341831</v>
      </c>
      <c r="V41" s="216">
        <v>-29.835900000000024</v>
      </c>
      <c r="W41" s="293">
        <v>4.1393314599770052</v>
      </c>
      <c r="X41" s="239">
        <v>-16.72979999999998</v>
      </c>
      <c r="Y41" s="297">
        <v>4.8063170035208298</v>
      </c>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c r="FW41" s="134"/>
      <c r="FX41" s="134"/>
      <c r="FY41" s="134"/>
      <c r="FZ41" s="134"/>
      <c r="GA41" s="134"/>
      <c r="GB41" s="134"/>
      <c r="GC41" s="134"/>
      <c r="GD41" s="134"/>
      <c r="GE41" s="134"/>
      <c r="GF41" s="134"/>
      <c r="GG41" s="134"/>
      <c r="GH41" s="134"/>
      <c r="GI41" s="134"/>
      <c r="GJ41" s="134"/>
      <c r="GK41" s="134"/>
      <c r="GL41" s="134"/>
      <c r="GM41" s="134"/>
      <c r="GN41" s="134"/>
      <c r="GO41" s="134"/>
      <c r="GP41" s="134"/>
      <c r="GQ41" s="134"/>
      <c r="GR41" s="134"/>
    </row>
    <row r="42" spans="1:200">
      <c r="A42" s="26" t="s">
        <v>42</v>
      </c>
      <c r="B42" s="236">
        <v>489.86289664579613</v>
      </c>
      <c r="C42" s="288">
        <v>3.0846468833540976</v>
      </c>
      <c r="D42" s="237">
        <v>363.69030000000004</v>
      </c>
      <c r="E42" s="289">
        <v>4.8329972083124053</v>
      </c>
      <c r="F42" s="290">
        <v>493.77720000000011</v>
      </c>
      <c r="G42" s="288">
        <v>4.5668785703877299</v>
      </c>
      <c r="H42" s="237">
        <v>610.7921</v>
      </c>
      <c r="I42" s="291">
        <v>3.9851348288915522</v>
      </c>
      <c r="J42" s="237">
        <v>506.55176680918271</v>
      </c>
      <c r="K42" s="288">
        <v>2.8421299198760197</v>
      </c>
      <c r="L42" s="237">
        <v>387.48820000000001</v>
      </c>
      <c r="M42" s="289">
        <v>5.2866418021693553</v>
      </c>
      <c r="N42" s="290">
        <v>512.61919999999998</v>
      </c>
      <c r="O42" s="288">
        <v>3.5169260029178848</v>
      </c>
      <c r="P42" s="237">
        <v>616.54450000000008</v>
      </c>
      <c r="Q42" s="289">
        <v>3.6387660242022899</v>
      </c>
      <c r="R42" s="236">
        <v>-16.688870163386522</v>
      </c>
      <c r="S42" s="288">
        <v>2.5272300892843789</v>
      </c>
      <c r="T42" s="237">
        <v>-23.797899999999998</v>
      </c>
      <c r="U42" s="289">
        <v>6.3558302589040192</v>
      </c>
      <c r="V42" s="213">
        <v>-18.842000000000002</v>
      </c>
      <c r="W42" s="288">
        <v>4.2792718098085487</v>
      </c>
      <c r="X42" s="237">
        <v>-5.7524000000000122</v>
      </c>
      <c r="Y42" s="292">
        <v>4.4636630194394344</v>
      </c>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c r="DC42" s="134"/>
      <c r="DD42" s="134"/>
      <c r="DE42" s="134"/>
      <c r="DF42" s="134"/>
      <c r="DG42" s="134"/>
      <c r="DH42" s="134"/>
      <c r="DI42" s="134"/>
      <c r="DJ42" s="134"/>
      <c r="DK42" s="134"/>
      <c r="DL42" s="134"/>
      <c r="DM42" s="134"/>
      <c r="DN42" s="134"/>
      <c r="DO42" s="134"/>
      <c r="DP42" s="134"/>
      <c r="DQ42" s="134"/>
      <c r="DR42" s="134"/>
      <c r="DS42" s="134"/>
      <c r="DT42" s="134"/>
      <c r="DU42" s="134"/>
      <c r="DV42" s="134"/>
      <c r="DW42" s="134"/>
      <c r="DX42" s="134"/>
      <c r="DY42" s="134"/>
      <c r="DZ42" s="134"/>
      <c r="EA42" s="134"/>
      <c r="EB42" s="134"/>
      <c r="EC42" s="134"/>
      <c r="ED42" s="134"/>
      <c r="EE42" s="134"/>
      <c r="EF42" s="134"/>
      <c r="EG42" s="134"/>
      <c r="EH42" s="134"/>
      <c r="EI42" s="134"/>
      <c r="EJ42" s="134"/>
      <c r="EK42" s="134"/>
      <c r="EL42" s="134"/>
      <c r="EM42" s="134"/>
      <c r="EN42" s="134"/>
      <c r="EO42" s="134"/>
      <c r="EP42" s="134"/>
      <c r="EQ42" s="134"/>
      <c r="ER42" s="134"/>
      <c r="ES42" s="134"/>
      <c r="ET42" s="134"/>
      <c r="EU42" s="134"/>
      <c r="EV42" s="134"/>
      <c r="EW42" s="134"/>
      <c r="EX42" s="134"/>
      <c r="EY42" s="134"/>
      <c r="EZ42" s="134"/>
      <c r="FA42" s="134"/>
      <c r="FB42" s="134"/>
      <c r="FC42" s="134"/>
      <c r="FD42" s="134"/>
      <c r="FE42" s="134"/>
      <c r="FF42" s="134"/>
      <c r="FG42" s="134"/>
      <c r="FH42" s="134"/>
      <c r="FI42" s="134"/>
      <c r="FJ42" s="134"/>
      <c r="FK42" s="134"/>
      <c r="FL42" s="134"/>
      <c r="FM42" s="134"/>
      <c r="FN42" s="134"/>
      <c r="FO42" s="134"/>
      <c r="FP42" s="134"/>
      <c r="FQ42" s="134"/>
      <c r="FR42" s="134"/>
      <c r="FS42" s="134"/>
      <c r="FT42" s="134"/>
      <c r="FU42" s="134"/>
      <c r="FV42" s="134"/>
      <c r="FW42" s="134"/>
      <c r="FX42" s="134"/>
      <c r="FY42" s="134"/>
      <c r="FZ42" s="134"/>
      <c r="GA42" s="134"/>
      <c r="GB42" s="134"/>
      <c r="GC42" s="134"/>
      <c r="GD42" s="134"/>
      <c r="GE42" s="134"/>
      <c r="GF42" s="134"/>
      <c r="GG42" s="134"/>
      <c r="GH42" s="134"/>
      <c r="GI42" s="134"/>
      <c r="GJ42" s="134"/>
      <c r="GK42" s="134"/>
      <c r="GL42" s="134"/>
      <c r="GM42" s="134"/>
      <c r="GN42" s="134"/>
      <c r="GO42" s="134"/>
      <c r="GP42" s="134"/>
      <c r="GQ42" s="134"/>
      <c r="GR42" s="134"/>
    </row>
    <row r="43" spans="1:200">
      <c r="A43" s="26" t="s">
        <v>43</v>
      </c>
      <c r="B43" s="236">
        <v>435.24882350775351</v>
      </c>
      <c r="C43" s="288">
        <v>3.26469295223793</v>
      </c>
      <c r="D43" s="237">
        <v>297.3168</v>
      </c>
      <c r="E43" s="289">
        <v>5.3485531708740357</v>
      </c>
      <c r="F43" s="290">
        <v>438.6669</v>
      </c>
      <c r="G43" s="288">
        <v>4.0932943203895462</v>
      </c>
      <c r="H43" s="237">
        <v>568.92630000000008</v>
      </c>
      <c r="I43" s="291">
        <v>4.2383755060819794</v>
      </c>
      <c r="J43" s="237">
        <v>470.86272064518312</v>
      </c>
      <c r="K43" s="288">
        <v>3.5074685626362214</v>
      </c>
      <c r="L43" s="237">
        <v>333.42710000000011</v>
      </c>
      <c r="M43" s="289">
        <v>7.1964428645627869</v>
      </c>
      <c r="N43" s="290">
        <v>480.52209999999997</v>
      </c>
      <c r="O43" s="288">
        <v>3.9832987814401011</v>
      </c>
      <c r="P43" s="237">
        <v>594.49869999999999</v>
      </c>
      <c r="Q43" s="289">
        <v>4.1899641972084671</v>
      </c>
      <c r="R43" s="236">
        <v>-35.613897137429603</v>
      </c>
      <c r="S43" s="288">
        <v>3.9655073000247998</v>
      </c>
      <c r="T43" s="237">
        <v>-36.110300000000009</v>
      </c>
      <c r="U43" s="289">
        <v>7.7695268447473644</v>
      </c>
      <c r="V43" s="213">
        <v>-41.855199999999996</v>
      </c>
      <c r="W43" s="288">
        <v>5.3517777265544559</v>
      </c>
      <c r="X43" s="237">
        <v>-25.572400000000005</v>
      </c>
      <c r="Y43" s="292">
        <v>4.8782726523956343</v>
      </c>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c r="FW43" s="134"/>
      <c r="FX43" s="134"/>
      <c r="FY43" s="134"/>
      <c r="FZ43" s="134"/>
      <c r="GA43" s="134"/>
      <c r="GB43" s="134"/>
      <c r="GC43" s="134"/>
      <c r="GD43" s="134"/>
      <c r="GE43" s="134"/>
      <c r="GF43" s="134"/>
      <c r="GG43" s="134"/>
      <c r="GH43" s="134"/>
      <c r="GI43" s="134"/>
      <c r="GJ43" s="134"/>
      <c r="GK43" s="134"/>
      <c r="GL43" s="134"/>
      <c r="GM43" s="134"/>
      <c r="GN43" s="134"/>
      <c r="GO43" s="134"/>
      <c r="GP43" s="134"/>
      <c r="GQ43" s="134"/>
      <c r="GR43" s="134"/>
    </row>
    <row r="44" spans="1:200">
      <c r="A44" s="26" t="s">
        <v>44</v>
      </c>
      <c r="B44" s="238">
        <v>484.30985291395587</v>
      </c>
      <c r="C44" s="293">
        <v>2.2933022088857546</v>
      </c>
      <c r="D44" s="239">
        <v>360.68700000000007</v>
      </c>
      <c r="E44" s="294">
        <v>4.0134277907627451</v>
      </c>
      <c r="F44" s="295">
        <v>487.91630000000009</v>
      </c>
      <c r="G44" s="293">
        <v>3.06942118973594</v>
      </c>
      <c r="H44" s="239">
        <v>601.34710000000018</v>
      </c>
      <c r="I44" s="296">
        <v>4.930603321095715</v>
      </c>
      <c r="J44" s="239">
        <v>527.55386933616546</v>
      </c>
      <c r="K44" s="293">
        <v>2.1384525357544706</v>
      </c>
      <c r="L44" s="239">
        <v>413.97050000000002</v>
      </c>
      <c r="M44" s="294">
        <v>4.7482210712714989</v>
      </c>
      <c r="N44" s="295">
        <v>532.09860000000015</v>
      </c>
      <c r="O44" s="293">
        <v>2.7575401889888829</v>
      </c>
      <c r="P44" s="239">
        <v>634.5295000000001</v>
      </c>
      <c r="Q44" s="294">
        <v>4.1832950616609255</v>
      </c>
      <c r="R44" s="238">
        <v>-43.244016422209711</v>
      </c>
      <c r="S44" s="293">
        <v>3.2922409067352305</v>
      </c>
      <c r="T44" s="239">
        <v>-53.283499999999982</v>
      </c>
      <c r="U44" s="294">
        <v>6.0808149778170852</v>
      </c>
      <c r="V44" s="216">
        <v>-44.182300000000012</v>
      </c>
      <c r="W44" s="293">
        <v>4.0626837910562514</v>
      </c>
      <c r="X44" s="239">
        <v>-33.182399999999987</v>
      </c>
      <c r="Y44" s="297">
        <v>6.7433488154481234</v>
      </c>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4"/>
      <c r="FS44" s="134"/>
      <c r="FT44" s="134"/>
      <c r="FU44" s="134"/>
      <c r="FV44" s="134"/>
      <c r="FW44" s="134"/>
      <c r="FX44" s="134"/>
      <c r="FY44" s="134"/>
      <c r="FZ44" s="134"/>
      <c r="GA44" s="134"/>
      <c r="GB44" s="134"/>
      <c r="GC44" s="134"/>
      <c r="GD44" s="134"/>
      <c r="GE44" s="134"/>
      <c r="GF44" s="134"/>
      <c r="GG44" s="134"/>
      <c r="GH44" s="134"/>
      <c r="GI44" s="134"/>
      <c r="GJ44" s="134"/>
      <c r="GK44" s="134"/>
      <c r="GL44" s="134"/>
      <c r="GM44" s="134"/>
      <c r="GN44" s="134"/>
      <c r="GO44" s="134"/>
      <c r="GP44" s="134"/>
      <c r="GQ44" s="134"/>
      <c r="GR44" s="134"/>
    </row>
    <row r="45" spans="1:200">
      <c r="A45" s="26" t="s">
        <v>45</v>
      </c>
      <c r="B45" s="236">
        <v>485.44114463747655</v>
      </c>
      <c r="C45" s="288">
        <v>3.0366164645641507</v>
      </c>
      <c r="D45" s="237">
        <v>365.38060000000002</v>
      </c>
      <c r="E45" s="289">
        <v>5.7411063291649436</v>
      </c>
      <c r="F45" s="290">
        <v>491.1450000000001</v>
      </c>
      <c r="G45" s="288">
        <v>3.3504553870415221</v>
      </c>
      <c r="H45" s="237">
        <v>597.452</v>
      </c>
      <c r="I45" s="291">
        <v>3.7130295260967947</v>
      </c>
      <c r="J45" s="237">
        <v>505.68471993828791</v>
      </c>
      <c r="K45" s="288">
        <v>2.8255220988577658</v>
      </c>
      <c r="L45" s="237">
        <v>394.3877</v>
      </c>
      <c r="M45" s="289">
        <v>4.9080027930015602</v>
      </c>
      <c r="N45" s="290">
        <v>511.42399999999998</v>
      </c>
      <c r="O45" s="288">
        <v>3.3243250167849525</v>
      </c>
      <c r="P45" s="237">
        <v>608.18389999999999</v>
      </c>
      <c r="Q45" s="289">
        <v>3.706514506169432</v>
      </c>
      <c r="R45" s="236">
        <v>-20.243575300811337</v>
      </c>
      <c r="S45" s="288">
        <v>3.5068047341004167</v>
      </c>
      <c r="T45" s="237">
        <v>-29.007099999999998</v>
      </c>
      <c r="U45" s="289">
        <v>7.7991900251813835</v>
      </c>
      <c r="V45" s="213">
        <v>-20.279000000000014</v>
      </c>
      <c r="W45" s="288">
        <v>3.6796953533320349</v>
      </c>
      <c r="X45" s="237">
        <v>-10.731899999999985</v>
      </c>
      <c r="Y45" s="292">
        <v>4.8369696885894626</v>
      </c>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c r="FW45" s="134"/>
      <c r="FX45" s="134"/>
      <c r="FY45" s="134"/>
      <c r="FZ45" s="134"/>
      <c r="GA45" s="134"/>
      <c r="GB45" s="134"/>
      <c r="GC45" s="134"/>
      <c r="GD45" s="134"/>
      <c r="GE45" s="134"/>
      <c r="GF45" s="134"/>
      <c r="GG45" s="134"/>
      <c r="GH45" s="134"/>
      <c r="GI45" s="134"/>
      <c r="GJ45" s="134"/>
      <c r="GK45" s="134"/>
      <c r="GL45" s="134"/>
      <c r="GM45" s="134"/>
      <c r="GN45" s="134"/>
      <c r="GO45" s="134"/>
      <c r="GP45" s="134"/>
      <c r="GQ45" s="134"/>
      <c r="GR45" s="134"/>
    </row>
    <row r="46" spans="1:200">
      <c r="A46" s="26" t="s">
        <v>46</v>
      </c>
      <c r="B46" s="153">
        <v>480.71827843959272</v>
      </c>
      <c r="C46" s="152">
        <v>4.0596376977424153</v>
      </c>
      <c r="D46" s="151">
        <v>341.73530000000005</v>
      </c>
      <c r="E46" s="109">
        <v>5.7800830738094797</v>
      </c>
      <c r="F46" s="212">
        <v>485.95860000000005</v>
      </c>
      <c r="G46" s="152">
        <v>5.0717987104072746</v>
      </c>
      <c r="H46" s="151">
        <v>612.39530000000002</v>
      </c>
      <c r="I46" s="107">
        <v>4.5855133657227718</v>
      </c>
      <c r="J46" s="151">
        <v>519.94981463065051</v>
      </c>
      <c r="K46" s="152">
        <v>3.4800261092756641</v>
      </c>
      <c r="L46" s="151">
        <v>394.03240000000005</v>
      </c>
      <c r="M46" s="109">
        <v>5.8090197452850072</v>
      </c>
      <c r="N46" s="212">
        <v>526.14949999999999</v>
      </c>
      <c r="O46" s="152">
        <v>3.999500613687776</v>
      </c>
      <c r="P46" s="151">
        <v>636.68510000000003</v>
      </c>
      <c r="Q46" s="109">
        <v>4.7182218030501328</v>
      </c>
      <c r="R46" s="153">
        <v>-39.231536191057728</v>
      </c>
      <c r="S46" s="152">
        <v>3.2402144295229967</v>
      </c>
      <c r="T46" s="151">
        <v>-52.297100000000015</v>
      </c>
      <c r="U46" s="109">
        <v>7.0075829867940538</v>
      </c>
      <c r="V46" s="154">
        <v>-40.190899999999971</v>
      </c>
      <c r="W46" s="152">
        <v>4.6426911546836376</v>
      </c>
      <c r="X46" s="151">
        <v>-24.289799999999993</v>
      </c>
      <c r="Y46" s="43">
        <v>5.2367024668837674</v>
      </c>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c r="FW46" s="134"/>
      <c r="FX46" s="134"/>
      <c r="FY46" s="134"/>
      <c r="FZ46" s="134"/>
      <c r="GA46" s="134"/>
      <c r="GB46" s="134"/>
      <c r="GC46" s="134"/>
      <c r="GD46" s="134"/>
      <c r="GE46" s="134"/>
      <c r="GF46" s="134"/>
      <c r="GG46" s="134"/>
      <c r="GH46" s="134"/>
      <c r="GI46" s="134"/>
      <c r="GJ46" s="134"/>
      <c r="GK46" s="134"/>
      <c r="GL46" s="134"/>
      <c r="GM46" s="134"/>
      <c r="GN46" s="134"/>
      <c r="GO46" s="134"/>
      <c r="GP46" s="134"/>
      <c r="GQ46" s="134"/>
      <c r="GR46" s="134"/>
    </row>
    <row r="47" spans="1:200">
      <c r="A47" s="26" t="s">
        <v>47</v>
      </c>
      <c r="B47" s="153">
        <v>480.07952432158083</v>
      </c>
      <c r="C47" s="152">
        <v>3.430269597151399</v>
      </c>
      <c r="D47" s="151">
        <v>342.12859999999995</v>
      </c>
      <c r="E47" s="109">
        <v>5.8830139608782961</v>
      </c>
      <c r="F47" s="212">
        <v>487.54770000000002</v>
      </c>
      <c r="G47" s="152">
        <v>4.2119870324665882</v>
      </c>
      <c r="H47" s="151">
        <v>605.6001</v>
      </c>
      <c r="I47" s="107">
        <v>4.6579276166195163</v>
      </c>
      <c r="J47" s="151">
        <v>505.37315985427335</v>
      </c>
      <c r="K47" s="152">
        <v>3.4350270375706713</v>
      </c>
      <c r="L47" s="151">
        <v>381.94809999999995</v>
      </c>
      <c r="M47" s="109">
        <v>5.5004599196718695</v>
      </c>
      <c r="N47" s="212">
        <v>509.42489999999998</v>
      </c>
      <c r="O47" s="152">
        <v>4.4100462294912477</v>
      </c>
      <c r="P47" s="151">
        <v>622.44240000000002</v>
      </c>
      <c r="Q47" s="109">
        <v>4.5729751270674717</v>
      </c>
      <c r="R47" s="153">
        <v>-25.293635532692566</v>
      </c>
      <c r="S47" s="152">
        <v>3.3423536604658466</v>
      </c>
      <c r="T47" s="151">
        <v>-39.819499999999998</v>
      </c>
      <c r="U47" s="109">
        <v>6.8131674324326719</v>
      </c>
      <c r="V47" s="154">
        <v>-21.877199999999995</v>
      </c>
      <c r="W47" s="152">
        <v>4.5819615383619068</v>
      </c>
      <c r="X47" s="151">
        <v>-16.842300000000002</v>
      </c>
      <c r="Y47" s="43">
        <v>6.2455781453761423</v>
      </c>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4"/>
      <c r="FS47" s="134"/>
      <c r="FT47" s="134"/>
      <c r="FU47" s="134"/>
      <c r="FV47" s="134"/>
      <c r="FW47" s="134"/>
      <c r="FX47" s="134"/>
      <c r="FY47" s="134"/>
      <c r="FZ47" s="134"/>
      <c r="GA47" s="134"/>
      <c r="GB47" s="134"/>
      <c r="GC47" s="134"/>
      <c r="GD47" s="134"/>
      <c r="GE47" s="134"/>
      <c r="GF47" s="134"/>
      <c r="GG47" s="134"/>
      <c r="GH47" s="134"/>
      <c r="GI47" s="134"/>
      <c r="GJ47" s="134"/>
      <c r="GK47" s="134"/>
      <c r="GL47" s="134"/>
      <c r="GM47" s="134"/>
      <c r="GN47" s="134"/>
      <c r="GO47" s="134"/>
      <c r="GP47" s="134"/>
      <c r="GQ47" s="134"/>
      <c r="GR47" s="134"/>
    </row>
    <row r="48" spans="1:200">
      <c r="A48" s="26" t="s">
        <v>48</v>
      </c>
      <c r="B48" s="153">
        <v>414.4395835032492</v>
      </c>
      <c r="C48" s="152">
        <v>4.4880017143409159</v>
      </c>
      <c r="D48" s="151">
        <v>307.71800000000007</v>
      </c>
      <c r="E48" s="109">
        <v>5.9569185027089953</v>
      </c>
      <c r="F48" s="212">
        <v>415.8168</v>
      </c>
      <c r="G48" s="152">
        <v>5.4507761023851797</v>
      </c>
      <c r="H48" s="151">
        <v>519.06720000000007</v>
      </c>
      <c r="I48" s="107">
        <v>6.4741065531597988</v>
      </c>
      <c r="J48" s="151">
        <v>442.246080560628</v>
      </c>
      <c r="K48" s="152">
        <v>4.7672527747885489</v>
      </c>
      <c r="L48" s="151">
        <v>338.54899999999998</v>
      </c>
      <c r="M48" s="109">
        <v>6.5970332698788852</v>
      </c>
      <c r="N48" s="212">
        <v>442.12760000000003</v>
      </c>
      <c r="O48" s="152">
        <v>5.6807401787628962</v>
      </c>
      <c r="P48" s="151">
        <v>546.5707000000001</v>
      </c>
      <c r="Q48" s="109">
        <v>6.2838828020137729</v>
      </c>
      <c r="R48" s="153">
        <v>-27.806497057378756</v>
      </c>
      <c r="S48" s="152">
        <v>4.9399320955219874</v>
      </c>
      <c r="T48" s="151">
        <v>-30.831000000000014</v>
      </c>
      <c r="U48" s="109">
        <v>8.2488792092640058</v>
      </c>
      <c r="V48" s="154">
        <v>-26.310799999999997</v>
      </c>
      <c r="W48" s="152">
        <v>6.3028704145853771</v>
      </c>
      <c r="X48" s="151">
        <v>-27.503499999999974</v>
      </c>
      <c r="Y48" s="43">
        <v>5.8478565676284786</v>
      </c>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c r="FK48" s="134"/>
      <c r="FL48" s="134"/>
      <c r="FM48" s="134"/>
      <c r="FN48" s="134"/>
      <c r="FO48" s="134"/>
      <c r="FP48" s="134"/>
      <c r="FQ48" s="134"/>
      <c r="FR48" s="134"/>
      <c r="FS48" s="134"/>
      <c r="FT48" s="134"/>
      <c r="FU48" s="134"/>
      <c r="FV48" s="134"/>
      <c r="FW48" s="134"/>
      <c r="FX48" s="134"/>
      <c r="FY48" s="134"/>
      <c r="FZ48" s="134"/>
      <c r="GA48" s="134"/>
      <c r="GB48" s="134"/>
      <c r="GC48" s="134"/>
      <c r="GD48" s="134"/>
      <c r="GE48" s="134"/>
      <c r="GF48" s="134"/>
      <c r="GG48" s="134"/>
      <c r="GH48" s="134"/>
      <c r="GI48" s="134"/>
      <c r="GJ48" s="134"/>
      <c r="GK48" s="134"/>
      <c r="GL48" s="134"/>
      <c r="GM48" s="134"/>
      <c r="GN48" s="134"/>
      <c r="GO48" s="134"/>
      <c r="GP48" s="134"/>
      <c r="GQ48" s="134"/>
      <c r="GR48" s="134"/>
    </row>
    <row r="49" spans="1:200">
      <c r="A49" s="26" t="s">
        <v>49</v>
      </c>
      <c r="B49" s="238">
        <v>487.19610772611969</v>
      </c>
      <c r="C49" s="293">
        <v>2.9324830755368532</v>
      </c>
      <c r="D49" s="239">
        <v>361.12430000000001</v>
      </c>
      <c r="E49" s="294">
        <v>4.6937790737966258</v>
      </c>
      <c r="F49" s="295">
        <v>488.58410000000003</v>
      </c>
      <c r="G49" s="293">
        <v>3.6801610879786533</v>
      </c>
      <c r="H49" s="239">
        <v>611.04960000000017</v>
      </c>
      <c r="I49" s="296">
        <v>4.2538972635559595</v>
      </c>
      <c r="J49" s="239">
        <v>509.09039183937023</v>
      </c>
      <c r="K49" s="293">
        <v>3.4642055020192801</v>
      </c>
      <c r="L49" s="239">
        <v>384.86530000000005</v>
      </c>
      <c r="M49" s="294">
        <v>4.5241492122829028</v>
      </c>
      <c r="N49" s="295">
        <v>511.70450000000005</v>
      </c>
      <c r="O49" s="293">
        <v>3.7582629343739216</v>
      </c>
      <c r="P49" s="239">
        <v>630.55279999999993</v>
      </c>
      <c r="Q49" s="294">
        <v>4.765046792996297</v>
      </c>
      <c r="R49" s="238">
        <v>-21.894284113250684</v>
      </c>
      <c r="S49" s="293">
        <v>3.2617694588430322</v>
      </c>
      <c r="T49" s="239">
        <v>-23.740999999999985</v>
      </c>
      <c r="U49" s="294">
        <v>5.4380539210834513</v>
      </c>
      <c r="V49" s="216">
        <v>-23.120400000000004</v>
      </c>
      <c r="W49" s="293">
        <v>4.3150828660286962</v>
      </c>
      <c r="X49" s="239">
        <v>-19.503199999999993</v>
      </c>
      <c r="Y49" s="297">
        <v>5.7657881807260196</v>
      </c>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c r="FW49" s="134"/>
      <c r="FX49" s="134"/>
      <c r="FY49" s="134"/>
      <c r="FZ49" s="134"/>
      <c r="GA49" s="134"/>
      <c r="GB49" s="134"/>
      <c r="GC49" s="134"/>
      <c r="GD49" s="134"/>
      <c r="GE49" s="134"/>
      <c r="GF49" s="134"/>
      <c r="GG49" s="134"/>
      <c r="GH49" s="134"/>
      <c r="GI49" s="134"/>
      <c r="GJ49" s="134"/>
      <c r="GK49" s="134"/>
      <c r="GL49" s="134"/>
      <c r="GM49" s="134"/>
      <c r="GN49" s="134"/>
      <c r="GO49" s="134"/>
      <c r="GP49" s="134"/>
      <c r="GQ49" s="134"/>
      <c r="GR49" s="134"/>
    </row>
    <row r="50" spans="1:200">
      <c r="A50" s="26" t="s">
        <v>50</v>
      </c>
      <c r="B50" s="236">
        <v>486.9014116266203</v>
      </c>
      <c r="C50" s="288">
        <v>3.7222716578431476</v>
      </c>
      <c r="D50" s="237">
        <v>349.53620000000001</v>
      </c>
      <c r="E50" s="289">
        <v>6.7062330119904976</v>
      </c>
      <c r="F50" s="290">
        <v>491.68479999999994</v>
      </c>
      <c r="G50" s="288">
        <v>4.5961278578942037</v>
      </c>
      <c r="H50" s="237">
        <v>616.58789999999999</v>
      </c>
      <c r="I50" s="291">
        <v>5.0139361307038728</v>
      </c>
      <c r="J50" s="237">
        <v>506.97519661187698</v>
      </c>
      <c r="K50" s="288">
        <v>3.9413647346914096</v>
      </c>
      <c r="L50" s="237">
        <v>379.74210000000005</v>
      </c>
      <c r="M50" s="289">
        <v>6.0264267511243004</v>
      </c>
      <c r="N50" s="290">
        <v>509.85100000000006</v>
      </c>
      <c r="O50" s="288">
        <v>4.3707408695018026</v>
      </c>
      <c r="P50" s="237">
        <v>629.27970000000005</v>
      </c>
      <c r="Q50" s="289">
        <v>4.962602535814491</v>
      </c>
      <c r="R50" s="236">
        <v>-20.073784985256658</v>
      </c>
      <c r="S50" s="288">
        <v>3.5600556674999213</v>
      </c>
      <c r="T50" s="237">
        <v>-30.205900000000003</v>
      </c>
      <c r="U50" s="289">
        <v>6.9025194970145991</v>
      </c>
      <c r="V50" s="213">
        <v>-18.166200000000003</v>
      </c>
      <c r="W50" s="288">
        <v>4.6871227114534113</v>
      </c>
      <c r="X50" s="237">
        <v>-12.691800000000001</v>
      </c>
      <c r="Y50" s="292">
        <v>6.1703465656427339</v>
      </c>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row>
    <row r="51" spans="1:200">
      <c r="A51" s="26" t="s">
        <v>223</v>
      </c>
      <c r="B51" s="236">
        <v>479.39708025552528</v>
      </c>
      <c r="C51" s="288">
        <v>0.58602043928817082</v>
      </c>
      <c r="D51" s="237">
        <v>348.4211294117647</v>
      </c>
      <c r="E51" s="289">
        <v>0.98648866017898529</v>
      </c>
      <c r="F51" s="290">
        <v>483.82105588235288</v>
      </c>
      <c r="G51" s="288">
        <v>0.73807332226803135</v>
      </c>
      <c r="H51" s="237">
        <v>603.02149117647059</v>
      </c>
      <c r="I51" s="291">
        <v>0.76549887266465722</v>
      </c>
      <c r="J51" s="237">
        <v>506.48828509376108</v>
      </c>
      <c r="K51" s="288">
        <v>0.54486797198774117</v>
      </c>
      <c r="L51" s="237">
        <v>384.45399705882352</v>
      </c>
      <c r="M51" s="289">
        <v>0.93932350378120655</v>
      </c>
      <c r="N51" s="290">
        <v>511.4192823529412</v>
      </c>
      <c r="O51" s="288">
        <v>0.65296505368629276</v>
      </c>
      <c r="P51" s="237">
        <v>620.76460588235295</v>
      </c>
      <c r="Q51" s="289">
        <v>0.7365738427555143</v>
      </c>
      <c r="R51" s="236">
        <v>-27.091204838235829</v>
      </c>
      <c r="S51" s="288">
        <v>0.6447171842527063</v>
      </c>
      <c r="T51" s="237">
        <v>-36.032867647058822</v>
      </c>
      <c r="U51" s="289">
        <v>1.1883004783020461</v>
      </c>
      <c r="V51" s="213">
        <v>-27.59822647058823</v>
      </c>
      <c r="W51" s="288">
        <v>0.84653155546910919</v>
      </c>
      <c r="X51" s="237">
        <v>-17.743114705882348</v>
      </c>
      <c r="Y51" s="292">
        <v>0.93306925977172772</v>
      </c>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4"/>
      <c r="FS51" s="134"/>
      <c r="FT51" s="134"/>
      <c r="FU51" s="134"/>
      <c r="FV51" s="134"/>
      <c r="FW51" s="134"/>
      <c r="FX51" s="134"/>
      <c r="FY51" s="134"/>
      <c r="FZ51" s="134"/>
      <c r="GA51" s="134"/>
      <c r="GB51" s="134"/>
      <c r="GC51" s="134"/>
      <c r="GD51" s="134"/>
      <c r="GE51" s="134"/>
      <c r="GF51" s="134"/>
      <c r="GG51" s="134"/>
      <c r="GH51" s="134"/>
      <c r="GI51" s="134"/>
      <c r="GJ51" s="134"/>
      <c r="GK51" s="134"/>
      <c r="GL51" s="134"/>
      <c r="GM51" s="134"/>
      <c r="GN51" s="134"/>
      <c r="GO51" s="134"/>
      <c r="GP51" s="134"/>
      <c r="GQ51" s="134"/>
      <c r="GR51" s="134"/>
    </row>
    <row r="52" spans="1:200">
      <c r="A52" s="26" t="s">
        <v>222</v>
      </c>
      <c r="B52" s="236">
        <v>479.26705029420441</v>
      </c>
      <c r="C52" s="288">
        <v>0.58230378035501595</v>
      </c>
      <c r="D52" s="237">
        <v>347.96609714285722</v>
      </c>
      <c r="E52" s="289">
        <v>0.97796026124622248</v>
      </c>
      <c r="F52" s="290">
        <v>483.72558285714291</v>
      </c>
      <c r="G52" s="288">
        <v>0.73153900711351083</v>
      </c>
      <c r="H52" s="237">
        <v>603.06146571428576</v>
      </c>
      <c r="I52" s="291">
        <v>0.75435518586820827</v>
      </c>
      <c r="J52" s="237">
        <v>506.16219669402778</v>
      </c>
      <c r="K52" s="288">
        <v>0.53950779112801861</v>
      </c>
      <c r="L52" s="237">
        <v>383.82679714285717</v>
      </c>
      <c r="M52" s="289">
        <v>0.93259548520934543</v>
      </c>
      <c r="N52" s="290">
        <v>511.12622571428568</v>
      </c>
      <c r="O52" s="288">
        <v>0.6469461324643434</v>
      </c>
      <c r="P52" s="237">
        <v>620.68022571428571</v>
      </c>
      <c r="Q52" s="289">
        <v>0.72484897299518147</v>
      </c>
      <c r="R52" s="236">
        <v>-26.89514639982341</v>
      </c>
      <c r="S52" s="288">
        <v>0.64627090976223478</v>
      </c>
      <c r="T52" s="237">
        <v>-35.860700000000001</v>
      </c>
      <c r="U52" s="289">
        <v>1.179257142045208</v>
      </c>
      <c r="V52" s="213">
        <v>-27.400642857142859</v>
      </c>
      <c r="W52" s="288">
        <v>0.84335539502140655</v>
      </c>
      <c r="X52" s="237">
        <v>-17.618760000000002</v>
      </c>
      <c r="Y52" s="292">
        <v>0.92271115627588762</v>
      </c>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4"/>
      <c r="FS52" s="134"/>
      <c r="FT52" s="134"/>
      <c r="FU52" s="134"/>
      <c r="FV52" s="134"/>
      <c r="FW52" s="134"/>
      <c r="FX52" s="134"/>
      <c r="FY52" s="134"/>
      <c r="FZ52" s="134"/>
      <c r="GA52" s="134"/>
      <c r="GB52" s="134"/>
      <c r="GC52" s="134"/>
      <c r="GD52" s="134"/>
      <c r="GE52" s="134"/>
      <c r="GF52" s="134"/>
      <c r="GG52" s="134"/>
      <c r="GH52" s="134"/>
      <c r="GI52" s="134"/>
      <c r="GJ52" s="134"/>
      <c r="GK52" s="134"/>
      <c r="GL52" s="134"/>
      <c r="GM52" s="134"/>
      <c r="GN52" s="134"/>
      <c r="GO52" s="134"/>
      <c r="GP52" s="134"/>
      <c r="GQ52" s="134"/>
      <c r="GR52" s="134"/>
    </row>
    <row r="53" spans="1:200">
      <c r="A53" s="41" t="s">
        <v>53</v>
      </c>
      <c r="B53" s="236"/>
      <c r="C53" s="288"/>
      <c r="D53" s="237"/>
      <c r="E53" s="289"/>
      <c r="F53" s="290"/>
      <c r="G53" s="288"/>
      <c r="H53" s="237"/>
      <c r="I53" s="291"/>
      <c r="J53" s="237"/>
      <c r="K53" s="288"/>
      <c r="L53" s="237"/>
      <c r="M53" s="289"/>
      <c r="N53" s="290"/>
      <c r="O53" s="288"/>
      <c r="P53" s="237"/>
      <c r="Q53" s="289"/>
      <c r="R53" s="236"/>
      <c r="S53" s="288"/>
      <c r="T53" s="237"/>
      <c r="U53" s="289"/>
      <c r="V53" s="213"/>
      <c r="W53" s="288"/>
      <c r="X53" s="237"/>
      <c r="Y53" s="292"/>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c r="FK53" s="134"/>
      <c r="FL53" s="134"/>
      <c r="FM53" s="134"/>
      <c r="FN53" s="134"/>
      <c r="FO53" s="134"/>
      <c r="FP53" s="134"/>
      <c r="FQ53" s="134"/>
      <c r="FR53" s="134"/>
      <c r="FS53" s="134"/>
      <c r="FT53" s="134"/>
      <c r="FU53" s="134"/>
      <c r="FV53" s="134"/>
      <c r="FW53" s="134"/>
      <c r="FX53" s="134"/>
      <c r="FY53" s="134"/>
      <c r="FZ53" s="134"/>
      <c r="GA53" s="134"/>
      <c r="GB53" s="134"/>
      <c r="GC53" s="134"/>
      <c r="GD53" s="134"/>
      <c r="GE53" s="134"/>
      <c r="GF53" s="134"/>
      <c r="GG53" s="134"/>
      <c r="GH53" s="134"/>
      <c r="GI53" s="134"/>
      <c r="GJ53" s="134"/>
      <c r="GK53" s="134"/>
      <c r="GL53" s="134"/>
      <c r="GM53" s="134"/>
      <c r="GN53" s="134"/>
      <c r="GO53" s="134"/>
      <c r="GP53" s="134"/>
      <c r="GQ53" s="134"/>
      <c r="GR53" s="134"/>
    </row>
    <row r="54" spans="1:200">
      <c r="A54" s="26" t="s">
        <v>54</v>
      </c>
      <c r="B54" s="236">
        <v>375.75919916958048</v>
      </c>
      <c r="C54" s="288">
        <v>4.7558436811692806</v>
      </c>
      <c r="D54" s="237">
        <v>251.75110000000001</v>
      </c>
      <c r="E54" s="289">
        <v>5.9132793181956176</v>
      </c>
      <c r="F54" s="290">
        <v>374.68959999999998</v>
      </c>
      <c r="G54" s="288">
        <v>5.2669890086483209</v>
      </c>
      <c r="H54" s="237">
        <v>500.93079999999992</v>
      </c>
      <c r="I54" s="291">
        <v>7.4873212971811292</v>
      </c>
      <c r="J54" s="237">
        <v>434.63962554673719</v>
      </c>
      <c r="K54" s="288">
        <v>3.8303224994116984</v>
      </c>
      <c r="L54" s="237">
        <v>320.53840000000002</v>
      </c>
      <c r="M54" s="289">
        <v>5.2297232351482972</v>
      </c>
      <c r="N54" s="290">
        <v>434.77019999999993</v>
      </c>
      <c r="O54" s="288">
        <v>4.6665917595178579</v>
      </c>
      <c r="P54" s="237">
        <v>547.26679999999999</v>
      </c>
      <c r="Q54" s="289">
        <v>5.5976045385007893</v>
      </c>
      <c r="R54" s="236">
        <v>-58.880426377156709</v>
      </c>
      <c r="S54" s="288">
        <v>3.9109754889544557</v>
      </c>
      <c r="T54" s="237">
        <v>-68.787300000000002</v>
      </c>
      <c r="U54" s="289">
        <v>6.8220666037682429</v>
      </c>
      <c r="V54" s="213">
        <v>-60.080600000000004</v>
      </c>
      <c r="W54" s="288">
        <v>5.1655894228054988</v>
      </c>
      <c r="X54" s="237">
        <v>-46.336000000000013</v>
      </c>
      <c r="Y54" s="292">
        <v>7.177477863118475</v>
      </c>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c r="CZ54" s="134"/>
      <c r="DA54" s="134"/>
      <c r="DB54" s="134"/>
      <c r="DC54" s="134"/>
      <c r="DD54" s="134"/>
      <c r="DE54" s="134"/>
      <c r="DF54" s="134"/>
      <c r="DG54" s="134"/>
      <c r="DH54" s="134"/>
      <c r="DI54" s="134"/>
      <c r="DJ54" s="134"/>
      <c r="DK54" s="134"/>
      <c r="DL54" s="134"/>
      <c r="DM54" s="134"/>
      <c r="DN54" s="134"/>
      <c r="DO54" s="134"/>
      <c r="DP54" s="134"/>
      <c r="DQ54" s="134"/>
      <c r="DR54" s="134"/>
      <c r="DS54" s="134"/>
      <c r="DT54" s="134"/>
      <c r="DU54" s="134"/>
      <c r="DV54" s="134"/>
      <c r="DW54" s="134"/>
      <c r="DX54" s="134"/>
      <c r="DY54" s="134"/>
      <c r="DZ54" s="134"/>
      <c r="EA54" s="134"/>
      <c r="EB54" s="134"/>
      <c r="EC54" s="134"/>
      <c r="ED54" s="134"/>
      <c r="EE54" s="134"/>
      <c r="EF54" s="134"/>
      <c r="EG54" s="134"/>
      <c r="EH54" s="134"/>
      <c r="EI54" s="134"/>
      <c r="EJ54" s="134"/>
      <c r="EK54" s="134"/>
      <c r="EL54" s="134"/>
      <c r="EM54" s="134"/>
      <c r="EN54" s="134"/>
      <c r="EO54" s="134"/>
      <c r="EP54" s="134"/>
      <c r="EQ54" s="134"/>
      <c r="ER54" s="134"/>
      <c r="ES54" s="134"/>
      <c r="ET54" s="134"/>
      <c r="EU54" s="134"/>
      <c r="EV54" s="134"/>
      <c r="EW54" s="134"/>
      <c r="EX54" s="134"/>
      <c r="EY54" s="134"/>
      <c r="EZ54" s="134"/>
      <c r="FA54" s="134"/>
      <c r="FB54" s="134"/>
      <c r="FC54" s="134"/>
      <c r="FD54" s="134"/>
      <c r="FE54" s="134"/>
      <c r="FF54" s="134"/>
      <c r="FG54" s="134"/>
      <c r="FH54" s="134"/>
      <c r="FI54" s="134"/>
      <c r="FJ54" s="134"/>
      <c r="FK54" s="134"/>
      <c r="FL54" s="134"/>
      <c r="FM54" s="134"/>
      <c r="FN54" s="134"/>
      <c r="FO54" s="134"/>
      <c r="FP54" s="134"/>
      <c r="FQ54" s="134"/>
      <c r="FR54" s="134"/>
      <c r="FS54" s="134"/>
      <c r="FT54" s="134"/>
      <c r="FU54" s="134"/>
      <c r="FV54" s="134"/>
      <c r="FW54" s="134"/>
      <c r="FX54" s="134"/>
      <c r="FY54" s="134"/>
      <c r="FZ54" s="134"/>
      <c r="GA54" s="134"/>
      <c r="GB54" s="134"/>
      <c r="GC54" s="134"/>
      <c r="GD54" s="134"/>
      <c r="GE54" s="134"/>
      <c r="GF54" s="134"/>
      <c r="GG54" s="134"/>
      <c r="GH54" s="134"/>
      <c r="GI54" s="134"/>
      <c r="GJ54" s="134"/>
      <c r="GK54" s="134"/>
      <c r="GL54" s="134"/>
      <c r="GM54" s="134"/>
      <c r="GN54" s="134"/>
      <c r="GO54" s="134"/>
      <c r="GP54" s="134"/>
      <c r="GQ54" s="134"/>
      <c r="GR54" s="134"/>
    </row>
    <row r="55" spans="1:200">
      <c r="A55" s="26" t="s">
        <v>55</v>
      </c>
      <c r="B55" s="153">
        <v>335.18543590866761</v>
      </c>
      <c r="C55" s="152">
        <v>2.8805051814235463</v>
      </c>
      <c r="D55" s="151">
        <v>246.38090000000003</v>
      </c>
      <c r="E55" s="109">
        <v>4.1956837970043015</v>
      </c>
      <c r="F55" s="212">
        <v>334.85059999999999</v>
      </c>
      <c r="G55" s="152">
        <v>3.2559402051609174</v>
      </c>
      <c r="H55" s="151">
        <v>425.80959999999999</v>
      </c>
      <c r="I55" s="107">
        <v>4.2011508347250714</v>
      </c>
      <c r="J55" s="151">
        <v>366.20816679808649</v>
      </c>
      <c r="K55" s="152">
        <v>3.4955886423163838</v>
      </c>
      <c r="L55" s="151">
        <v>276.4402</v>
      </c>
      <c r="M55" s="109">
        <v>4.6074329369478795</v>
      </c>
      <c r="N55" s="212">
        <v>364.87650000000002</v>
      </c>
      <c r="O55" s="152">
        <v>3.5413503459524787</v>
      </c>
      <c r="P55" s="151">
        <v>458.94870000000003</v>
      </c>
      <c r="Q55" s="109">
        <v>6.4812105433921641</v>
      </c>
      <c r="R55" s="153">
        <v>-31.022730889418916</v>
      </c>
      <c r="S55" s="152">
        <v>2.8649511352606791</v>
      </c>
      <c r="T55" s="151">
        <v>-30.059299999999993</v>
      </c>
      <c r="U55" s="109">
        <v>5.0008694426986056</v>
      </c>
      <c r="V55" s="154">
        <v>-30.025899999999996</v>
      </c>
      <c r="W55" s="152">
        <v>3.448989783033896</v>
      </c>
      <c r="X55" s="151">
        <v>-33.139099999999992</v>
      </c>
      <c r="Y55" s="43">
        <v>6.5697438022515167</v>
      </c>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row>
    <row r="56" spans="1:200">
      <c r="A56" s="26" t="s">
        <v>57</v>
      </c>
      <c r="B56" s="238">
        <v>395.46325493321433</v>
      </c>
      <c r="C56" s="293">
        <v>3.0840916918226742</v>
      </c>
      <c r="D56" s="239">
        <v>265.48180000000002</v>
      </c>
      <c r="E56" s="294">
        <v>3.8764648210565409</v>
      </c>
      <c r="F56" s="295">
        <v>391.78530000000001</v>
      </c>
      <c r="G56" s="293">
        <v>3.3208574755291473</v>
      </c>
      <c r="H56" s="239">
        <v>532.05759999999998</v>
      </c>
      <c r="I56" s="296">
        <v>4.2370962178648313</v>
      </c>
      <c r="J56" s="239">
        <v>418.56168221503253</v>
      </c>
      <c r="K56" s="293">
        <v>2.9513351904149876</v>
      </c>
      <c r="L56" s="239">
        <v>295.69790000000006</v>
      </c>
      <c r="M56" s="294">
        <v>3.7957618715739248</v>
      </c>
      <c r="N56" s="295">
        <v>415.93610000000001</v>
      </c>
      <c r="O56" s="293">
        <v>3.2068259773532701</v>
      </c>
      <c r="P56" s="239">
        <v>545.11649999999997</v>
      </c>
      <c r="Q56" s="294">
        <v>4.5282958874356565</v>
      </c>
      <c r="R56" s="238">
        <v>-23.098427281818161</v>
      </c>
      <c r="S56" s="293">
        <v>2.5246205630425229</v>
      </c>
      <c r="T56" s="239">
        <v>-30.216099999999997</v>
      </c>
      <c r="U56" s="294">
        <v>4.1945292201237789</v>
      </c>
      <c r="V56" s="216">
        <v>-24.150800000000011</v>
      </c>
      <c r="W56" s="293">
        <v>2.9201447389213517</v>
      </c>
      <c r="X56" s="239">
        <v>-13.058900000000017</v>
      </c>
      <c r="Y56" s="297">
        <v>4.1656209496771348</v>
      </c>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c r="FK56" s="134"/>
      <c r="FL56" s="134"/>
      <c r="FM56" s="134"/>
      <c r="FN56" s="134"/>
      <c r="FO56" s="134"/>
      <c r="FP56" s="134"/>
      <c r="FQ56" s="134"/>
      <c r="FR56" s="134"/>
      <c r="FS56" s="134"/>
      <c r="FT56" s="134"/>
      <c r="FU56" s="134"/>
      <c r="FV56" s="134"/>
      <c r="FW56" s="134"/>
      <c r="FX56" s="134"/>
      <c r="FY56" s="134"/>
      <c r="FZ56" s="134"/>
      <c r="GA56" s="134"/>
      <c r="GB56" s="134"/>
      <c r="GC56" s="134"/>
      <c r="GD56" s="134"/>
      <c r="GE56" s="134"/>
      <c r="GF56" s="134"/>
      <c r="GG56" s="134"/>
      <c r="GH56" s="134"/>
      <c r="GI56" s="134"/>
      <c r="GJ56" s="134"/>
      <c r="GK56" s="134"/>
      <c r="GL56" s="134"/>
      <c r="GM56" s="134"/>
      <c r="GN56" s="134"/>
      <c r="GO56" s="134"/>
      <c r="GP56" s="134"/>
      <c r="GQ56" s="134"/>
      <c r="GR56" s="134"/>
    </row>
    <row r="57" spans="1:200">
      <c r="A57" s="26" t="s">
        <v>58</v>
      </c>
      <c r="B57" s="236">
        <v>486.39896697456527</v>
      </c>
      <c r="C57" s="288">
        <v>4.9632224499701731</v>
      </c>
      <c r="D57" s="237">
        <v>337.97870000000006</v>
      </c>
      <c r="E57" s="289">
        <v>7.5858887901594398</v>
      </c>
      <c r="F57" s="290">
        <v>494.52890000000002</v>
      </c>
      <c r="G57" s="288">
        <v>6.0776782954330333</v>
      </c>
      <c r="H57" s="237">
        <v>620.95710000000008</v>
      </c>
      <c r="I57" s="291">
        <v>6.2593907121841994</v>
      </c>
      <c r="J57" s="237">
        <v>502.55857687124092</v>
      </c>
      <c r="K57" s="288">
        <v>5.8165073621001051</v>
      </c>
      <c r="L57" s="237">
        <v>356.86889999999994</v>
      </c>
      <c r="M57" s="289">
        <v>8.2658965336831809</v>
      </c>
      <c r="N57" s="290">
        <v>508.50040000000001</v>
      </c>
      <c r="O57" s="288">
        <v>6.6108285164485174</v>
      </c>
      <c r="P57" s="237">
        <v>639.38380000000006</v>
      </c>
      <c r="Q57" s="289">
        <v>7.5705721589880026</v>
      </c>
      <c r="R57" s="236">
        <v>-16.159609896675676</v>
      </c>
      <c r="S57" s="288">
        <v>3.4389117843741381</v>
      </c>
      <c r="T57" s="237">
        <v>-18.8902</v>
      </c>
      <c r="U57" s="289">
        <v>6.2676111327292174</v>
      </c>
      <c r="V57" s="213">
        <v>-13.97150000000001</v>
      </c>
      <c r="W57" s="288">
        <v>4.7267545948568142</v>
      </c>
      <c r="X57" s="237">
        <v>-18.426699999999993</v>
      </c>
      <c r="Y57" s="292">
        <v>5.7884354515418677</v>
      </c>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c r="FW57" s="134"/>
      <c r="FX57" s="134"/>
      <c r="FY57" s="134"/>
      <c r="FZ57" s="134"/>
      <c r="GA57" s="134"/>
      <c r="GB57" s="134"/>
      <c r="GC57" s="134"/>
      <c r="GD57" s="134"/>
      <c r="GE57" s="134"/>
      <c r="GF57" s="134"/>
      <c r="GG57" s="134"/>
      <c r="GH57" s="134"/>
      <c r="GI57" s="134"/>
      <c r="GJ57" s="134"/>
      <c r="GK57" s="134"/>
      <c r="GL57" s="134"/>
      <c r="GM57" s="134"/>
      <c r="GN57" s="134"/>
      <c r="GO57" s="134"/>
      <c r="GP57" s="134"/>
      <c r="GQ57" s="134"/>
      <c r="GR57" s="134"/>
    </row>
    <row r="58" spans="1:200">
      <c r="A58" s="26" t="s">
        <v>59</v>
      </c>
      <c r="B58" s="238">
        <v>409.44977956391369</v>
      </c>
      <c r="C58" s="293">
        <v>5.8039390393580232</v>
      </c>
      <c r="D58" s="239">
        <v>260.75459999999998</v>
      </c>
      <c r="E58" s="294">
        <v>6.4519956313703632</v>
      </c>
      <c r="F58" s="295">
        <v>408.8587</v>
      </c>
      <c r="G58" s="293">
        <v>7.8653275757522572</v>
      </c>
      <c r="H58" s="239">
        <v>558.90980000000002</v>
      </c>
      <c r="I58" s="296">
        <v>7.1119565175289337</v>
      </c>
      <c r="J58" s="239">
        <v>456.59856149546107</v>
      </c>
      <c r="K58" s="293">
        <v>5.0403198854132985</v>
      </c>
      <c r="L58" s="239">
        <v>305.44569999999999</v>
      </c>
      <c r="M58" s="294">
        <v>8.2016760919813052</v>
      </c>
      <c r="N58" s="295">
        <v>465.63320000000004</v>
      </c>
      <c r="O58" s="293">
        <v>6.3241871186474752</v>
      </c>
      <c r="P58" s="239">
        <v>592.27909999999997</v>
      </c>
      <c r="Q58" s="294">
        <v>5.387150237009469</v>
      </c>
      <c r="R58" s="238">
        <v>-47.148781931547347</v>
      </c>
      <c r="S58" s="293">
        <v>4.9441207993761358</v>
      </c>
      <c r="T58" s="239">
        <v>-44.691099999999999</v>
      </c>
      <c r="U58" s="294">
        <v>7.2911084478516299</v>
      </c>
      <c r="V58" s="216">
        <v>-56.774500000000003</v>
      </c>
      <c r="W58" s="293">
        <v>7.2907285390418926</v>
      </c>
      <c r="X58" s="239">
        <v>-33.369299999999988</v>
      </c>
      <c r="Y58" s="297">
        <v>6.9866376187373174</v>
      </c>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c r="FK58" s="134"/>
      <c r="FL58" s="134"/>
      <c r="FM58" s="134"/>
      <c r="FN58" s="134"/>
      <c r="FO58" s="134"/>
      <c r="FP58" s="134"/>
      <c r="FQ58" s="134"/>
      <c r="FR58" s="134"/>
      <c r="FS58" s="134"/>
      <c r="FT58" s="134"/>
      <c r="FU58" s="134"/>
      <c r="FV58" s="134"/>
      <c r="FW58" s="134"/>
      <c r="FX58" s="134"/>
      <c r="FY58" s="134"/>
      <c r="FZ58" s="134"/>
      <c r="GA58" s="134"/>
      <c r="GB58" s="134"/>
      <c r="GC58" s="134"/>
      <c r="GD58" s="134"/>
      <c r="GE58" s="134"/>
      <c r="GF58" s="134"/>
      <c r="GG58" s="134"/>
      <c r="GH58" s="134"/>
      <c r="GI58" s="134"/>
      <c r="GJ58" s="134"/>
      <c r="GK58" s="134"/>
      <c r="GL58" s="134"/>
      <c r="GM58" s="134"/>
      <c r="GN58" s="134"/>
      <c r="GO58" s="134"/>
      <c r="GP58" s="134"/>
      <c r="GQ58" s="134"/>
      <c r="GR58" s="134"/>
    </row>
    <row r="59" spans="1:200">
      <c r="A59" s="26" t="s">
        <v>60</v>
      </c>
      <c r="B59" s="236">
        <v>467.5131334034761</v>
      </c>
      <c r="C59" s="288">
        <v>8.127301163153124</v>
      </c>
      <c r="D59" s="237">
        <v>343.2962</v>
      </c>
      <c r="E59" s="289">
        <v>11.490346239633803</v>
      </c>
      <c r="F59" s="290">
        <v>470.76330000000002</v>
      </c>
      <c r="G59" s="288">
        <v>8.3029314431711398</v>
      </c>
      <c r="H59" s="237">
        <v>583.39419999999996</v>
      </c>
      <c r="I59" s="291">
        <v>11.332396718209649</v>
      </c>
      <c r="J59" s="237">
        <v>482.61569528550012</v>
      </c>
      <c r="K59" s="288">
        <v>7.8012582048858343</v>
      </c>
      <c r="L59" s="237">
        <v>366.14609999999999</v>
      </c>
      <c r="M59" s="289">
        <v>11.290964104348863</v>
      </c>
      <c r="N59" s="290">
        <v>487.77929999999998</v>
      </c>
      <c r="O59" s="288">
        <v>8.2505125542464199</v>
      </c>
      <c r="P59" s="237">
        <v>590.19330000000014</v>
      </c>
      <c r="Q59" s="289">
        <v>10.294940300755076</v>
      </c>
      <c r="R59" s="236">
        <v>-15.102561882024117</v>
      </c>
      <c r="S59" s="288">
        <v>7.1646818276484661</v>
      </c>
      <c r="T59" s="237">
        <v>-22.849899999999998</v>
      </c>
      <c r="U59" s="289">
        <v>14.050863499231198</v>
      </c>
      <c r="V59" s="213">
        <v>-17.015999999999988</v>
      </c>
      <c r="W59" s="288">
        <v>7.9481061925327623</v>
      </c>
      <c r="X59" s="237">
        <v>-6.7991000000000099</v>
      </c>
      <c r="Y59" s="292">
        <v>11.297767409758437</v>
      </c>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row>
    <row r="60" spans="1:200">
      <c r="A60" s="26" t="s">
        <v>61</v>
      </c>
      <c r="B60" s="236">
        <v>416.68162609846081</v>
      </c>
      <c r="C60" s="288">
        <v>3.5577495572782638</v>
      </c>
      <c r="D60" s="237">
        <v>299.24639999999999</v>
      </c>
      <c r="E60" s="289">
        <v>5.5680556019234491</v>
      </c>
      <c r="F60" s="290">
        <v>416.52670000000001</v>
      </c>
      <c r="G60" s="288">
        <v>4.3032598381924387</v>
      </c>
      <c r="H60" s="237">
        <v>534.78449999999998</v>
      </c>
      <c r="I60" s="291">
        <v>3.8053260570073273</v>
      </c>
      <c r="J60" s="237">
        <v>432.28192635932766</v>
      </c>
      <c r="K60" s="288">
        <v>3.2016994509643597</v>
      </c>
      <c r="L60" s="237">
        <v>317.33260000000001</v>
      </c>
      <c r="M60" s="289">
        <v>5.1132793527816665</v>
      </c>
      <c r="N60" s="290">
        <v>432.16470000000004</v>
      </c>
      <c r="O60" s="288">
        <v>4.0024026001404609</v>
      </c>
      <c r="P60" s="237">
        <v>549.16849999999999</v>
      </c>
      <c r="Q60" s="289">
        <v>3.9682920681215639</v>
      </c>
      <c r="R60" s="236">
        <v>-15.600300260866806</v>
      </c>
      <c r="S60" s="288">
        <v>3.3799142338386474</v>
      </c>
      <c r="T60" s="237">
        <v>-18.086199999999987</v>
      </c>
      <c r="U60" s="289">
        <v>6.0179407312288546</v>
      </c>
      <c r="V60" s="213">
        <v>-15.638</v>
      </c>
      <c r="W60" s="288">
        <v>4.2083998991765181</v>
      </c>
      <c r="X60" s="237">
        <v>-14.383999999999981</v>
      </c>
      <c r="Y60" s="292">
        <v>5.3177264464921592</v>
      </c>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c r="DF60" s="134"/>
      <c r="DG60" s="134"/>
      <c r="DH60" s="134"/>
      <c r="DI60" s="134"/>
      <c r="DJ60" s="134"/>
      <c r="DK60" s="134"/>
      <c r="DL60" s="134"/>
      <c r="DM60" s="134"/>
      <c r="DN60" s="134"/>
      <c r="DO60" s="134"/>
      <c r="DP60" s="134"/>
      <c r="DQ60" s="134"/>
      <c r="DR60" s="134"/>
      <c r="DS60" s="134"/>
      <c r="DT60" s="134"/>
      <c r="DU60" s="134"/>
      <c r="DV60" s="134"/>
      <c r="DW60" s="134"/>
      <c r="DX60" s="134"/>
      <c r="DY60" s="134"/>
      <c r="DZ60" s="134"/>
      <c r="EA60" s="134"/>
      <c r="EB60" s="134"/>
      <c r="EC60" s="134"/>
      <c r="ED60" s="134"/>
      <c r="EE60" s="134"/>
      <c r="EF60" s="134"/>
      <c r="EG60" s="134"/>
      <c r="EH60" s="134"/>
      <c r="EI60" s="134"/>
      <c r="EJ60" s="134"/>
      <c r="EK60" s="134"/>
      <c r="EL60" s="134"/>
      <c r="EM60" s="134"/>
      <c r="EN60" s="134"/>
      <c r="EO60" s="134"/>
      <c r="EP60" s="134"/>
      <c r="EQ60" s="134"/>
      <c r="ER60" s="134"/>
      <c r="ES60" s="134"/>
      <c r="ET60" s="134"/>
      <c r="EU60" s="134"/>
      <c r="EV60" s="134"/>
      <c r="EW60" s="134"/>
      <c r="EX60" s="134"/>
      <c r="EY60" s="134"/>
      <c r="EZ60" s="134"/>
      <c r="FA60" s="134"/>
      <c r="FB60" s="134"/>
      <c r="FC60" s="134"/>
      <c r="FD60" s="134"/>
      <c r="FE60" s="134"/>
      <c r="FF60" s="134"/>
      <c r="FG60" s="134"/>
      <c r="FH60" s="134"/>
      <c r="FI60" s="134"/>
      <c r="FJ60" s="134"/>
      <c r="FK60" s="134"/>
      <c r="FL60" s="134"/>
      <c r="FM60" s="134"/>
      <c r="FN60" s="134"/>
      <c r="FO60" s="134"/>
      <c r="FP60" s="134"/>
      <c r="FQ60" s="134"/>
      <c r="FR60" s="134"/>
      <c r="FS60" s="134"/>
      <c r="FT60" s="134"/>
      <c r="FU60" s="134"/>
      <c r="FV60" s="134"/>
      <c r="FW60" s="134"/>
      <c r="FX60" s="134"/>
      <c r="FY60" s="134"/>
      <c r="FZ60" s="134"/>
      <c r="GA60" s="134"/>
      <c r="GB60" s="134"/>
      <c r="GC60" s="134"/>
      <c r="GD60" s="134"/>
      <c r="GE60" s="134"/>
      <c r="GF60" s="134"/>
      <c r="GG60" s="134"/>
      <c r="GH60" s="134"/>
      <c r="GI60" s="134"/>
      <c r="GJ60" s="134"/>
      <c r="GK60" s="134"/>
      <c r="GL60" s="134"/>
      <c r="GM60" s="134"/>
      <c r="GN60" s="134"/>
      <c r="GO60" s="134"/>
      <c r="GP60" s="134"/>
      <c r="GQ60" s="134"/>
      <c r="GR60" s="134"/>
    </row>
    <row r="61" spans="1:200">
      <c r="A61" s="26" t="s">
        <v>62</v>
      </c>
      <c r="B61" s="153">
        <v>419.86048650955672</v>
      </c>
      <c r="C61" s="152">
        <v>3.0529073969721994</v>
      </c>
      <c r="D61" s="151">
        <v>315.27330000000006</v>
      </c>
      <c r="E61" s="109">
        <v>4.1611518933396798</v>
      </c>
      <c r="F61" s="212">
        <v>419.84680000000003</v>
      </c>
      <c r="G61" s="152">
        <v>3.6947935049051028</v>
      </c>
      <c r="H61" s="151">
        <v>524.77459999999996</v>
      </c>
      <c r="I61" s="107">
        <v>4.2579201348128182</v>
      </c>
      <c r="J61" s="151">
        <v>434.87483235907376</v>
      </c>
      <c r="K61" s="152">
        <v>2.8862170444216955</v>
      </c>
      <c r="L61" s="151">
        <v>338.33629999999999</v>
      </c>
      <c r="M61" s="109">
        <v>3.8269411511603453</v>
      </c>
      <c r="N61" s="212">
        <v>432.73019999999997</v>
      </c>
      <c r="O61" s="152">
        <v>3.1385528322071572</v>
      </c>
      <c r="P61" s="151">
        <v>535.15989999999999</v>
      </c>
      <c r="Q61" s="109">
        <v>4.7980832836896665</v>
      </c>
      <c r="R61" s="153">
        <v>-15.01434584951706</v>
      </c>
      <c r="S61" s="152">
        <v>2.8351851744631182</v>
      </c>
      <c r="T61" s="151">
        <v>-23.062999999999995</v>
      </c>
      <c r="U61" s="109">
        <v>4.6396784352773635</v>
      </c>
      <c r="V61" s="154">
        <v>-12.883399999999989</v>
      </c>
      <c r="W61" s="152">
        <v>3.5493277576339977</v>
      </c>
      <c r="X61" s="151">
        <v>-10.385300000000008</v>
      </c>
      <c r="Y61" s="43">
        <v>4.7203481651839558</v>
      </c>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34"/>
      <c r="EF61" s="134"/>
      <c r="EG61" s="134"/>
      <c r="EH61" s="134"/>
      <c r="EI61" s="134"/>
      <c r="EJ61" s="134"/>
      <c r="EK61" s="134"/>
      <c r="EL61" s="134"/>
      <c r="EM61" s="134"/>
      <c r="EN61" s="134"/>
      <c r="EO61" s="134"/>
      <c r="EP61" s="134"/>
      <c r="EQ61" s="134"/>
      <c r="ER61" s="134"/>
      <c r="ES61" s="134"/>
      <c r="ET61" s="134"/>
      <c r="EU61" s="134"/>
      <c r="EV61" s="134"/>
      <c r="EW61" s="134"/>
      <c r="EX61" s="134"/>
      <c r="EY61" s="134"/>
      <c r="EZ61" s="134"/>
      <c r="FA61" s="134"/>
      <c r="FB61" s="134"/>
      <c r="FC61" s="134"/>
      <c r="FD61" s="134"/>
      <c r="FE61" s="134"/>
      <c r="FF61" s="134"/>
      <c r="FG61" s="134"/>
      <c r="FH61" s="134"/>
      <c r="FI61" s="134"/>
      <c r="FJ61" s="134"/>
      <c r="FK61" s="134"/>
      <c r="FL61" s="134"/>
      <c r="FM61" s="134"/>
      <c r="FN61" s="134"/>
      <c r="FO61" s="134"/>
      <c r="FP61" s="134"/>
      <c r="FQ61" s="134"/>
      <c r="FR61" s="134"/>
      <c r="FS61" s="134"/>
      <c r="FT61" s="134"/>
      <c r="FU61" s="134"/>
      <c r="FV61" s="134"/>
      <c r="FW61" s="134"/>
      <c r="FX61" s="134"/>
      <c r="FY61" s="134"/>
      <c r="FZ61" s="134"/>
      <c r="GA61" s="134"/>
      <c r="GB61" s="134"/>
      <c r="GC61" s="134"/>
      <c r="GD61" s="134"/>
      <c r="GE61" s="134"/>
      <c r="GF61" s="134"/>
      <c r="GG61" s="134"/>
      <c r="GH61" s="134"/>
      <c r="GI61" s="134"/>
      <c r="GJ61" s="134"/>
      <c r="GK61" s="134"/>
      <c r="GL61" s="134"/>
      <c r="GM61" s="134"/>
      <c r="GN61" s="134"/>
      <c r="GO61" s="134"/>
      <c r="GP61" s="134"/>
      <c r="GQ61" s="134"/>
      <c r="GR61" s="134"/>
    </row>
    <row r="62" spans="1:200">
      <c r="A62" s="26" t="s">
        <v>63</v>
      </c>
      <c r="B62" s="236">
        <v>473.13668908008924</v>
      </c>
      <c r="C62" s="288">
        <v>3.2982639375995841</v>
      </c>
      <c r="D62" s="237">
        <v>351.68650000000008</v>
      </c>
      <c r="E62" s="289">
        <v>5.0475819000564792</v>
      </c>
      <c r="F62" s="290">
        <v>473.45800000000003</v>
      </c>
      <c r="G62" s="288">
        <v>4.4329764025489178</v>
      </c>
      <c r="H62" s="237">
        <v>593.95320000000004</v>
      </c>
      <c r="I62" s="291">
        <v>4.6170081572257224</v>
      </c>
      <c r="J62" s="237">
        <v>499.58579238162076</v>
      </c>
      <c r="K62" s="288">
        <v>2.9729962357370487</v>
      </c>
      <c r="L62" s="237">
        <v>384.9076</v>
      </c>
      <c r="M62" s="289">
        <v>5.02675592163519</v>
      </c>
      <c r="N62" s="290">
        <v>501.85229999999996</v>
      </c>
      <c r="O62" s="288">
        <v>3.7135203853995202</v>
      </c>
      <c r="P62" s="237">
        <v>610.33789999999999</v>
      </c>
      <c r="Q62" s="289">
        <v>4.1117350892834059</v>
      </c>
      <c r="R62" s="236">
        <v>-26.449103301531508</v>
      </c>
      <c r="S62" s="288">
        <v>3.5399376343187257</v>
      </c>
      <c r="T62" s="237">
        <v>-33.2211</v>
      </c>
      <c r="U62" s="289">
        <v>6.4946646468573661</v>
      </c>
      <c r="V62" s="213">
        <v>-28.394300000000012</v>
      </c>
      <c r="W62" s="288">
        <v>4.863408560361755</v>
      </c>
      <c r="X62" s="237">
        <v>-16.384699999999999</v>
      </c>
      <c r="Y62" s="292">
        <v>5.532170579287417</v>
      </c>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row>
    <row r="63" spans="1:200" ht="14.25">
      <c r="A63" s="194" t="s">
        <v>232</v>
      </c>
      <c r="B63" s="236">
        <v>416.8288852695373</v>
      </c>
      <c r="C63" s="288">
        <v>1.9567116080761717</v>
      </c>
      <c r="D63" s="237">
        <v>278.90690000000001</v>
      </c>
      <c r="E63" s="289">
        <v>3.6945991429683089</v>
      </c>
      <c r="F63" s="290">
        <v>416.96570000000003</v>
      </c>
      <c r="G63" s="288">
        <v>2.8734502200703345</v>
      </c>
      <c r="H63" s="237">
        <v>555.79949999999997</v>
      </c>
      <c r="I63" s="291">
        <v>3.9801282683127468</v>
      </c>
      <c r="J63" s="237">
        <v>468.67030043235928</v>
      </c>
      <c r="K63" s="288">
        <v>2.1129061769627562</v>
      </c>
      <c r="L63" s="237">
        <v>349.11370000000005</v>
      </c>
      <c r="M63" s="289">
        <v>4.4240491552328685</v>
      </c>
      <c r="N63" s="290">
        <v>470.54320000000007</v>
      </c>
      <c r="O63" s="288">
        <v>2.7153102435029881</v>
      </c>
      <c r="P63" s="237">
        <v>585.904</v>
      </c>
      <c r="Q63" s="289">
        <v>4.6656177272325543</v>
      </c>
      <c r="R63" s="236">
        <v>-51.841415162822017</v>
      </c>
      <c r="S63" s="288">
        <v>2.4392740935684216</v>
      </c>
      <c r="T63" s="237">
        <v>-70.20680000000003</v>
      </c>
      <c r="U63" s="289">
        <v>6.0269759776474015</v>
      </c>
      <c r="V63" s="213">
        <v>-53.577500000000015</v>
      </c>
      <c r="W63" s="288">
        <v>3.5745340188345609</v>
      </c>
      <c r="X63" s="237">
        <v>-30.104500000000019</v>
      </c>
      <c r="Y63" s="292">
        <v>5.5650604840478799</v>
      </c>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4"/>
      <c r="FS63" s="134"/>
      <c r="FT63" s="134"/>
      <c r="FU63" s="134"/>
      <c r="FV63" s="134"/>
      <c r="FW63" s="134"/>
      <c r="FX63" s="134"/>
      <c r="FY63" s="134"/>
      <c r="FZ63" s="134"/>
      <c r="GA63" s="134"/>
      <c r="GB63" s="134"/>
      <c r="GC63" s="134"/>
      <c r="GD63" s="134"/>
      <c r="GE63" s="134"/>
      <c r="GF63" s="134"/>
      <c r="GG63" s="134"/>
      <c r="GH63" s="134"/>
      <c r="GI63" s="134"/>
      <c r="GJ63" s="134"/>
      <c r="GK63" s="134"/>
      <c r="GL63" s="134"/>
      <c r="GM63" s="134"/>
      <c r="GN63" s="134"/>
      <c r="GO63" s="134"/>
      <c r="GP63" s="134"/>
      <c r="GQ63" s="134"/>
      <c r="GR63" s="134"/>
    </row>
    <row r="64" spans="1:200">
      <c r="A64" s="26" t="s">
        <v>64</v>
      </c>
      <c r="B64" s="153">
        <v>342.16815486044709</v>
      </c>
      <c r="C64" s="152">
        <v>3.5096994160348727</v>
      </c>
      <c r="D64" s="151">
        <v>236.82000000000005</v>
      </c>
      <c r="E64" s="109">
        <v>5.5184622050793228</v>
      </c>
      <c r="F64" s="212">
        <v>336.14240000000001</v>
      </c>
      <c r="G64" s="152">
        <v>4.58054150243784</v>
      </c>
      <c r="H64" s="151">
        <v>458.1918</v>
      </c>
      <c r="I64" s="107">
        <v>6.0089736535821512</v>
      </c>
      <c r="J64" s="151">
        <v>372.78058275978628</v>
      </c>
      <c r="K64" s="152">
        <v>3.1343081272030262</v>
      </c>
      <c r="L64" s="151">
        <v>269.80190000000005</v>
      </c>
      <c r="M64" s="109">
        <v>5.1610219664783648</v>
      </c>
      <c r="N64" s="212">
        <v>368.84180000000003</v>
      </c>
      <c r="O64" s="152">
        <v>3.4323330625627109</v>
      </c>
      <c r="P64" s="151">
        <v>481.36140000000006</v>
      </c>
      <c r="Q64" s="109">
        <v>5.6686454474126462</v>
      </c>
      <c r="R64" s="153">
        <v>-30.612427899339231</v>
      </c>
      <c r="S64" s="152">
        <v>2.9235017130547498</v>
      </c>
      <c r="T64" s="151">
        <v>-32.981899999999996</v>
      </c>
      <c r="U64" s="109">
        <v>6.064509353848563</v>
      </c>
      <c r="V64" s="154">
        <v>-32.699399999999997</v>
      </c>
      <c r="W64" s="152">
        <v>4.4184181776243312</v>
      </c>
      <c r="X64" s="151">
        <v>-23.169600000000003</v>
      </c>
      <c r="Y64" s="43">
        <v>6.5515882910706758</v>
      </c>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c r="FK64" s="134"/>
      <c r="FL64" s="134"/>
      <c r="FM64" s="134"/>
      <c r="FN64" s="134"/>
      <c r="FO64" s="134"/>
      <c r="FP64" s="134"/>
      <c r="FQ64" s="134"/>
      <c r="FR64" s="134"/>
      <c r="FS64" s="134"/>
      <c r="FT64" s="134"/>
      <c r="FU64" s="134"/>
      <c r="FV64" s="134"/>
      <c r="FW64" s="134"/>
      <c r="FX64" s="134"/>
      <c r="FY64" s="134"/>
      <c r="FZ64" s="134"/>
      <c r="GA64" s="134"/>
      <c r="GB64" s="134"/>
      <c r="GC64" s="134"/>
      <c r="GD64" s="134"/>
      <c r="GE64" s="134"/>
      <c r="GF64" s="134"/>
      <c r="GG64" s="134"/>
      <c r="GH64" s="134"/>
      <c r="GI64" s="134"/>
      <c r="GJ64" s="134"/>
      <c r="GK64" s="134"/>
      <c r="GL64" s="134"/>
      <c r="GM64" s="134"/>
      <c r="GN64" s="134"/>
      <c r="GO64" s="134"/>
      <c r="GP64" s="134"/>
      <c r="GQ64" s="134"/>
      <c r="GR64" s="134"/>
    </row>
    <row r="65" spans="1:200">
      <c r="A65" s="26" t="s">
        <v>65</v>
      </c>
      <c r="B65" s="153">
        <v>330.13502264923619</v>
      </c>
      <c r="C65" s="152">
        <v>2.2954288258907418</v>
      </c>
      <c r="D65" s="151">
        <v>202.37030000000001</v>
      </c>
      <c r="E65" s="109">
        <v>4.4576130219359964</v>
      </c>
      <c r="F65" s="212">
        <v>329.04140000000001</v>
      </c>
      <c r="G65" s="152">
        <v>3.2576453593602004</v>
      </c>
      <c r="H65" s="151">
        <v>460.96719999999999</v>
      </c>
      <c r="I65" s="107">
        <v>4.4451630514401748</v>
      </c>
      <c r="J65" s="151">
        <v>375.83795886765392</v>
      </c>
      <c r="K65" s="152">
        <v>1.8373817754497377</v>
      </c>
      <c r="L65" s="151">
        <v>254.0926</v>
      </c>
      <c r="M65" s="109">
        <v>3.9491683166100513</v>
      </c>
      <c r="N65" s="212">
        <v>377.84950000000003</v>
      </c>
      <c r="O65" s="152">
        <v>2.6625353321599392</v>
      </c>
      <c r="P65" s="151">
        <v>495.59700000000004</v>
      </c>
      <c r="Q65" s="109">
        <v>4.0721316811141186</v>
      </c>
      <c r="R65" s="153">
        <v>-45.702936218417662</v>
      </c>
      <c r="S65" s="152">
        <v>3.1190450751936694</v>
      </c>
      <c r="T65" s="151">
        <v>-51.722299999999997</v>
      </c>
      <c r="U65" s="109">
        <v>6.5242558772054648</v>
      </c>
      <c r="V65" s="154">
        <v>-48.808100000000003</v>
      </c>
      <c r="W65" s="152">
        <v>4.2518365485627987</v>
      </c>
      <c r="X65" s="151">
        <v>-34.629800000000003</v>
      </c>
      <c r="Y65" s="43">
        <v>5.6495602514217369</v>
      </c>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c r="FW65" s="134"/>
      <c r="FX65" s="134"/>
      <c r="FY65" s="134"/>
      <c r="FZ65" s="134"/>
      <c r="GA65" s="134"/>
      <c r="GB65" s="134"/>
      <c r="GC65" s="134"/>
      <c r="GD65" s="134"/>
      <c r="GE65" s="134"/>
      <c r="GF65" s="134"/>
      <c r="GG65" s="134"/>
      <c r="GH65" s="134"/>
      <c r="GI65" s="134"/>
      <c r="GJ65" s="134"/>
      <c r="GK65" s="134"/>
      <c r="GL65" s="134"/>
      <c r="GM65" s="134"/>
      <c r="GN65" s="134"/>
      <c r="GO65" s="134"/>
      <c r="GP65" s="134"/>
      <c r="GQ65" s="134"/>
      <c r="GR65" s="134"/>
    </row>
    <row r="66" spans="1:200">
      <c r="A66" s="26" t="s">
        <v>66</v>
      </c>
      <c r="B66" s="236">
        <v>373.75852698966196</v>
      </c>
      <c r="C66" s="288">
        <v>4.0804554153628567</v>
      </c>
      <c r="D66" s="237">
        <v>240.26390000000004</v>
      </c>
      <c r="E66" s="289">
        <v>5.8615325853302975</v>
      </c>
      <c r="F66" s="290">
        <v>373.08690000000001</v>
      </c>
      <c r="G66" s="288">
        <v>5.4033778301684183</v>
      </c>
      <c r="H66" s="237">
        <v>508.04430000000002</v>
      </c>
      <c r="I66" s="291">
        <v>6.1692698820669012</v>
      </c>
      <c r="J66" s="237">
        <v>431.88196595821222</v>
      </c>
      <c r="K66" s="288">
        <v>2.7978354403923458</v>
      </c>
      <c r="L66" s="237">
        <v>309.78760000000005</v>
      </c>
      <c r="M66" s="289">
        <v>5.3020228444748678</v>
      </c>
      <c r="N66" s="290">
        <v>434.70320000000004</v>
      </c>
      <c r="O66" s="288">
        <v>3.3032298862039737</v>
      </c>
      <c r="P66" s="237">
        <v>551.13540000000012</v>
      </c>
      <c r="Q66" s="289">
        <v>4.738428093143221</v>
      </c>
      <c r="R66" s="236">
        <v>-58.123438968550317</v>
      </c>
      <c r="S66" s="288">
        <v>4.1704219399606295</v>
      </c>
      <c r="T66" s="237">
        <v>-69.523700000000005</v>
      </c>
      <c r="U66" s="289">
        <v>7.2696978805480335</v>
      </c>
      <c r="V66" s="213">
        <v>-61.616300000000024</v>
      </c>
      <c r="W66" s="288">
        <v>6.0570560852612259</v>
      </c>
      <c r="X66" s="237">
        <v>-43.091099999999983</v>
      </c>
      <c r="Y66" s="292">
        <v>6.9198676419984952</v>
      </c>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134"/>
      <c r="DT66" s="134"/>
      <c r="DU66" s="134"/>
      <c r="DV66" s="134"/>
      <c r="DW66" s="134"/>
      <c r="DX66" s="134"/>
      <c r="DY66" s="134"/>
      <c r="DZ66" s="134"/>
      <c r="EA66" s="134"/>
      <c r="EB66" s="134"/>
      <c r="EC66" s="134"/>
      <c r="ED66" s="134"/>
      <c r="EE66" s="134"/>
      <c r="EF66" s="134"/>
      <c r="EG66" s="134"/>
      <c r="EH66" s="134"/>
      <c r="EI66" s="134"/>
      <c r="EJ66" s="134"/>
      <c r="EK66" s="134"/>
      <c r="EL66" s="134"/>
      <c r="EM66" s="134"/>
      <c r="EN66" s="134"/>
      <c r="EO66" s="134"/>
      <c r="EP66" s="134"/>
      <c r="EQ66" s="134"/>
      <c r="ER66" s="134"/>
      <c r="ES66" s="134"/>
      <c r="ET66" s="134"/>
      <c r="EU66" s="134"/>
      <c r="EV66" s="134"/>
      <c r="EW66" s="134"/>
      <c r="EX66" s="134"/>
      <c r="EY66" s="134"/>
      <c r="EZ66" s="134"/>
      <c r="FA66" s="134"/>
      <c r="FB66" s="134"/>
      <c r="FC66" s="134"/>
      <c r="FD66" s="134"/>
      <c r="FE66" s="134"/>
      <c r="FF66" s="134"/>
      <c r="FG66" s="134"/>
      <c r="FH66" s="134"/>
      <c r="FI66" s="134"/>
      <c r="FJ66" s="134"/>
      <c r="FK66" s="134"/>
      <c r="FL66" s="134"/>
      <c r="FM66" s="134"/>
      <c r="FN66" s="134"/>
      <c r="FO66" s="134"/>
      <c r="FP66" s="134"/>
      <c r="FQ66" s="134"/>
      <c r="FR66" s="134"/>
      <c r="FS66" s="134"/>
      <c r="FT66" s="134"/>
      <c r="FU66" s="134"/>
      <c r="FV66" s="134"/>
      <c r="FW66" s="134"/>
      <c r="FX66" s="134"/>
      <c r="FY66" s="134"/>
      <c r="FZ66" s="134"/>
      <c r="GA66" s="134"/>
      <c r="GB66" s="134"/>
      <c r="GC66" s="134"/>
      <c r="GD66" s="134"/>
      <c r="GE66" s="134"/>
      <c r="GF66" s="134"/>
      <c r="GG66" s="134"/>
      <c r="GH66" s="134"/>
      <c r="GI66" s="134"/>
      <c r="GJ66" s="134"/>
      <c r="GK66" s="134"/>
      <c r="GL66" s="134"/>
      <c r="GM66" s="134"/>
      <c r="GN66" s="134"/>
      <c r="GO66" s="134"/>
      <c r="GP66" s="134"/>
      <c r="GQ66" s="134"/>
      <c r="GR66" s="134"/>
    </row>
    <row r="67" spans="1:200">
      <c r="A67" s="26" t="s">
        <v>67</v>
      </c>
      <c r="B67" s="238">
        <v>512.71133316510304</v>
      </c>
      <c r="C67" s="293">
        <v>3.4108386862995141</v>
      </c>
      <c r="D67" s="239">
        <v>392.62329999999997</v>
      </c>
      <c r="E67" s="294">
        <v>6.270734309827235</v>
      </c>
      <c r="F67" s="295">
        <v>518.39210000000003</v>
      </c>
      <c r="G67" s="293">
        <v>4.0416545859613251</v>
      </c>
      <c r="H67" s="239">
        <v>622.14600000000007</v>
      </c>
      <c r="I67" s="296">
        <v>4.2168378639983182</v>
      </c>
      <c r="J67" s="239">
        <v>540.98441984098361</v>
      </c>
      <c r="K67" s="293">
        <v>3.6042311283502801</v>
      </c>
      <c r="L67" s="239">
        <v>434.39780000000002</v>
      </c>
      <c r="M67" s="294">
        <v>5.7928116401565548</v>
      </c>
      <c r="N67" s="295">
        <v>546.64369999999997</v>
      </c>
      <c r="O67" s="293">
        <v>3.9957192985465961</v>
      </c>
      <c r="P67" s="239">
        <v>638.79110000000003</v>
      </c>
      <c r="Q67" s="294">
        <v>4.2441641984415783</v>
      </c>
      <c r="R67" s="238">
        <v>-28.273086675880638</v>
      </c>
      <c r="S67" s="293">
        <v>4.630861292480736</v>
      </c>
      <c r="T67" s="239">
        <v>-41.77450000000001</v>
      </c>
      <c r="U67" s="294">
        <v>7.5759270428333254</v>
      </c>
      <c r="V67" s="216">
        <v>-28.251599999999996</v>
      </c>
      <c r="W67" s="293">
        <v>5.5941883034985471</v>
      </c>
      <c r="X67" s="239">
        <v>-16.645100000000024</v>
      </c>
      <c r="Y67" s="297">
        <v>5.6375555675137532</v>
      </c>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4"/>
      <c r="FS67" s="134"/>
      <c r="FT67" s="134"/>
      <c r="FU67" s="134"/>
      <c r="FV67" s="134"/>
      <c r="FW67" s="134"/>
      <c r="FX67" s="134"/>
      <c r="FY67" s="134"/>
      <c r="FZ67" s="134"/>
      <c r="GA67" s="134"/>
      <c r="GB67" s="134"/>
      <c r="GC67" s="134"/>
      <c r="GD67" s="134"/>
      <c r="GE67" s="134"/>
      <c r="GF67" s="134"/>
      <c r="GG67" s="134"/>
      <c r="GH67" s="134"/>
      <c r="GI67" s="134"/>
      <c r="GJ67" s="134"/>
      <c r="GK67" s="134"/>
      <c r="GL67" s="134"/>
      <c r="GM67" s="134"/>
      <c r="GN67" s="134"/>
      <c r="GO67" s="134"/>
      <c r="GP67" s="134"/>
      <c r="GQ67" s="134"/>
      <c r="GR67" s="134"/>
    </row>
    <row r="68" spans="1:200">
      <c r="A68" s="39" t="s">
        <v>68</v>
      </c>
      <c r="B68" s="236">
        <v>385.56415842687898</v>
      </c>
      <c r="C68" s="288">
        <v>3.4018861893669832</v>
      </c>
      <c r="D68" s="237">
        <v>290.30670000000003</v>
      </c>
      <c r="E68" s="289">
        <v>5.5454264832482565</v>
      </c>
      <c r="F68" s="290">
        <v>385.08760000000007</v>
      </c>
      <c r="G68" s="288">
        <v>3.9514991526423668</v>
      </c>
      <c r="H68" s="237">
        <v>482.30289999999997</v>
      </c>
      <c r="I68" s="291">
        <v>4.6885561229799988</v>
      </c>
      <c r="J68" s="237">
        <v>408.99941684861943</v>
      </c>
      <c r="K68" s="288">
        <v>3.2831548197894027</v>
      </c>
      <c r="L68" s="237">
        <v>312.51900000000001</v>
      </c>
      <c r="M68" s="289">
        <v>5.7355978089084649</v>
      </c>
      <c r="N68" s="290">
        <v>409.65350000000001</v>
      </c>
      <c r="O68" s="288">
        <v>3.3616228716367158</v>
      </c>
      <c r="P68" s="237">
        <v>504.79310000000009</v>
      </c>
      <c r="Q68" s="289">
        <v>4.2694278054038532</v>
      </c>
      <c r="R68" s="236">
        <v>-23.435258421740397</v>
      </c>
      <c r="S68" s="288">
        <v>3.3839733275533037</v>
      </c>
      <c r="T68" s="237">
        <v>-22.212300000000006</v>
      </c>
      <c r="U68" s="289">
        <v>5.3314427890893983</v>
      </c>
      <c r="V68" s="213">
        <v>-24.565899999999999</v>
      </c>
      <c r="W68" s="288">
        <v>4.2906932633316952</v>
      </c>
      <c r="X68" s="237">
        <v>-22.490199999999994</v>
      </c>
      <c r="Y68" s="292">
        <v>5.816841449570747</v>
      </c>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c r="CZ68" s="134"/>
      <c r="DA68" s="134"/>
      <c r="DB68" s="134"/>
      <c r="DC68" s="134"/>
      <c r="DD68" s="134"/>
      <c r="DE68" s="134"/>
      <c r="DF68" s="134"/>
      <c r="DG68" s="134"/>
      <c r="DH68" s="134"/>
      <c r="DI68" s="134"/>
      <c r="DJ68" s="134"/>
      <c r="DK68" s="134"/>
      <c r="DL68" s="134"/>
      <c r="DM68" s="134"/>
      <c r="DN68" s="134"/>
      <c r="DO68" s="134"/>
      <c r="DP68" s="134"/>
      <c r="DQ68" s="134"/>
      <c r="DR68" s="134"/>
      <c r="DS68" s="134"/>
      <c r="DT68" s="134"/>
      <c r="DU68" s="134"/>
      <c r="DV68" s="134"/>
      <c r="DW68" s="134"/>
      <c r="DX68" s="134"/>
      <c r="DY68" s="134"/>
      <c r="DZ68" s="134"/>
      <c r="EA68" s="134"/>
      <c r="EB68" s="134"/>
      <c r="EC68" s="134"/>
      <c r="ED68" s="134"/>
      <c r="EE68" s="134"/>
      <c r="EF68" s="134"/>
      <c r="EG68" s="134"/>
      <c r="EH68" s="134"/>
      <c r="EI68" s="134"/>
      <c r="EJ68" s="134"/>
      <c r="EK68" s="134"/>
      <c r="EL68" s="134"/>
      <c r="EM68" s="134"/>
      <c r="EN68" s="134"/>
      <c r="EO68" s="134"/>
      <c r="EP68" s="134"/>
      <c r="EQ68" s="134"/>
      <c r="ER68" s="134"/>
      <c r="ES68" s="134"/>
      <c r="ET68" s="134"/>
      <c r="EU68" s="134"/>
      <c r="EV68" s="134"/>
      <c r="EW68" s="134"/>
      <c r="EX68" s="134"/>
      <c r="EY68" s="134"/>
      <c r="EZ68" s="134"/>
      <c r="FA68" s="134"/>
      <c r="FB68" s="134"/>
      <c r="FC68" s="134"/>
      <c r="FD68" s="134"/>
      <c r="FE68" s="134"/>
      <c r="FF68" s="134"/>
      <c r="FG68" s="134"/>
      <c r="FH68" s="134"/>
      <c r="FI68" s="134"/>
      <c r="FJ68" s="134"/>
      <c r="FK68" s="134"/>
      <c r="FL68" s="134"/>
      <c r="FM68" s="134"/>
      <c r="FN68" s="134"/>
      <c r="FO68" s="134"/>
      <c r="FP68" s="134"/>
      <c r="FQ68" s="134"/>
      <c r="FR68" s="134"/>
      <c r="FS68" s="134"/>
      <c r="FT68" s="134"/>
      <c r="FU68" s="134"/>
      <c r="FV68" s="134"/>
      <c r="FW68" s="134"/>
      <c r="FX68" s="134"/>
      <c r="FY68" s="134"/>
      <c r="FZ68" s="134"/>
      <c r="GA68" s="134"/>
      <c r="GB68" s="134"/>
      <c r="GC68" s="134"/>
      <c r="GD68" s="134"/>
      <c r="GE68" s="134"/>
      <c r="GF68" s="134"/>
      <c r="GG68" s="134"/>
      <c r="GH68" s="134"/>
      <c r="GI68" s="134"/>
      <c r="GJ68" s="134"/>
      <c r="GK68" s="134"/>
      <c r="GL68" s="134"/>
      <c r="GM68" s="134"/>
      <c r="GN68" s="134"/>
      <c r="GO68" s="134"/>
      <c r="GP68" s="134"/>
      <c r="GQ68" s="134"/>
      <c r="GR68" s="134"/>
    </row>
    <row r="69" spans="1:200">
      <c r="A69" s="26" t="s">
        <v>69</v>
      </c>
      <c r="B69" s="236">
        <v>371.91237592169955</v>
      </c>
      <c r="C69" s="288">
        <v>4.2919851481560194</v>
      </c>
      <c r="D69" s="237">
        <v>246.80030000000002</v>
      </c>
      <c r="E69" s="289">
        <v>6.4026194478857228</v>
      </c>
      <c r="F69" s="290">
        <v>376.32759999999996</v>
      </c>
      <c r="G69" s="288">
        <v>4.6759991749238896</v>
      </c>
      <c r="H69" s="237">
        <v>491.87329999999997</v>
      </c>
      <c r="I69" s="291">
        <v>5.1567381119269626</v>
      </c>
      <c r="J69" s="237">
        <v>443.59639429813944</v>
      </c>
      <c r="K69" s="288">
        <v>3.4492584770857895</v>
      </c>
      <c r="L69" s="237">
        <v>342.31650000000002</v>
      </c>
      <c r="M69" s="289">
        <v>5.6401381342914716</v>
      </c>
      <c r="N69" s="290">
        <v>447.95590000000004</v>
      </c>
      <c r="O69" s="288">
        <v>3.5679857721128854</v>
      </c>
      <c r="P69" s="237">
        <v>538.70720000000006</v>
      </c>
      <c r="Q69" s="289">
        <v>3.3114812829340003</v>
      </c>
      <c r="R69" s="236">
        <v>-71.684018376439852</v>
      </c>
      <c r="S69" s="288">
        <v>5.4164041079505045</v>
      </c>
      <c r="T69" s="237">
        <v>-95.516200000000012</v>
      </c>
      <c r="U69" s="289">
        <v>8.4421772130245625</v>
      </c>
      <c r="V69" s="213">
        <v>-71.628299999999996</v>
      </c>
      <c r="W69" s="288">
        <v>5.876267666876462</v>
      </c>
      <c r="X69" s="237">
        <v>-46.8339</v>
      </c>
      <c r="Y69" s="292">
        <v>5.8964353812753441</v>
      </c>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34"/>
      <c r="CW69" s="134"/>
      <c r="CX69" s="134"/>
      <c r="CY69" s="134"/>
      <c r="CZ69" s="134"/>
      <c r="DA69" s="134"/>
      <c r="DB69" s="134"/>
      <c r="DC69" s="134"/>
      <c r="DD69" s="134"/>
      <c r="DE69" s="134"/>
      <c r="DF69" s="134"/>
      <c r="DG69" s="134"/>
      <c r="DH69" s="134"/>
      <c r="DI69" s="134"/>
      <c r="DJ69" s="134"/>
      <c r="DK69" s="134"/>
      <c r="DL69" s="134"/>
      <c r="DM69" s="134"/>
      <c r="DN69" s="134"/>
      <c r="DO69" s="134"/>
      <c r="DP69" s="134"/>
      <c r="DQ69" s="134"/>
      <c r="DR69" s="134"/>
      <c r="DS69" s="134"/>
      <c r="DT69" s="134"/>
      <c r="DU69" s="134"/>
      <c r="DV69" s="134"/>
      <c r="DW69" s="134"/>
      <c r="DX69" s="134"/>
      <c r="DY69" s="134"/>
      <c r="DZ69" s="134"/>
      <c r="EA69" s="134"/>
      <c r="EB69" s="134"/>
      <c r="EC69" s="134"/>
      <c r="ED69" s="134"/>
      <c r="EE69" s="134"/>
      <c r="EF69" s="134"/>
      <c r="EG69" s="134"/>
      <c r="EH69" s="134"/>
      <c r="EI69" s="134"/>
      <c r="EJ69" s="134"/>
      <c r="EK69" s="134"/>
      <c r="EL69" s="134"/>
      <c r="EM69" s="134"/>
      <c r="EN69" s="134"/>
      <c r="EO69" s="134"/>
      <c r="EP69" s="134"/>
      <c r="EQ69" s="134"/>
      <c r="ER69" s="134"/>
      <c r="ES69" s="134"/>
      <c r="ET69" s="134"/>
      <c r="EU69" s="134"/>
      <c r="EV69" s="134"/>
      <c r="EW69" s="134"/>
      <c r="EX69" s="134"/>
      <c r="EY69" s="134"/>
      <c r="EZ69" s="134"/>
      <c r="FA69" s="134"/>
      <c r="FB69" s="134"/>
      <c r="FC69" s="134"/>
      <c r="FD69" s="134"/>
      <c r="FE69" s="134"/>
      <c r="FF69" s="134"/>
      <c r="FG69" s="134"/>
      <c r="FH69" s="134"/>
      <c r="FI69" s="134"/>
      <c r="FJ69" s="134"/>
      <c r="FK69" s="134"/>
      <c r="FL69" s="134"/>
      <c r="FM69" s="134"/>
      <c r="FN69" s="134"/>
      <c r="FO69" s="134"/>
      <c r="FP69" s="134"/>
      <c r="FQ69" s="134"/>
      <c r="FR69" s="134"/>
      <c r="FS69" s="134"/>
      <c r="FT69" s="134"/>
      <c r="FU69" s="134"/>
      <c r="FV69" s="134"/>
      <c r="FW69" s="134"/>
      <c r="FX69" s="134"/>
      <c r="FY69" s="134"/>
      <c r="FZ69" s="134"/>
      <c r="GA69" s="134"/>
      <c r="GB69" s="134"/>
      <c r="GC69" s="134"/>
      <c r="GD69" s="134"/>
      <c r="GE69" s="134"/>
      <c r="GF69" s="134"/>
      <c r="GG69" s="134"/>
      <c r="GH69" s="134"/>
      <c r="GI69" s="134"/>
      <c r="GJ69" s="134"/>
      <c r="GK69" s="134"/>
      <c r="GL69" s="134"/>
      <c r="GM69" s="134"/>
      <c r="GN69" s="134"/>
      <c r="GO69" s="134"/>
      <c r="GP69" s="134"/>
      <c r="GQ69" s="134"/>
      <c r="GR69" s="134"/>
    </row>
    <row r="70" spans="1:200">
      <c r="A70" s="26" t="s">
        <v>70</v>
      </c>
      <c r="B70" s="236">
        <v>329.45804272040624</v>
      </c>
      <c r="C70" s="288">
        <v>2.1632775655137033</v>
      </c>
      <c r="D70" s="237">
        <v>226.98669999999998</v>
      </c>
      <c r="E70" s="289">
        <v>3.7441418485712088</v>
      </c>
      <c r="F70" s="290">
        <v>330.31269999999995</v>
      </c>
      <c r="G70" s="288">
        <v>2.8767995955189152</v>
      </c>
      <c r="H70" s="237">
        <v>432.72609999999997</v>
      </c>
      <c r="I70" s="291">
        <v>4.0768892722679313</v>
      </c>
      <c r="J70" s="237">
        <v>365.35956449860487</v>
      </c>
      <c r="K70" s="288">
        <v>1.9636356643759003</v>
      </c>
      <c r="L70" s="237">
        <v>267.54320000000001</v>
      </c>
      <c r="M70" s="289">
        <v>4.0206079630448919</v>
      </c>
      <c r="N70" s="290">
        <v>368.61509999999998</v>
      </c>
      <c r="O70" s="288">
        <v>2.6953750993342496</v>
      </c>
      <c r="P70" s="237">
        <v>457.76859999999999</v>
      </c>
      <c r="Q70" s="289">
        <v>3.7401670687023549</v>
      </c>
      <c r="R70" s="236">
        <v>-35.901521778198614</v>
      </c>
      <c r="S70" s="288">
        <v>2.7079154516760675</v>
      </c>
      <c r="T70" s="237">
        <v>-40.556500000000021</v>
      </c>
      <c r="U70" s="289">
        <v>5.5430783716421246</v>
      </c>
      <c r="V70" s="213">
        <v>-38.302399999999999</v>
      </c>
      <c r="W70" s="288">
        <v>3.942466155988043</v>
      </c>
      <c r="X70" s="237">
        <v>-25.042500000000004</v>
      </c>
      <c r="Y70" s="292">
        <v>5.8528615743473891</v>
      </c>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4"/>
      <c r="DP70" s="134"/>
      <c r="DQ70" s="134"/>
      <c r="DR70" s="134"/>
      <c r="DS70" s="134"/>
      <c r="DT70" s="134"/>
      <c r="DU70" s="134"/>
      <c r="DV70" s="134"/>
      <c r="DW70" s="134"/>
      <c r="DX70" s="134"/>
      <c r="DY70" s="134"/>
      <c r="DZ70" s="134"/>
      <c r="EA70" s="134"/>
      <c r="EB70" s="134"/>
      <c r="EC70" s="134"/>
      <c r="ED70" s="134"/>
      <c r="EE70" s="134"/>
      <c r="EF70" s="134"/>
      <c r="EG70" s="134"/>
      <c r="EH70" s="134"/>
      <c r="EI70" s="134"/>
      <c r="EJ70" s="134"/>
      <c r="EK70" s="134"/>
      <c r="EL70" s="134"/>
      <c r="EM70" s="134"/>
      <c r="EN70" s="134"/>
      <c r="EO70" s="134"/>
      <c r="EP70" s="134"/>
      <c r="EQ70" s="134"/>
      <c r="ER70" s="134"/>
      <c r="ES70" s="134"/>
      <c r="ET70" s="134"/>
      <c r="EU70" s="134"/>
      <c r="EV70" s="134"/>
      <c r="EW70" s="134"/>
      <c r="EX70" s="134"/>
      <c r="EY70" s="134"/>
      <c r="EZ70" s="134"/>
      <c r="FA70" s="134"/>
      <c r="FB70" s="134"/>
      <c r="FC70" s="134"/>
      <c r="FD70" s="134"/>
      <c r="FE70" s="134"/>
      <c r="FF70" s="134"/>
      <c r="FG70" s="134"/>
      <c r="FH70" s="134"/>
      <c r="FI70" s="134"/>
      <c r="FJ70" s="134"/>
      <c r="FK70" s="134"/>
      <c r="FL70" s="134"/>
      <c r="FM70" s="134"/>
      <c r="FN70" s="134"/>
      <c r="FO70" s="134"/>
      <c r="FP70" s="134"/>
      <c r="FQ70" s="134"/>
      <c r="FR70" s="134"/>
      <c r="FS70" s="134"/>
      <c r="FT70" s="134"/>
      <c r="FU70" s="134"/>
      <c r="FV70" s="134"/>
      <c r="FW70" s="134"/>
      <c r="FX70" s="134"/>
      <c r="FY70" s="134"/>
      <c r="FZ70" s="134"/>
      <c r="GA70" s="134"/>
      <c r="GB70" s="134"/>
      <c r="GC70" s="134"/>
      <c r="GD70" s="134"/>
      <c r="GE70" s="134"/>
      <c r="GF70" s="134"/>
      <c r="GG70" s="134"/>
      <c r="GH70" s="134"/>
      <c r="GI70" s="134"/>
      <c r="GJ70" s="134"/>
      <c r="GK70" s="134"/>
      <c r="GL70" s="134"/>
      <c r="GM70" s="134"/>
      <c r="GN70" s="134"/>
      <c r="GO70" s="134"/>
      <c r="GP70" s="134"/>
      <c r="GQ70" s="134"/>
      <c r="GR70" s="134"/>
    </row>
    <row r="71" spans="1:200">
      <c r="A71" s="26" t="s">
        <v>71</v>
      </c>
      <c r="B71" s="238">
        <v>338.80619339131187</v>
      </c>
      <c r="C71" s="293">
        <v>5.3983571238078927</v>
      </c>
      <c r="D71" s="239">
        <v>189.70500000000004</v>
      </c>
      <c r="E71" s="294">
        <v>6.9445320997590114</v>
      </c>
      <c r="F71" s="295">
        <v>331.13530000000003</v>
      </c>
      <c r="G71" s="293">
        <v>6.1202642056259826</v>
      </c>
      <c r="H71" s="239">
        <v>501.68820000000005</v>
      </c>
      <c r="I71" s="296">
        <v>9.3727861268378732</v>
      </c>
      <c r="J71" s="239">
        <v>353.27729565141118</v>
      </c>
      <c r="K71" s="293">
        <v>4.6617177684061373</v>
      </c>
      <c r="L71" s="239">
        <v>214.40110000000001</v>
      </c>
      <c r="M71" s="294">
        <v>6.1777674661284827</v>
      </c>
      <c r="N71" s="295">
        <v>345.1311</v>
      </c>
      <c r="O71" s="293">
        <v>6.7390656862720189</v>
      </c>
      <c r="P71" s="239">
        <v>504.46160000000003</v>
      </c>
      <c r="Q71" s="294">
        <v>7.4757796212539249</v>
      </c>
      <c r="R71" s="238">
        <v>-14.471102260099338</v>
      </c>
      <c r="S71" s="293">
        <v>4.7847463559850922</v>
      </c>
      <c r="T71" s="239">
        <v>-24.696100000000001</v>
      </c>
      <c r="U71" s="294">
        <v>7.2954346514047099</v>
      </c>
      <c r="V71" s="216">
        <v>-13.99580000000001</v>
      </c>
      <c r="W71" s="293">
        <v>7.4267264873039647</v>
      </c>
      <c r="X71" s="239">
        <v>-2.7733999999999983</v>
      </c>
      <c r="Y71" s="297">
        <v>9.6432438206756945</v>
      </c>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4"/>
      <c r="EU71" s="134"/>
      <c r="EV71" s="134"/>
      <c r="EW71" s="134"/>
      <c r="EX71" s="134"/>
      <c r="EY71" s="134"/>
      <c r="EZ71" s="134"/>
      <c r="FA71" s="134"/>
      <c r="FB71" s="134"/>
      <c r="FC71" s="134"/>
      <c r="FD71" s="134"/>
      <c r="FE71" s="134"/>
      <c r="FF71" s="134"/>
      <c r="FG71" s="134"/>
      <c r="FH71" s="134"/>
      <c r="FI71" s="134"/>
      <c r="FJ71" s="134"/>
      <c r="FK71" s="134"/>
      <c r="FL71" s="134"/>
      <c r="FM71" s="134"/>
      <c r="FN71" s="134"/>
      <c r="FO71" s="134"/>
      <c r="FP71" s="134"/>
      <c r="FQ71" s="134"/>
      <c r="FR71" s="134"/>
      <c r="FS71" s="134"/>
      <c r="FT71" s="134"/>
      <c r="FU71" s="134"/>
      <c r="FV71" s="134"/>
      <c r="FW71" s="134"/>
      <c r="FX71" s="134"/>
      <c r="FY71" s="134"/>
      <c r="FZ71" s="134"/>
      <c r="GA71" s="134"/>
      <c r="GB71" s="134"/>
      <c r="GC71" s="134"/>
      <c r="GD71" s="134"/>
      <c r="GE71" s="134"/>
      <c r="GF71" s="134"/>
      <c r="GG71" s="134"/>
      <c r="GH71" s="134"/>
      <c r="GI71" s="134"/>
      <c r="GJ71" s="134"/>
      <c r="GK71" s="134"/>
      <c r="GL71" s="134"/>
      <c r="GM71" s="134"/>
      <c r="GN71" s="134"/>
      <c r="GO71" s="134"/>
      <c r="GP71" s="134"/>
      <c r="GQ71" s="134"/>
      <c r="GR71" s="134"/>
    </row>
    <row r="72" spans="1:200">
      <c r="A72" s="26" t="s">
        <v>72</v>
      </c>
      <c r="B72" s="153">
        <v>453.15666430945521</v>
      </c>
      <c r="C72" s="152">
        <v>3.1262024789987466</v>
      </c>
      <c r="D72" s="151">
        <v>327.90409999999997</v>
      </c>
      <c r="E72" s="109">
        <v>4.7164783340050294</v>
      </c>
      <c r="F72" s="212">
        <v>453.19460000000004</v>
      </c>
      <c r="G72" s="152">
        <v>3.3041170208964745</v>
      </c>
      <c r="H72" s="151">
        <v>579.19159999999999</v>
      </c>
      <c r="I72" s="107">
        <v>5.2256515461923287</v>
      </c>
      <c r="J72" s="151">
        <v>492.24231775627413</v>
      </c>
      <c r="K72" s="152">
        <v>2.9930334090357973</v>
      </c>
      <c r="L72" s="151">
        <v>374.71970000000005</v>
      </c>
      <c r="M72" s="109">
        <v>4.433216997408441</v>
      </c>
      <c r="N72" s="212">
        <v>495.42600000000016</v>
      </c>
      <c r="O72" s="152">
        <v>3.8536699644804697</v>
      </c>
      <c r="P72" s="151">
        <v>605.29070000000002</v>
      </c>
      <c r="Q72" s="109">
        <v>4.3920185459440759</v>
      </c>
      <c r="R72" s="153">
        <v>-39.085653446819038</v>
      </c>
      <c r="S72" s="152">
        <v>3.1072401225488484</v>
      </c>
      <c r="T72" s="151">
        <v>-46.815600000000018</v>
      </c>
      <c r="U72" s="109">
        <v>5.1646256116462324</v>
      </c>
      <c r="V72" s="154">
        <v>-42.231400000000001</v>
      </c>
      <c r="W72" s="152">
        <v>4.2512561155661874</v>
      </c>
      <c r="X72" s="151">
        <v>-26.099099999999989</v>
      </c>
      <c r="Y72" s="43">
        <v>4.766619855787062</v>
      </c>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c r="FK72" s="134"/>
      <c r="FL72" s="134"/>
      <c r="FM72" s="134"/>
      <c r="FN72" s="134"/>
      <c r="FO72" s="134"/>
      <c r="FP72" s="134"/>
      <c r="FQ72" s="134"/>
      <c r="FR72" s="134"/>
      <c r="FS72" s="134"/>
      <c r="FT72" s="134"/>
      <c r="FU72" s="134"/>
      <c r="FV72" s="134"/>
      <c r="FW72" s="134"/>
      <c r="FX72" s="134"/>
      <c r="FY72" s="134"/>
      <c r="FZ72" s="134"/>
      <c r="GA72" s="134"/>
      <c r="GB72" s="134"/>
      <c r="GC72" s="134"/>
      <c r="GD72" s="134"/>
      <c r="GE72" s="134"/>
      <c r="GF72" s="134"/>
      <c r="GG72" s="134"/>
      <c r="GH72" s="134"/>
      <c r="GI72" s="134"/>
      <c r="GJ72" s="134"/>
      <c r="GK72" s="134"/>
      <c r="GL72" s="134"/>
      <c r="GM72" s="134"/>
      <c r="GN72" s="134"/>
      <c r="GO72" s="134"/>
      <c r="GP72" s="134"/>
      <c r="GQ72" s="134"/>
      <c r="GR72" s="134"/>
    </row>
    <row r="73" spans="1:200">
      <c r="A73" s="26" t="s">
        <v>73</v>
      </c>
      <c r="B73" s="153">
        <v>492.96136830664966</v>
      </c>
      <c r="C73" s="152">
        <v>1.8624030228674244</v>
      </c>
      <c r="D73" s="151">
        <v>378.71270000000004</v>
      </c>
      <c r="E73" s="109">
        <v>4.2992717141007368</v>
      </c>
      <c r="F73" s="212">
        <v>496.43650000000002</v>
      </c>
      <c r="G73" s="152">
        <v>2.7479906516954498</v>
      </c>
      <c r="H73" s="151">
        <v>600.05360000000007</v>
      </c>
      <c r="I73" s="107">
        <v>4.3872454806835064</v>
      </c>
      <c r="J73" s="151">
        <v>524.53892748861142</v>
      </c>
      <c r="K73" s="152">
        <v>1.5897761571623907</v>
      </c>
      <c r="L73" s="151">
        <v>425.18639999999999</v>
      </c>
      <c r="M73" s="109">
        <v>3.2829562208980732</v>
      </c>
      <c r="N73" s="212">
        <v>528.63139999999999</v>
      </c>
      <c r="O73" s="152">
        <v>1.9663448687292322</v>
      </c>
      <c r="P73" s="151">
        <v>618.40660000000003</v>
      </c>
      <c r="Q73" s="109">
        <v>3.7135106628065078</v>
      </c>
      <c r="R73" s="153">
        <v>-31.577559181961888</v>
      </c>
      <c r="S73" s="152">
        <v>2.4024009373437329</v>
      </c>
      <c r="T73" s="151">
        <v>-46.473700000000008</v>
      </c>
      <c r="U73" s="109">
        <v>5.9606112854863049</v>
      </c>
      <c r="V73" s="154">
        <v>-32.194900000000011</v>
      </c>
      <c r="W73" s="152">
        <v>3.5732642229207765</v>
      </c>
      <c r="X73" s="151">
        <v>-18.352999999999998</v>
      </c>
      <c r="Y73" s="43">
        <v>5.113211432760342</v>
      </c>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34"/>
      <c r="CW73" s="134"/>
      <c r="CX73" s="134"/>
      <c r="CY73" s="134"/>
      <c r="CZ73" s="134"/>
      <c r="DA73" s="134"/>
      <c r="DB73" s="134"/>
      <c r="DC73" s="134"/>
      <c r="DD73" s="134"/>
      <c r="DE73" s="134"/>
      <c r="DF73" s="134"/>
      <c r="DG73" s="134"/>
      <c r="DH73" s="134"/>
      <c r="DI73" s="134"/>
      <c r="DJ73" s="134"/>
      <c r="DK73" s="134"/>
      <c r="DL73" s="134"/>
      <c r="DM73" s="134"/>
      <c r="DN73" s="134"/>
      <c r="DO73" s="134"/>
      <c r="DP73" s="134"/>
      <c r="DQ73" s="134"/>
      <c r="DR73" s="134"/>
      <c r="DS73" s="134"/>
      <c r="DT73" s="134"/>
      <c r="DU73" s="134"/>
      <c r="DV73" s="134"/>
      <c r="DW73" s="134"/>
      <c r="DX73" s="134"/>
      <c r="DY73" s="134"/>
      <c r="DZ73" s="134"/>
      <c r="EA73" s="134"/>
      <c r="EB73" s="134"/>
      <c r="EC73" s="134"/>
      <c r="ED73" s="134"/>
      <c r="EE73" s="134"/>
      <c r="EF73" s="134"/>
      <c r="EG73" s="134"/>
      <c r="EH73" s="134"/>
      <c r="EI73" s="134"/>
      <c r="EJ73" s="134"/>
      <c r="EK73" s="134"/>
      <c r="EL73" s="134"/>
      <c r="EM73" s="134"/>
      <c r="EN73" s="134"/>
      <c r="EO73" s="134"/>
      <c r="EP73" s="134"/>
      <c r="EQ73" s="134"/>
      <c r="ER73" s="134"/>
      <c r="ES73" s="134"/>
      <c r="ET73" s="134"/>
      <c r="EU73" s="134"/>
      <c r="EV73" s="134"/>
      <c r="EW73" s="134"/>
      <c r="EX73" s="134"/>
      <c r="EY73" s="134"/>
      <c r="EZ73" s="134"/>
      <c r="FA73" s="134"/>
      <c r="FB73" s="134"/>
      <c r="FC73" s="134"/>
      <c r="FD73" s="134"/>
      <c r="FE73" s="134"/>
      <c r="FF73" s="134"/>
      <c r="FG73" s="134"/>
      <c r="FH73" s="134"/>
      <c r="FI73" s="134"/>
      <c r="FJ73" s="134"/>
      <c r="FK73" s="134"/>
      <c r="FL73" s="134"/>
      <c r="FM73" s="134"/>
      <c r="FN73" s="134"/>
      <c r="FO73" s="134"/>
      <c r="FP73" s="134"/>
      <c r="FQ73" s="134"/>
      <c r="FR73" s="134"/>
      <c r="FS73" s="134"/>
      <c r="FT73" s="134"/>
      <c r="FU73" s="134"/>
      <c r="FV73" s="134"/>
      <c r="FW73" s="134"/>
      <c r="FX73" s="134"/>
      <c r="FY73" s="134"/>
      <c r="FZ73" s="134"/>
      <c r="GA73" s="134"/>
      <c r="GB73" s="134"/>
      <c r="GC73" s="134"/>
      <c r="GD73" s="134"/>
      <c r="GE73" s="134"/>
      <c r="GF73" s="134"/>
      <c r="GG73" s="134"/>
      <c r="GH73" s="134"/>
      <c r="GI73" s="134"/>
      <c r="GJ73" s="134"/>
      <c r="GK73" s="134"/>
      <c r="GL73" s="134"/>
      <c r="GM73" s="134"/>
      <c r="GN73" s="134"/>
      <c r="GO73" s="134"/>
      <c r="GP73" s="134"/>
      <c r="GQ73" s="134"/>
      <c r="GR73" s="134"/>
    </row>
    <row r="74" spans="1:200">
      <c r="A74" s="26" t="s">
        <v>74</v>
      </c>
      <c r="B74" s="236">
        <v>425.91005943794346</v>
      </c>
      <c r="C74" s="288">
        <v>2.6962722986007672</v>
      </c>
      <c r="D74" s="237">
        <v>264.88000000000005</v>
      </c>
      <c r="E74" s="289">
        <v>7.1072032178628488</v>
      </c>
      <c r="F74" s="290">
        <v>430.41849999999999</v>
      </c>
      <c r="G74" s="288">
        <v>3.790610577466377</v>
      </c>
      <c r="H74" s="237">
        <v>578.71540000000005</v>
      </c>
      <c r="I74" s="291">
        <v>4.161099363032287</v>
      </c>
      <c r="J74" s="237">
        <v>468.05810073244112</v>
      </c>
      <c r="K74" s="288">
        <v>2.2347426939280743</v>
      </c>
      <c r="L74" s="237">
        <v>309.9837</v>
      </c>
      <c r="M74" s="289">
        <v>6.2277457725265464</v>
      </c>
      <c r="N74" s="290">
        <v>477.46840000000003</v>
      </c>
      <c r="O74" s="288">
        <v>3.4817858308153706</v>
      </c>
      <c r="P74" s="237">
        <v>609.45999999999992</v>
      </c>
      <c r="Q74" s="289">
        <v>4.2573170321485607</v>
      </c>
      <c r="R74" s="236">
        <v>-42.148041294497546</v>
      </c>
      <c r="S74" s="288">
        <v>3.4440342804185886</v>
      </c>
      <c r="T74" s="237">
        <v>-45.103700000000003</v>
      </c>
      <c r="U74" s="289">
        <v>9.5682145245773746</v>
      </c>
      <c r="V74" s="213">
        <v>-47.049900000000008</v>
      </c>
      <c r="W74" s="288">
        <v>5.3397700789557501</v>
      </c>
      <c r="X74" s="237">
        <v>-30.744600000000005</v>
      </c>
      <c r="Y74" s="292">
        <v>6.2331199132470267</v>
      </c>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34"/>
      <c r="CW74" s="134"/>
      <c r="CX74" s="134"/>
      <c r="CY74" s="134"/>
      <c r="CZ74" s="134"/>
      <c r="DA74" s="134"/>
      <c r="DB74" s="134"/>
      <c r="DC74" s="134"/>
      <c r="DD74" s="134"/>
      <c r="DE74" s="134"/>
      <c r="DF74" s="134"/>
      <c r="DG74" s="134"/>
      <c r="DH74" s="134"/>
      <c r="DI74" s="134"/>
      <c r="DJ74" s="134"/>
      <c r="DK74" s="134"/>
      <c r="DL74" s="134"/>
      <c r="DM74" s="134"/>
      <c r="DN74" s="134"/>
      <c r="DO74" s="134"/>
      <c r="DP74" s="134"/>
      <c r="DQ74" s="134"/>
      <c r="DR74" s="134"/>
      <c r="DS74" s="134"/>
      <c r="DT74" s="134"/>
      <c r="DU74" s="134"/>
      <c r="DV74" s="134"/>
      <c r="DW74" s="134"/>
      <c r="DX74" s="134"/>
      <c r="DY74" s="134"/>
      <c r="DZ74" s="134"/>
      <c r="EA74" s="134"/>
      <c r="EB74" s="134"/>
      <c r="EC74" s="134"/>
      <c r="ED74" s="134"/>
      <c r="EE74" s="134"/>
      <c r="EF74" s="134"/>
      <c r="EG74" s="134"/>
      <c r="EH74" s="134"/>
      <c r="EI74" s="134"/>
      <c r="EJ74" s="134"/>
      <c r="EK74" s="134"/>
      <c r="EL74" s="134"/>
      <c r="EM74" s="134"/>
      <c r="EN74" s="134"/>
      <c r="EO74" s="134"/>
      <c r="EP74" s="134"/>
      <c r="EQ74" s="134"/>
      <c r="ER74" s="134"/>
      <c r="ES74" s="134"/>
      <c r="ET74" s="134"/>
      <c r="EU74" s="134"/>
      <c r="EV74" s="134"/>
      <c r="EW74" s="134"/>
      <c r="EX74" s="134"/>
      <c r="EY74" s="134"/>
      <c r="EZ74" s="134"/>
      <c r="FA74" s="134"/>
      <c r="FB74" s="134"/>
      <c r="FC74" s="134"/>
      <c r="FD74" s="134"/>
      <c r="FE74" s="134"/>
      <c r="FF74" s="134"/>
      <c r="FG74" s="134"/>
      <c r="FH74" s="134"/>
      <c r="FI74" s="134"/>
      <c r="FJ74" s="134"/>
      <c r="FK74" s="134"/>
      <c r="FL74" s="134"/>
      <c r="FM74" s="134"/>
      <c r="FN74" s="134"/>
      <c r="FO74" s="134"/>
      <c r="FP74" s="134"/>
      <c r="FQ74" s="134"/>
      <c r="FR74" s="134"/>
      <c r="FS74" s="134"/>
      <c r="FT74" s="134"/>
      <c r="FU74" s="134"/>
      <c r="FV74" s="134"/>
      <c r="FW74" s="134"/>
      <c r="FX74" s="134"/>
      <c r="FY74" s="134"/>
      <c r="FZ74" s="134"/>
      <c r="GA74" s="134"/>
      <c r="GB74" s="134"/>
      <c r="GC74" s="134"/>
      <c r="GD74" s="134"/>
      <c r="GE74" s="134"/>
      <c r="GF74" s="134"/>
      <c r="GG74" s="134"/>
      <c r="GH74" s="134"/>
      <c r="GI74" s="134"/>
      <c r="GJ74" s="134"/>
      <c r="GK74" s="134"/>
      <c r="GL74" s="134"/>
      <c r="GM74" s="134"/>
      <c r="GN74" s="134"/>
      <c r="GO74" s="134"/>
      <c r="GP74" s="134"/>
      <c r="GQ74" s="134"/>
      <c r="GR74" s="134"/>
    </row>
    <row r="75" spans="1:200">
      <c r="A75" s="26" t="s">
        <v>75</v>
      </c>
      <c r="B75" s="238">
        <v>390.49216793877974</v>
      </c>
      <c r="C75" s="293">
        <v>2.7120484427830358</v>
      </c>
      <c r="D75" s="239">
        <v>266.32169999999996</v>
      </c>
      <c r="E75" s="294">
        <v>4.5736582280732518</v>
      </c>
      <c r="F75" s="295">
        <v>391.70740000000001</v>
      </c>
      <c r="G75" s="293">
        <v>3.4375452726715756</v>
      </c>
      <c r="H75" s="239">
        <v>514.72630000000004</v>
      </c>
      <c r="I75" s="296">
        <v>3.9778636357276582</v>
      </c>
      <c r="J75" s="239">
        <v>442.18500204961401</v>
      </c>
      <c r="K75" s="293">
        <v>2.9655926449114633</v>
      </c>
      <c r="L75" s="239">
        <v>320.66940000000005</v>
      </c>
      <c r="M75" s="294">
        <v>4.5520274320595009</v>
      </c>
      <c r="N75" s="295">
        <v>444.63679999999999</v>
      </c>
      <c r="O75" s="293">
        <v>3.8315836370045586</v>
      </c>
      <c r="P75" s="239">
        <v>559.89750000000004</v>
      </c>
      <c r="Q75" s="294">
        <v>5.4987816135334411</v>
      </c>
      <c r="R75" s="238">
        <v>-51.692834110834326</v>
      </c>
      <c r="S75" s="293">
        <v>3.1380705008509877</v>
      </c>
      <c r="T75" s="239">
        <v>-54.347700000000003</v>
      </c>
      <c r="U75" s="294">
        <v>5.7152290742949754</v>
      </c>
      <c r="V75" s="216">
        <v>-52.929400000000015</v>
      </c>
      <c r="W75" s="293">
        <v>4.342542586898575</v>
      </c>
      <c r="X75" s="239">
        <v>-45.171200000000027</v>
      </c>
      <c r="Y75" s="297">
        <v>5.7672242297891358</v>
      </c>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134"/>
      <c r="DD75" s="134"/>
      <c r="DE75" s="134"/>
      <c r="DF75" s="134"/>
      <c r="DG75" s="134"/>
      <c r="DH75" s="134"/>
      <c r="DI75" s="134"/>
      <c r="DJ75" s="134"/>
      <c r="DK75" s="134"/>
      <c r="DL75" s="134"/>
      <c r="DM75" s="134"/>
      <c r="DN75" s="134"/>
      <c r="DO75" s="134"/>
      <c r="DP75" s="134"/>
      <c r="DQ75" s="134"/>
      <c r="DR75" s="134"/>
      <c r="DS75" s="134"/>
      <c r="DT75" s="134"/>
      <c r="DU75" s="134"/>
      <c r="DV75" s="134"/>
      <c r="DW75" s="134"/>
      <c r="DX75" s="134"/>
      <c r="DY75" s="134"/>
      <c r="DZ75" s="134"/>
      <c r="EA75" s="134"/>
      <c r="EB75" s="134"/>
      <c r="EC75" s="134"/>
      <c r="ED75" s="134"/>
      <c r="EE75" s="134"/>
      <c r="EF75" s="134"/>
      <c r="EG75" s="134"/>
      <c r="EH75" s="134"/>
      <c r="EI75" s="134"/>
      <c r="EJ75" s="134"/>
      <c r="EK75" s="134"/>
      <c r="EL75" s="134"/>
      <c r="EM75" s="134"/>
      <c r="EN75" s="134"/>
      <c r="EO75" s="134"/>
      <c r="EP75" s="134"/>
      <c r="EQ75" s="134"/>
      <c r="ER75" s="134"/>
      <c r="ES75" s="134"/>
      <c r="ET75" s="134"/>
      <c r="EU75" s="134"/>
      <c r="EV75" s="134"/>
      <c r="EW75" s="134"/>
      <c r="EX75" s="134"/>
      <c r="EY75" s="134"/>
      <c r="EZ75" s="134"/>
      <c r="FA75" s="134"/>
      <c r="FB75" s="134"/>
      <c r="FC75" s="134"/>
      <c r="FD75" s="134"/>
      <c r="FE75" s="134"/>
      <c r="FF75" s="134"/>
      <c r="FG75" s="134"/>
      <c r="FH75" s="134"/>
      <c r="FI75" s="134"/>
      <c r="FJ75" s="134"/>
      <c r="FK75" s="134"/>
      <c r="FL75" s="134"/>
      <c r="FM75" s="134"/>
      <c r="FN75" s="134"/>
      <c r="FO75" s="134"/>
      <c r="FP75" s="134"/>
      <c r="FQ75" s="134"/>
      <c r="FR75" s="134"/>
      <c r="FS75" s="134"/>
      <c r="FT75" s="134"/>
      <c r="FU75" s="134"/>
      <c r="FV75" s="134"/>
      <c r="FW75" s="134"/>
      <c r="FX75" s="134"/>
      <c r="FY75" s="134"/>
      <c r="FZ75" s="134"/>
      <c r="GA75" s="134"/>
      <c r="GB75" s="134"/>
      <c r="GC75" s="134"/>
      <c r="GD75" s="134"/>
      <c r="GE75" s="134"/>
      <c r="GF75" s="134"/>
      <c r="GG75" s="134"/>
      <c r="GH75" s="134"/>
      <c r="GI75" s="134"/>
      <c r="GJ75" s="134"/>
      <c r="GK75" s="134"/>
      <c r="GL75" s="134"/>
      <c r="GM75" s="134"/>
      <c r="GN75" s="134"/>
      <c r="GO75" s="134"/>
      <c r="GP75" s="134"/>
      <c r="GQ75" s="134"/>
      <c r="GR75" s="134"/>
    </row>
    <row r="76" spans="1:200">
      <c r="A76" s="26" t="s">
        <v>76</v>
      </c>
      <c r="B76" s="238">
        <v>410.35038037556671</v>
      </c>
      <c r="C76" s="293">
        <v>2.0061565516499256</v>
      </c>
      <c r="D76" s="239">
        <v>285.44119999999998</v>
      </c>
      <c r="E76" s="294">
        <v>3.2837975124507626</v>
      </c>
      <c r="F76" s="295">
        <v>409.72150000000005</v>
      </c>
      <c r="G76" s="293">
        <v>3.1496708695777542</v>
      </c>
      <c r="H76" s="239">
        <v>535.25760000000002</v>
      </c>
      <c r="I76" s="296">
        <v>3.6033718335131057</v>
      </c>
      <c r="J76" s="239">
        <v>444.17908804103126</v>
      </c>
      <c r="K76" s="293">
        <v>2.2936661654219908</v>
      </c>
      <c r="L76" s="239">
        <v>330.17630000000003</v>
      </c>
      <c r="M76" s="294">
        <v>3.4257153094889121</v>
      </c>
      <c r="N76" s="295">
        <v>444.22480000000007</v>
      </c>
      <c r="O76" s="293">
        <v>3.1323457427656716</v>
      </c>
      <c r="P76" s="239">
        <v>559.66859999999986</v>
      </c>
      <c r="Q76" s="294">
        <v>3.808700834565796</v>
      </c>
      <c r="R76" s="238">
        <v>-33.828707665464535</v>
      </c>
      <c r="S76" s="293">
        <v>2.9588431840064451</v>
      </c>
      <c r="T76" s="239">
        <v>-44.735099999999996</v>
      </c>
      <c r="U76" s="294">
        <v>4.3283956587734629</v>
      </c>
      <c r="V76" s="216">
        <v>-34.503300000000003</v>
      </c>
      <c r="W76" s="293">
        <v>4.6205719443953397</v>
      </c>
      <c r="X76" s="239">
        <v>-24.411000000000001</v>
      </c>
      <c r="Y76" s="297">
        <v>5.422999047984832</v>
      </c>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c r="FW76" s="134"/>
      <c r="FX76" s="134"/>
      <c r="FY76" s="134"/>
      <c r="FZ76" s="134"/>
      <c r="GA76" s="134"/>
      <c r="GB76" s="134"/>
      <c r="GC76" s="134"/>
      <c r="GD76" s="134"/>
      <c r="GE76" s="134"/>
      <c r="GF76" s="134"/>
      <c r="GG76" s="134"/>
      <c r="GH76" s="134"/>
      <c r="GI76" s="134"/>
      <c r="GJ76" s="134"/>
      <c r="GK76" s="134"/>
      <c r="GL76" s="134"/>
      <c r="GM76" s="134"/>
      <c r="GN76" s="134"/>
      <c r="GO76" s="134"/>
      <c r="GP76" s="134"/>
      <c r="GQ76" s="134"/>
      <c r="GR76" s="134"/>
    </row>
    <row r="77" spans="1:200">
      <c r="A77" s="26" t="s">
        <v>77</v>
      </c>
      <c r="B77" s="236">
        <v>393.69522501783683</v>
      </c>
      <c r="C77" s="288">
        <v>3.3806101921343972</v>
      </c>
      <c r="D77" s="237">
        <v>278.4341</v>
      </c>
      <c r="E77" s="289">
        <v>3.8001474469200955</v>
      </c>
      <c r="F77" s="290">
        <v>393.31260000000003</v>
      </c>
      <c r="G77" s="288">
        <v>4.3782510751059869</v>
      </c>
      <c r="H77" s="237">
        <v>509.7552</v>
      </c>
      <c r="I77" s="291">
        <v>5.057813386250908</v>
      </c>
      <c r="J77" s="237">
        <v>401.42469005004699</v>
      </c>
      <c r="K77" s="288">
        <v>3.5571050722663395</v>
      </c>
      <c r="L77" s="237">
        <v>283.61680000000001</v>
      </c>
      <c r="M77" s="289">
        <v>4.1209025634899188</v>
      </c>
      <c r="N77" s="290">
        <v>402.4581</v>
      </c>
      <c r="O77" s="288">
        <v>4.3035814098389142</v>
      </c>
      <c r="P77" s="237">
        <v>517.98410000000001</v>
      </c>
      <c r="Q77" s="289">
        <v>5.2724309099972535</v>
      </c>
      <c r="R77" s="236">
        <v>-7.7294650322101575</v>
      </c>
      <c r="S77" s="288">
        <v>3.8742504629594774</v>
      </c>
      <c r="T77" s="237">
        <v>-5.1826999999999943</v>
      </c>
      <c r="U77" s="289">
        <v>5.1021893372137548</v>
      </c>
      <c r="V77" s="213">
        <v>-9.1454999999999931</v>
      </c>
      <c r="W77" s="288">
        <v>5.0291493236928293</v>
      </c>
      <c r="X77" s="237">
        <v>-8.2289000000000279</v>
      </c>
      <c r="Y77" s="292">
        <v>5.7295485867125722</v>
      </c>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row>
    <row r="78" spans="1:200">
      <c r="A78" s="26" t="s">
        <v>78</v>
      </c>
      <c r="B78" s="236">
        <v>376.07660859259363</v>
      </c>
      <c r="C78" s="288">
        <v>1.3328996827180983</v>
      </c>
      <c r="D78" s="237">
        <v>229.72350000000003</v>
      </c>
      <c r="E78" s="289">
        <v>2.4492990226230447</v>
      </c>
      <c r="F78" s="290">
        <v>370.52860000000004</v>
      </c>
      <c r="G78" s="288">
        <v>2.1393546970017203</v>
      </c>
      <c r="H78" s="237">
        <v>533.15770000000009</v>
      </c>
      <c r="I78" s="291">
        <v>3.7656687138541565</v>
      </c>
      <c r="J78" s="237">
        <v>428.9546255689836</v>
      </c>
      <c r="K78" s="288">
        <v>1.4239880240989427</v>
      </c>
      <c r="L78" s="237">
        <v>299.8109</v>
      </c>
      <c r="M78" s="289">
        <v>3.001187185468817</v>
      </c>
      <c r="N78" s="290">
        <v>429.01350000000002</v>
      </c>
      <c r="O78" s="288">
        <v>2.2573242634933033</v>
      </c>
      <c r="P78" s="237">
        <v>557.95510000000002</v>
      </c>
      <c r="Q78" s="289">
        <v>2.4762299084383259</v>
      </c>
      <c r="R78" s="236">
        <v>-52.878016976389951</v>
      </c>
      <c r="S78" s="288">
        <v>1.8593803172513139</v>
      </c>
      <c r="T78" s="237">
        <v>-70.087399999999988</v>
      </c>
      <c r="U78" s="289">
        <v>4.0656069079535957</v>
      </c>
      <c r="V78" s="213">
        <v>-58.484899999999996</v>
      </c>
      <c r="W78" s="288">
        <v>3.0899743313613866</v>
      </c>
      <c r="X78" s="237">
        <v>-24.797399999999982</v>
      </c>
      <c r="Y78" s="292">
        <v>4.1096764393116443</v>
      </c>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c r="DI78" s="134"/>
      <c r="DJ78" s="134"/>
      <c r="DK78" s="134"/>
      <c r="DL78" s="134"/>
      <c r="DM78" s="134"/>
      <c r="DN78" s="134"/>
      <c r="DO78" s="134"/>
      <c r="DP78" s="134"/>
      <c r="DQ78" s="134"/>
      <c r="DR78" s="134"/>
      <c r="DS78" s="134"/>
      <c r="DT78" s="134"/>
      <c r="DU78" s="134"/>
      <c r="DV78" s="134"/>
      <c r="DW78" s="134"/>
      <c r="DX78" s="134"/>
      <c r="DY78" s="134"/>
      <c r="DZ78" s="134"/>
      <c r="EA78" s="134"/>
      <c r="EB78" s="134"/>
      <c r="EC78" s="134"/>
      <c r="ED78" s="134"/>
      <c r="EE78" s="134"/>
      <c r="EF78" s="134"/>
      <c r="EG78" s="134"/>
      <c r="EH78" s="134"/>
      <c r="EI78" s="134"/>
      <c r="EJ78" s="134"/>
      <c r="EK78" s="134"/>
      <c r="EL78" s="134"/>
      <c r="EM78" s="134"/>
      <c r="EN78" s="134"/>
      <c r="EO78" s="134"/>
      <c r="EP78" s="134"/>
      <c r="EQ78" s="134"/>
      <c r="ER78" s="134"/>
      <c r="ES78" s="134"/>
      <c r="ET78" s="134"/>
      <c r="EU78" s="134"/>
      <c r="EV78" s="134"/>
      <c r="EW78" s="134"/>
      <c r="EX78" s="134"/>
      <c r="EY78" s="134"/>
      <c r="EZ78" s="134"/>
      <c r="FA78" s="134"/>
      <c r="FB78" s="134"/>
      <c r="FC78" s="134"/>
      <c r="FD78" s="134"/>
      <c r="FE78" s="134"/>
      <c r="FF78" s="134"/>
      <c r="FG78" s="134"/>
      <c r="FH78" s="134"/>
      <c r="FI78" s="134"/>
      <c r="FJ78" s="134"/>
      <c r="FK78" s="134"/>
      <c r="FL78" s="134"/>
      <c r="FM78" s="134"/>
      <c r="FN78" s="134"/>
      <c r="FO78" s="134"/>
      <c r="FP78" s="134"/>
      <c r="FQ78" s="134"/>
      <c r="FR78" s="134"/>
      <c r="FS78" s="134"/>
      <c r="FT78" s="134"/>
      <c r="FU78" s="134"/>
      <c r="FV78" s="134"/>
      <c r="FW78" s="134"/>
      <c r="FX78" s="134"/>
      <c r="FY78" s="134"/>
      <c r="FZ78" s="134"/>
      <c r="GA78" s="134"/>
      <c r="GB78" s="134"/>
      <c r="GC78" s="134"/>
      <c r="GD78" s="134"/>
      <c r="GE78" s="134"/>
      <c r="GF78" s="134"/>
      <c r="GG78" s="134"/>
      <c r="GH78" s="134"/>
      <c r="GI78" s="134"/>
      <c r="GJ78" s="134"/>
      <c r="GK78" s="134"/>
      <c r="GL78" s="134"/>
      <c r="GM78" s="134"/>
      <c r="GN78" s="134"/>
      <c r="GO78" s="134"/>
      <c r="GP78" s="134"/>
      <c r="GQ78" s="134"/>
      <c r="GR78" s="134"/>
    </row>
    <row r="79" spans="1:200">
      <c r="A79" s="26" t="s">
        <v>79</v>
      </c>
      <c r="B79" s="236">
        <v>424.76657734349601</v>
      </c>
      <c r="C79" s="288">
        <v>4.4028508991037016</v>
      </c>
      <c r="D79" s="237">
        <v>299.13410000000005</v>
      </c>
      <c r="E79" s="289">
        <v>7.01241431499444</v>
      </c>
      <c r="F79" s="290">
        <v>427.39050000000009</v>
      </c>
      <c r="G79" s="288">
        <v>5.237339257517438</v>
      </c>
      <c r="H79" s="237">
        <v>546.09900000000005</v>
      </c>
      <c r="I79" s="291">
        <v>6.0331273480030401</v>
      </c>
      <c r="J79" s="237">
        <v>442.38338676364714</v>
      </c>
      <c r="K79" s="288">
        <v>4.4242662339793659</v>
      </c>
      <c r="L79" s="237">
        <v>321.48890000000006</v>
      </c>
      <c r="M79" s="289">
        <v>5.4880708558047342</v>
      </c>
      <c r="N79" s="290">
        <v>442.49430000000007</v>
      </c>
      <c r="O79" s="288">
        <v>5.1947339422299148</v>
      </c>
      <c r="P79" s="237">
        <v>563.33450000000005</v>
      </c>
      <c r="Q79" s="289">
        <v>6.4293478682285148</v>
      </c>
      <c r="R79" s="236">
        <v>-17.616809420151043</v>
      </c>
      <c r="S79" s="288">
        <v>3.7347149875172319</v>
      </c>
      <c r="T79" s="237">
        <v>-22.354800000000001</v>
      </c>
      <c r="U79" s="289">
        <v>7.4444384835724478</v>
      </c>
      <c r="V79" s="213">
        <v>-15.103800000000014</v>
      </c>
      <c r="W79" s="288">
        <v>4.7215541763279578</v>
      </c>
      <c r="X79" s="237">
        <v>-17.235499999999991</v>
      </c>
      <c r="Y79" s="292">
        <v>6.6527223447853103</v>
      </c>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34"/>
      <c r="CW79" s="134"/>
      <c r="CX79" s="134"/>
      <c r="CY79" s="134"/>
      <c r="CZ79" s="134"/>
      <c r="DA79" s="134"/>
      <c r="DB79" s="134"/>
      <c r="DC79" s="134"/>
      <c r="DD79" s="134"/>
      <c r="DE79" s="134"/>
      <c r="DF79" s="134"/>
      <c r="DG79" s="134"/>
      <c r="DH79" s="134"/>
      <c r="DI79" s="134"/>
      <c r="DJ79" s="134"/>
      <c r="DK79" s="134"/>
      <c r="DL79" s="134"/>
      <c r="DM79" s="134"/>
      <c r="DN79" s="134"/>
      <c r="DO79" s="134"/>
      <c r="DP79" s="134"/>
      <c r="DQ79" s="134"/>
      <c r="DR79" s="134"/>
      <c r="DS79" s="134"/>
      <c r="DT79" s="134"/>
      <c r="DU79" s="134"/>
      <c r="DV79" s="134"/>
      <c r="DW79" s="134"/>
      <c r="DX79" s="134"/>
      <c r="DY79" s="134"/>
      <c r="DZ79" s="134"/>
      <c r="EA79" s="134"/>
      <c r="EB79" s="134"/>
      <c r="EC79" s="134"/>
      <c r="ED79" s="134"/>
      <c r="EE79" s="134"/>
      <c r="EF79" s="134"/>
      <c r="EG79" s="134"/>
      <c r="EH79" s="134"/>
      <c r="EI79" s="134"/>
      <c r="EJ79" s="134"/>
      <c r="EK79" s="134"/>
      <c r="EL79" s="134"/>
      <c r="EM79" s="134"/>
      <c r="EN79" s="134"/>
      <c r="EO79" s="134"/>
      <c r="EP79" s="134"/>
      <c r="EQ79" s="134"/>
      <c r="ER79" s="134"/>
      <c r="ES79" s="134"/>
      <c r="ET79" s="134"/>
      <c r="EU79" s="134"/>
      <c r="EV79" s="134"/>
      <c r="EW79" s="134"/>
      <c r="EX79" s="134"/>
      <c r="EY79" s="134"/>
      <c r="EZ79" s="134"/>
      <c r="FA79" s="134"/>
      <c r="FB79" s="134"/>
      <c r="FC79" s="134"/>
      <c r="FD79" s="134"/>
      <c r="FE79" s="134"/>
      <c r="FF79" s="134"/>
      <c r="FG79" s="134"/>
      <c r="FH79" s="134"/>
      <c r="FI79" s="134"/>
      <c r="FJ79" s="134"/>
      <c r="FK79" s="134"/>
      <c r="FL79" s="134"/>
      <c r="FM79" s="134"/>
      <c r="FN79" s="134"/>
      <c r="FO79" s="134"/>
      <c r="FP79" s="134"/>
      <c r="FQ79" s="134"/>
      <c r="FR79" s="134"/>
      <c r="FS79" s="134"/>
      <c r="FT79" s="134"/>
      <c r="FU79" s="134"/>
      <c r="FV79" s="134"/>
      <c r="FW79" s="134"/>
      <c r="FX79" s="134"/>
      <c r="FY79" s="134"/>
      <c r="FZ79" s="134"/>
      <c r="GA79" s="134"/>
      <c r="GB79" s="134"/>
      <c r="GC79" s="134"/>
      <c r="GD79" s="134"/>
      <c r="GE79" s="134"/>
      <c r="GF79" s="134"/>
      <c r="GG79" s="134"/>
      <c r="GH79" s="134"/>
      <c r="GI79" s="134"/>
      <c r="GJ79" s="134"/>
      <c r="GK79" s="134"/>
      <c r="GL79" s="134"/>
      <c r="GM79" s="134"/>
      <c r="GN79" s="134"/>
      <c r="GO79" s="134"/>
      <c r="GP79" s="134"/>
      <c r="GQ79" s="134"/>
      <c r="GR79" s="134"/>
    </row>
    <row r="80" spans="1:200">
      <c r="A80" s="26" t="s">
        <v>80</v>
      </c>
      <c r="B80" s="238">
        <v>481.37434995342846</v>
      </c>
      <c r="C80" s="293">
        <v>3.3679283876969013</v>
      </c>
      <c r="D80" s="239">
        <v>367.07950000000005</v>
      </c>
      <c r="E80" s="294">
        <v>4.9031819088475626</v>
      </c>
      <c r="F80" s="295">
        <v>481.67579999999998</v>
      </c>
      <c r="G80" s="293">
        <v>4.1185820977073595</v>
      </c>
      <c r="H80" s="239">
        <v>596.41330000000005</v>
      </c>
      <c r="I80" s="296">
        <v>4.6406895184516159</v>
      </c>
      <c r="J80" s="239">
        <v>507.4833070094673</v>
      </c>
      <c r="K80" s="293">
        <v>3.5248758070553508</v>
      </c>
      <c r="L80" s="239">
        <v>398.8186</v>
      </c>
      <c r="M80" s="294">
        <v>5.3680929601054181</v>
      </c>
      <c r="N80" s="295">
        <v>507.46180000000004</v>
      </c>
      <c r="O80" s="293">
        <v>3.9033339289780362</v>
      </c>
      <c r="P80" s="239">
        <v>616.178</v>
      </c>
      <c r="Q80" s="294">
        <v>4.5417744040432355</v>
      </c>
      <c r="R80" s="238">
        <v>-26.10895705603868</v>
      </c>
      <c r="S80" s="293">
        <v>3.2813210442474161</v>
      </c>
      <c r="T80" s="239">
        <v>-31.739099999999993</v>
      </c>
      <c r="U80" s="294">
        <v>6.0189363313836521</v>
      </c>
      <c r="V80" s="216">
        <v>-25.786000000000016</v>
      </c>
      <c r="W80" s="293">
        <v>3.91233281488736</v>
      </c>
      <c r="X80" s="239">
        <v>-19.764699999999994</v>
      </c>
      <c r="Y80" s="297">
        <v>5.3694135382739923</v>
      </c>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c r="FW80" s="134"/>
      <c r="FX80" s="134"/>
      <c r="FY80" s="134"/>
      <c r="FZ80" s="134"/>
      <c r="GA80" s="134"/>
      <c r="GB80" s="134"/>
      <c r="GC80" s="134"/>
      <c r="GD80" s="134"/>
      <c r="GE80" s="134"/>
      <c r="GF80" s="134"/>
      <c r="GG80" s="134"/>
      <c r="GH80" s="134"/>
      <c r="GI80" s="134"/>
      <c r="GJ80" s="134"/>
      <c r="GK80" s="134"/>
      <c r="GL80" s="134"/>
      <c r="GM80" s="134"/>
      <c r="GN80" s="134"/>
      <c r="GO80" s="134"/>
      <c r="GP80" s="134"/>
      <c r="GQ80" s="134"/>
      <c r="GR80" s="134"/>
    </row>
    <row r="81" spans="1:200">
      <c r="A81" s="26" t="s">
        <v>81</v>
      </c>
      <c r="B81" s="238">
        <v>525.31526623551542</v>
      </c>
      <c r="C81" s="293">
        <v>1.8678719069780816</v>
      </c>
      <c r="D81" s="239">
        <v>385.81590000000006</v>
      </c>
      <c r="E81" s="294">
        <v>4.3916063714551612</v>
      </c>
      <c r="F81" s="295">
        <v>533.55779999999993</v>
      </c>
      <c r="G81" s="293">
        <v>2.8388487479767033</v>
      </c>
      <c r="H81" s="239">
        <v>648.87060000000008</v>
      </c>
      <c r="I81" s="296">
        <v>3.585359663656877</v>
      </c>
      <c r="J81" s="239">
        <v>545.55847874920903</v>
      </c>
      <c r="K81" s="293">
        <v>2.3077067581678508</v>
      </c>
      <c r="L81" s="239">
        <v>416.7011</v>
      </c>
      <c r="M81" s="294">
        <v>4.1125421186630797</v>
      </c>
      <c r="N81" s="295">
        <v>551.16679999999997</v>
      </c>
      <c r="O81" s="293">
        <v>2.8102703065175878</v>
      </c>
      <c r="P81" s="239">
        <v>665.96180000000004</v>
      </c>
      <c r="Q81" s="294">
        <v>4.0925020428285084</v>
      </c>
      <c r="R81" s="238">
        <v>-20.243212513693699</v>
      </c>
      <c r="S81" s="293">
        <v>2.6388664353058537</v>
      </c>
      <c r="T81" s="239">
        <v>-30.885200000000012</v>
      </c>
      <c r="U81" s="294">
        <v>5.4631304248088544</v>
      </c>
      <c r="V81" s="216">
        <v>-17.609000000000016</v>
      </c>
      <c r="W81" s="293">
        <v>4.1264461095643714</v>
      </c>
      <c r="X81" s="239">
        <v>-17.091200000000004</v>
      </c>
      <c r="Y81" s="297">
        <v>5.2791268818811163</v>
      </c>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O81" s="134"/>
      <c r="CP81" s="134"/>
      <c r="CQ81" s="134"/>
      <c r="CR81" s="134"/>
      <c r="CS81" s="134"/>
      <c r="CT81" s="134"/>
      <c r="CU81" s="134"/>
      <c r="CV81" s="134"/>
      <c r="CW81" s="134"/>
      <c r="CX81" s="134"/>
      <c r="CY81" s="134"/>
      <c r="CZ81" s="134"/>
      <c r="DA81" s="134"/>
      <c r="DB81" s="134"/>
      <c r="DC81" s="134"/>
      <c r="DD81" s="134"/>
      <c r="DE81" s="134"/>
      <c r="DF81" s="134"/>
      <c r="DG81" s="134"/>
      <c r="DH81" s="134"/>
      <c r="DI81" s="134"/>
      <c r="DJ81" s="134"/>
      <c r="DK81" s="134"/>
      <c r="DL81" s="134"/>
      <c r="DM81" s="134"/>
      <c r="DN81" s="134"/>
      <c r="DO81" s="134"/>
      <c r="DP81" s="134"/>
      <c r="DQ81" s="134"/>
      <c r="DR81" s="134"/>
      <c r="DS81" s="134"/>
      <c r="DT81" s="134"/>
      <c r="DU81" s="134"/>
      <c r="DV81" s="134"/>
      <c r="DW81" s="134"/>
      <c r="DX81" s="134"/>
      <c r="DY81" s="134"/>
      <c r="DZ81" s="134"/>
      <c r="EA81" s="134"/>
      <c r="EB81" s="134"/>
      <c r="EC81" s="134"/>
      <c r="ED81" s="134"/>
      <c r="EE81" s="134"/>
      <c r="EF81" s="134"/>
      <c r="EG81" s="134"/>
      <c r="EH81" s="134"/>
      <c r="EI81" s="134"/>
      <c r="EJ81" s="134"/>
      <c r="EK81" s="134"/>
      <c r="EL81" s="134"/>
      <c r="EM81" s="134"/>
      <c r="EN81" s="134"/>
      <c r="EO81" s="134"/>
      <c r="EP81" s="134"/>
      <c r="EQ81" s="134"/>
      <c r="ER81" s="134"/>
      <c r="ES81" s="134"/>
      <c r="ET81" s="134"/>
      <c r="EU81" s="134"/>
      <c r="EV81" s="134"/>
      <c r="EW81" s="134"/>
      <c r="EX81" s="134"/>
      <c r="EY81" s="134"/>
      <c r="EZ81" s="134"/>
      <c r="FA81" s="134"/>
      <c r="FB81" s="134"/>
      <c r="FC81" s="134"/>
      <c r="FD81" s="134"/>
      <c r="FE81" s="134"/>
      <c r="FF81" s="134"/>
      <c r="FG81" s="134"/>
      <c r="FH81" s="134"/>
      <c r="FI81" s="134"/>
      <c r="FJ81" s="134"/>
      <c r="FK81" s="134"/>
      <c r="FL81" s="134"/>
      <c r="FM81" s="134"/>
      <c r="FN81" s="134"/>
      <c r="FO81" s="134"/>
      <c r="FP81" s="134"/>
      <c r="FQ81" s="134"/>
      <c r="FR81" s="134"/>
      <c r="FS81" s="134"/>
      <c r="FT81" s="134"/>
      <c r="FU81" s="134"/>
      <c r="FV81" s="134"/>
      <c r="FW81" s="134"/>
      <c r="FX81" s="134"/>
      <c r="FY81" s="134"/>
      <c r="FZ81" s="134"/>
      <c r="GA81" s="134"/>
      <c r="GB81" s="134"/>
      <c r="GC81" s="134"/>
      <c r="GD81" s="134"/>
      <c r="GE81" s="134"/>
      <c r="GF81" s="134"/>
      <c r="GG81" s="134"/>
      <c r="GH81" s="134"/>
      <c r="GI81" s="134"/>
      <c r="GJ81" s="134"/>
      <c r="GK81" s="134"/>
      <c r="GL81" s="134"/>
      <c r="GM81" s="134"/>
      <c r="GN81" s="134"/>
      <c r="GO81" s="134"/>
      <c r="GP81" s="134"/>
      <c r="GQ81" s="134"/>
      <c r="GR81" s="134"/>
    </row>
    <row r="82" spans="1:200">
      <c r="A82" s="26" t="s">
        <v>82</v>
      </c>
      <c r="B82" s="236">
        <v>484.60664039151828</v>
      </c>
      <c r="C82" s="288">
        <v>3.6641019099047485</v>
      </c>
      <c r="D82" s="237">
        <v>353.78140000000002</v>
      </c>
      <c r="E82" s="289">
        <v>5.5767265729498083</v>
      </c>
      <c r="F82" s="290">
        <v>493.44330000000002</v>
      </c>
      <c r="G82" s="288">
        <v>4.2252772746130045</v>
      </c>
      <c r="H82" s="237">
        <v>601.2527</v>
      </c>
      <c r="I82" s="291">
        <v>5.2290777370924166</v>
      </c>
      <c r="J82" s="237">
        <v>509.87219194298751</v>
      </c>
      <c r="K82" s="288">
        <v>3.415654696588502</v>
      </c>
      <c r="L82" s="237">
        <v>389.30080000000004</v>
      </c>
      <c r="M82" s="289">
        <v>4.6887977077907017</v>
      </c>
      <c r="N82" s="290">
        <v>516.96539999999993</v>
      </c>
      <c r="O82" s="288">
        <v>3.607874337261785</v>
      </c>
      <c r="P82" s="237">
        <v>619.11770000000001</v>
      </c>
      <c r="Q82" s="289">
        <v>5.5174978913050419</v>
      </c>
      <c r="R82" s="236">
        <v>-25.265551551469361</v>
      </c>
      <c r="S82" s="288">
        <v>5.1281797020260953</v>
      </c>
      <c r="T82" s="237">
        <v>-35.519399999999997</v>
      </c>
      <c r="U82" s="289">
        <v>6.1816411570090199</v>
      </c>
      <c r="V82" s="213">
        <v>-23.522100000000002</v>
      </c>
      <c r="W82" s="288">
        <v>5.7170154323883571</v>
      </c>
      <c r="X82" s="237">
        <v>-17.86500000000002</v>
      </c>
      <c r="Y82" s="292">
        <v>7.4514759011591485</v>
      </c>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34"/>
      <c r="BR82" s="134"/>
      <c r="BS82" s="134"/>
      <c r="BT82" s="134"/>
      <c r="BU82" s="134"/>
      <c r="BV82" s="134"/>
      <c r="BW82" s="134"/>
      <c r="BX82" s="134"/>
      <c r="BY82" s="134"/>
      <c r="BZ82" s="134"/>
      <c r="CA82" s="134"/>
      <c r="CB82" s="134"/>
      <c r="CC82" s="134"/>
      <c r="CD82" s="134"/>
      <c r="CE82" s="134"/>
      <c r="CF82" s="134"/>
      <c r="CG82" s="134"/>
      <c r="CH82" s="134"/>
      <c r="CI82" s="134"/>
      <c r="CJ82" s="134"/>
      <c r="CK82" s="134"/>
      <c r="CL82" s="134"/>
      <c r="CM82" s="134"/>
      <c r="CN82" s="134"/>
      <c r="CO82" s="134"/>
      <c r="CP82" s="134"/>
      <c r="CQ82" s="134"/>
      <c r="CR82" s="134"/>
      <c r="CS82" s="134"/>
      <c r="CT82" s="134"/>
      <c r="CU82" s="134"/>
      <c r="CV82" s="134"/>
      <c r="CW82" s="134"/>
      <c r="CX82" s="134"/>
      <c r="CY82" s="134"/>
      <c r="CZ82" s="134"/>
      <c r="DA82" s="134"/>
      <c r="DB82" s="134"/>
      <c r="DC82" s="134"/>
      <c r="DD82" s="134"/>
      <c r="DE82" s="134"/>
      <c r="DF82" s="134"/>
      <c r="DG82" s="134"/>
      <c r="DH82" s="134"/>
      <c r="DI82" s="134"/>
      <c r="DJ82" s="134"/>
      <c r="DK82" s="134"/>
      <c r="DL82" s="134"/>
      <c r="DM82" s="134"/>
      <c r="DN82" s="134"/>
      <c r="DO82" s="134"/>
      <c r="DP82" s="134"/>
      <c r="DQ82" s="134"/>
      <c r="DR82" s="134"/>
      <c r="DS82" s="134"/>
      <c r="DT82" s="134"/>
      <c r="DU82" s="134"/>
      <c r="DV82" s="134"/>
      <c r="DW82" s="134"/>
      <c r="DX82" s="134"/>
      <c r="DY82" s="134"/>
      <c r="DZ82" s="134"/>
      <c r="EA82" s="134"/>
      <c r="EB82" s="134"/>
      <c r="EC82" s="134"/>
      <c r="ED82" s="134"/>
      <c r="EE82" s="134"/>
      <c r="EF82" s="134"/>
      <c r="EG82" s="134"/>
      <c r="EH82" s="134"/>
      <c r="EI82" s="134"/>
      <c r="EJ82" s="134"/>
      <c r="EK82" s="134"/>
      <c r="EL82" s="134"/>
      <c r="EM82" s="134"/>
      <c r="EN82" s="134"/>
      <c r="EO82" s="134"/>
      <c r="EP82" s="134"/>
      <c r="EQ82" s="134"/>
      <c r="ER82" s="134"/>
      <c r="ES82" s="134"/>
      <c r="ET82" s="134"/>
      <c r="EU82" s="134"/>
      <c r="EV82" s="134"/>
      <c r="EW82" s="134"/>
      <c r="EX82" s="134"/>
      <c r="EY82" s="134"/>
      <c r="EZ82" s="134"/>
      <c r="FA82" s="134"/>
      <c r="FB82" s="134"/>
      <c r="FC82" s="134"/>
      <c r="FD82" s="134"/>
      <c r="FE82" s="134"/>
      <c r="FF82" s="134"/>
      <c r="FG82" s="134"/>
      <c r="FH82" s="134"/>
      <c r="FI82" s="134"/>
      <c r="FJ82" s="134"/>
      <c r="FK82" s="134"/>
      <c r="FL82" s="134"/>
      <c r="FM82" s="134"/>
      <c r="FN82" s="134"/>
      <c r="FO82" s="134"/>
      <c r="FP82" s="134"/>
      <c r="FQ82" s="134"/>
      <c r="FR82" s="134"/>
      <c r="FS82" s="134"/>
      <c r="FT82" s="134"/>
      <c r="FU82" s="134"/>
      <c r="FV82" s="134"/>
      <c r="FW82" s="134"/>
      <c r="FX82" s="134"/>
      <c r="FY82" s="134"/>
      <c r="FZ82" s="134"/>
      <c r="GA82" s="134"/>
      <c r="GB82" s="134"/>
      <c r="GC82" s="134"/>
      <c r="GD82" s="134"/>
      <c r="GE82" s="134"/>
      <c r="GF82" s="134"/>
      <c r="GG82" s="134"/>
      <c r="GH82" s="134"/>
      <c r="GI82" s="134"/>
      <c r="GJ82" s="134"/>
      <c r="GK82" s="134"/>
      <c r="GL82" s="134"/>
      <c r="GM82" s="134"/>
      <c r="GN82" s="134"/>
      <c r="GO82" s="134"/>
      <c r="GP82" s="134"/>
      <c r="GQ82" s="134"/>
      <c r="GR82" s="134"/>
    </row>
    <row r="83" spans="1:200">
      <c r="A83" s="26" t="s">
        <v>83</v>
      </c>
      <c r="B83" s="238">
        <v>391.58478398175214</v>
      </c>
      <c r="C83" s="293">
        <v>4.2554762500341905</v>
      </c>
      <c r="D83" s="239">
        <v>289.69359999999995</v>
      </c>
      <c r="E83" s="294">
        <v>4.0227713823239348</v>
      </c>
      <c r="F83" s="295">
        <v>388.00780000000003</v>
      </c>
      <c r="G83" s="293">
        <v>4.8874171069554864</v>
      </c>
      <c r="H83" s="239">
        <v>501.05600000000004</v>
      </c>
      <c r="I83" s="296">
        <v>7.1343517881308331</v>
      </c>
      <c r="J83" s="239">
        <v>422.55325982853446</v>
      </c>
      <c r="K83" s="293">
        <v>3.2028179582748653</v>
      </c>
      <c r="L83" s="239">
        <v>326.7799</v>
      </c>
      <c r="M83" s="294">
        <v>4.0699473597469469</v>
      </c>
      <c r="N83" s="295">
        <v>420.61080000000004</v>
      </c>
      <c r="O83" s="293">
        <v>3.3078143157109454</v>
      </c>
      <c r="P83" s="239">
        <v>522.0141000000001</v>
      </c>
      <c r="Q83" s="294">
        <v>5.6392959619308787</v>
      </c>
      <c r="R83" s="238">
        <v>-30.968475846782361</v>
      </c>
      <c r="S83" s="293">
        <v>3.5855702773542064</v>
      </c>
      <c r="T83" s="239">
        <v>-37.086299999999994</v>
      </c>
      <c r="U83" s="294">
        <v>4.7146209112363096</v>
      </c>
      <c r="V83" s="216">
        <v>-32.603000000000002</v>
      </c>
      <c r="W83" s="293">
        <v>4.2978230127621408</v>
      </c>
      <c r="X83" s="239">
        <v>-20.958099999999998</v>
      </c>
      <c r="Y83" s="297">
        <v>7.1060091327106063</v>
      </c>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c r="BZ83" s="134"/>
      <c r="CA83" s="134"/>
      <c r="CB83" s="134"/>
      <c r="CC83" s="134"/>
      <c r="CD83" s="134"/>
      <c r="CE83" s="134"/>
      <c r="CF83" s="134"/>
      <c r="CG83" s="134"/>
      <c r="CH83" s="134"/>
      <c r="CI83" s="134"/>
      <c r="CJ83" s="134"/>
      <c r="CK83" s="134"/>
      <c r="CL83" s="134"/>
      <c r="CM83" s="134"/>
      <c r="CN83" s="134"/>
      <c r="CO83" s="134"/>
      <c r="CP83" s="134"/>
      <c r="CQ83" s="134"/>
      <c r="CR83" s="134"/>
      <c r="CS83" s="134"/>
      <c r="CT83" s="134"/>
      <c r="CU83" s="134"/>
      <c r="CV83" s="134"/>
      <c r="CW83" s="134"/>
      <c r="CX83" s="134"/>
      <c r="CY83" s="134"/>
      <c r="CZ83" s="134"/>
      <c r="DA83" s="134"/>
      <c r="DB83" s="134"/>
      <c r="DC83" s="134"/>
      <c r="DD83" s="134"/>
      <c r="DE83" s="134"/>
      <c r="DF83" s="134"/>
      <c r="DG83" s="134"/>
      <c r="DH83" s="134"/>
      <c r="DI83" s="134"/>
      <c r="DJ83" s="134"/>
      <c r="DK83" s="134"/>
      <c r="DL83" s="134"/>
      <c r="DM83" s="134"/>
      <c r="DN83" s="134"/>
      <c r="DO83" s="134"/>
      <c r="DP83" s="134"/>
      <c r="DQ83" s="134"/>
      <c r="DR83" s="134"/>
      <c r="DS83" s="134"/>
      <c r="DT83" s="134"/>
      <c r="DU83" s="134"/>
      <c r="DV83" s="134"/>
      <c r="DW83" s="134"/>
      <c r="DX83" s="134"/>
      <c r="DY83" s="134"/>
      <c r="DZ83" s="134"/>
      <c r="EA83" s="134"/>
      <c r="EB83" s="134"/>
      <c r="EC83" s="134"/>
      <c r="ED83" s="134"/>
      <c r="EE83" s="134"/>
      <c r="EF83" s="134"/>
      <c r="EG83" s="134"/>
      <c r="EH83" s="134"/>
      <c r="EI83" s="134"/>
      <c r="EJ83" s="134"/>
      <c r="EK83" s="134"/>
      <c r="EL83" s="134"/>
      <c r="EM83" s="134"/>
      <c r="EN83" s="134"/>
      <c r="EO83" s="134"/>
      <c r="EP83" s="134"/>
      <c r="EQ83" s="134"/>
      <c r="ER83" s="134"/>
      <c r="ES83" s="134"/>
      <c r="ET83" s="134"/>
      <c r="EU83" s="134"/>
      <c r="EV83" s="134"/>
      <c r="EW83" s="134"/>
      <c r="EX83" s="134"/>
      <c r="EY83" s="134"/>
      <c r="EZ83" s="134"/>
      <c r="FA83" s="134"/>
      <c r="FB83" s="134"/>
      <c r="FC83" s="134"/>
      <c r="FD83" s="134"/>
      <c r="FE83" s="134"/>
      <c r="FF83" s="134"/>
      <c r="FG83" s="134"/>
      <c r="FH83" s="134"/>
      <c r="FI83" s="134"/>
      <c r="FJ83" s="134"/>
      <c r="FK83" s="134"/>
      <c r="FL83" s="134"/>
      <c r="FM83" s="134"/>
      <c r="FN83" s="134"/>
      <c r="FO83" s="134"/>
      <c r="FP83" s="134"/>
      <c r="FQ83" s="134"/>
      <c r="FR83" s="134"/>
      <c r="FS83" s="134"/>
      <c r="FT83" s="134"/>
      <c r="FU83" s="134"/>
      <c r="FV83" s="134"/>
      <c r="FW83" s="134"/>
      <c r="FX83" s="134"/>
      <c r="FY83" s="134"/>
      <c r="FZ83" s="134"/>
      <c r="GA83" s="134"/>
      <c r="GB83" s="134"/>
      <c r="GC83" s="134"/>
      <c r="GD83" s="134"/>
      <c r="GE83" s="134"/>
      <c r="GF83" s="134"/>
      <c r="GG83" s="134"/>
      <c r="GH83" s="134"/>
      <c r="GI83" s="134"/>
      <c r="GJ83" s="134"/>
      <c r="GK83" s="134"/>
      <c r="GL83" s="134"/>
      <c r="GM83" s="134"/>
      <c r="GN83" s="134"/>
      <c r="GO83" s="134"/>
      <c r="GP83" s="134"/>
      <c r="GQ83" s="134"/>
      <c r="GR83" s="134"/>
    </row>
    <row r="84" spans="1:200">
      <c r="A84" s="26" t="s">
        <v>84</v>
      </c>
      <c r="B84" s="236">
        <v>401.45993894401812</v>
      </c>
      <c r="C84" s="288">
        <v>2.1299786318473486</v>
      </c>
      <c r="D84" s="237">
        <v>269.41350000000006</v>
      </c>
      <c r="E84" s="289">
        <v>4.4940189984392971</v>
      </c>
      <c r="F84" s="290">
        <v>401.57499999999999</v>
      </c>
      <c r="G84" s="288">
        <v>3.8263674750197381</v>
      </c>
      <c r="H84" s="237">
        <v>535.17469999999992</v>
      </c>
      <c r="I84" s="291">
        <v>3.6949227800531297</v>
      </c>
      <c r="J84" s="237">
        <v>452.44116635358409</v>
      </c>
      <c r="K84" s="288">
        <v>2.1565060018883262</v>
      </c>
      <c r="L84" s="237">
        <v>320.49440000000004</v>
      </c>
      <c r="M84" s="289">
        <v>4.322998209704827</v>
      </c>
      <c r="N84" s="290">
        <v>454.52920000000006</v>
      </c>
      <c r="O84" s="288">
        <v>3.1657819714180455</v>
      </c>
      <c r="P84" s="237">
        <v>580.5634</v>
      </c>
      <c r="Q84" s="289">
        <v>5.0351101249128636</v>
      </c>
      <c r="R84" s="236">
        <v>-50.981227409565932</v>
      </c>
      <c r="S84" s="288">
        <v>3.0890936458685068</v>
      </c>
      <c r="T84" s="237">
        <v>-51.080900000000014</v>
      </c>
      <c r="U84" s="289">
        <v>6.6783237889874449</v>
      </c>
      <c r="V84" s="213">
        <v>-52.954199999999993</v>
      </c>
      <c r="W84" s="288">
        <v>4.9354895688720095</v>
      </c>
      <c r="X84" s="237">
        <v>-45.388700000000028</v>
      </c>
      <c r="Y84" s="292">
        <v>6.2578685085702741</v>
      </c>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34"/>
      <c r="BR84" s="134"/>
      <c r="BS84" s="134"/>
      <c r="BT84" s="134"/>
      <c r="BU84" s="134"/>
      <c r="BV84" s="134"/>
      <c r="BW84" s="134"/>
      <c r="BX84" s="134"/>
      <c r="BY84" s="134"/>
      <c r="BZ84" s="134"/>
      <c r="CA84" s="134"/>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c r="CZ84" s="134"/>
      <c r="DA84" s="134"/>
      <c r="DB84" s="134"/>
      <c r="DC84" s="134"/>
      <c r="DD84" s="134"/>
      <c r="DE84" s="134"/>
      <c r="DF84" s="134"/>
      <c r="DG84" s="134"/>
      <c r="DH84" s="134"/>
      <c r="DI84" s="134"/>
      <c r="DJ84" s="134"/>
      <c r="DK84" s="134"/>
      <c r="DL84" s="134"/>
      <c r="DM84" s="134"/>
      <c r="DN84" s="134"/>
      <c r="DO84" s="134"/>
      <c r="DP84" s="134"/>
      <c r="DQ84" s="134"/>
      <c r="DR84" s="134"/>
      <c r="DS84" s="134"/>
      <c r="DT84" s="134"/>
      <c r="DU84" s="134"/>
      <c r="DV84" s="134"/>
      <c r="DW84" s="134"/>
      <c r="DX84" s="134"/>
      <c r="DY84" s="134"/>
      <c r="DZ84" s="134"/>
      <c r="EA84" s="134"/>
      <c r="EB84" s="134"/>
      <c r="EC84" s="134"/>
      <c r="ED84" s="134"/>
      <c r="EE84" s="134"/>
      <c r="EF84" s="134"/>
      <c r="EG84" s="134"/>
      <c r="EH84" s="134"/>
      <c r="EI84" s="134"/>
      <c r="EJ84" s="134"/>
      <c r="EK84" s="134"/>
      <c r="EL84" s="134"/>
      <c r="EM84" s="134"/>
      <c r="EN84" s="134"/>
      <c r="EO84" s="134"/>
      <c r="EP84" s="134"/>
      <c r="EQ84" s="134"/>
      <c r="ER84" s="134"/>
      <c r="ES84" s="134"/>
      <c r="ET84" s="134"/>
      <c r="EU84" s="134"/>
      <c r="EV84" s="134"/>
      <c r="EW84" s="134"/>
      <c r="EX84" s="134"/>
      <c r="EY84" s="134"/>
      <c r="EZ84" s="134"/>
      <c r="FA84" s="134"/>
      <c r="FB84" s="134"/>
      <c r="FC84" s="134"/>
      <c r="FD84" s="134"/>
      <c r="FE84" s="134"/>
      <c r="FF84" s="134"/>
      <c r="FG84" s="134"/>
      <c r="FH84" s="134"/>
      <c r="FI84" s="134"/>
      <c r="FJ84" s="134"/>
      <c r="FK84" s="134"/>
      <c r="FL84" s="134"/>
      <c r="FM84" s="134"/>
      <c r="FN84" s="134"/>
      <c r="FO84" s="134"/>
      <c r="FP84" s="134"/>
      <c r="FQ84" s="134"/>
      <c r="FR84" s="134"/>
      <c r="FS84" s="134"/>
      <c r="FT84" s="134"/>
      <c r="FU84" s="134"/>
      <c r="FV84" s="134"/>
      <c r="FW84" s="134"/>
      <c r="FX84" s="134"/>
      <c r="FY84" s="134"/>
      <c r="FZ84" s="134"/>
      <c r="GA84" s="134"/>
      <c r="GB84" s="134"/>
      <c r="GC84" s="134"/>
      <c r="GD84" s="134"/>
      <c r="GE84" s="134"/>
      <c r="GF84" s="134"/>
      <c r="GG84" s="134"/>
      <c r="GH84" s="134"/>
      <c r="GI84" s="134"/>
      <c r="GJ84" s="134"/>
      <c r="GK84" s="134"/>
      <c r="GL84" s="134"/>
      <c r="GM84" s="134"/>
      <c r="GN84" s="134"/>
      <c r="GO84" s="134"/>
      <c r="GP84" s="134"/>
      <c r="GQ84" s="134"/>
      <c r="GR84" s="134"/>
    </row>
    <row r="85" spans="1:200">
      <c r="A85" s="26" t="s">
        <v>85</v>
      </c>
      <c r="B85" s="153">
        <v>347.60383061838257</v>
      </c>
      <c r="C85" s="152">
        <v>3.9276264320600869</v>
      </c>
      <c r="D85" s="151">
        <v>243.0497</v>
      </c>
      <c r="E85" s="109">
        <v>6.8933816262412151</v>
      </c>
      <c r="F85" s="212">
        <v>346.40750000000003</v>
      </c>
      <c r="G85" s="152">
        <v>4.705701960993113</v>
      </c>
      <c r="H85" s="151">
        <v>454.53639999999996</v>
      </c>
      <c r="I85" s="107">
        <v>4.5190852107724444</v>
      </c>
      <c r="J85" s="151">
        <v>372.67255203470387</v>
      </c>
      <c r="K85" s="152">
        <v>2.9819249639608949</v>
      </c>
      <c r="L85" s="151">
        <v>271.92079999999999</v>
      </c>
      <c r="M85" s="109">
        <v>4.5580615374179523</v>
      </c>
      <c r="N85" s="212">
        <v>371.86709999999999</v>
      </c>
      <c r="O85" s="152">
        <v>3.0328158547608721</v>
      </c>
      <c r="P85" s="151">
        <v>475.14120000000003</v>
      </c>
      <c r="Q85" s="109">
        <v>4.2773861094650361</v>
      </c>
      <c r="R85" s="153">
        <v>-25.068721416321296</v>
      </c>
      <c r="S85" s="152">
        <v>3.2645258911861594</v>
      </c>
      <c r="T85" s="151">
        <v>-28.871099999999991</v>
      </c>
      <c r="U85" s="109">
        <v>6.7140089170579289</v>
      </c>
      <c r="V85" s="154">
        <v>-25.459600000000009</v>
      </c>
      <c r="W85" s="152">
        <v>4.3907488363002782</v>
      </c>
      <c r="X85" s="151">
        <v>-20.604800000000001</v>
      </c>
      <c r="Y85" s="43">
        <v>4.6227908318460544</v>
      </c>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c r="BZ85" s="134"/>
      <c r="CA85" s="134"/>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c r="CZ85" s="134"/>
      <c r="DA85" s="134"/>
      <c r="DB85" s="134"/>
      <c r="DC85" s="134"/>
      <c r="DD85" s="134"/>
      <c r="DE85" s="134"/>
      <c r="DF85" s="134"/>
      <c r="DG85" s="134"/>
      <c r="DH85" s="134"/>
      <c r="DI85" s="134"/>
      <c r="DJ85" s="134"/>
      <c r="DK85" s="134"/>
      <c r="DL85" s="134"/>
      <c r="DM85" s="134"/>
      <c r="DN85" s="134"/>
      <c r="DO85" s="134"/>
      <c r="DP85" s="134"/>
      <c r="DQ85" s="134"/>
      <c r="DR85" s="134"/>
      <c r="DS85" s="134"/>
      <c r="DT85" s="134"/>
      <c r="DU85" s="134"/>
      <c r="DV85" s="134"/>
      <c r="DW85" s="134"/>
      <c r="DX85" s="134"/>
      <c r="DY85" s="134"/>
      <c r="DZ85" s="134"/>
      <c r="EA85" s="134"/>
      <c r="EB85" s="134"/>
      <c r="EC85" s="134"/>
      <c r="ED85" s="134"/>
      <c r="EE85" s="134"/>
      <c r="EF85" s="134"/>
      <c r="EG85" s="134"/>
      <c r="EH85" s="134"/>
      <c r="EI85" s="134"/>
      <c r="EJ85" s="134"/>
      <c r="EK85" s="134"/>
      <c r="EL85" s="134"/>
      <c r="EM85" s="134"/>
      <c r="EN85" s="134"/>
      <c r="EO85" s="134"/>
      <c r="EP85" s="134"/>
      <c r="EQ85" s="134"/>
      <c r="ER85" s="134"/>
      <c r="ES85" s="134"/>
      <c r="ET85" s="134"/>
      <c r="EU85" s="134"/>
      <c r="EV85" s="134"/>
      <c r="EW85" s="134"/>
      <c r="EX85" s="134"/>
      <c r="EY85" s="134"/>
      <c r="EZ85" s="134"/>
      <c r="FA85" s="134"/>
      <c r="FB85" s="134"/>
      <c r="FC85" s="134"/>
      <c r="FD85" s="134"/>
      <c r="FE85" s="134"/>
      <c r="FF85" s="134"/>
      <c r="FG85" s="134"/>
      <c r="FH85" s="134"/>
      <c r="FI85" s="134"/>
      <c r="FJ85" s="134"/>
      <c r="FK85" s="134"/>
      <c r="FL85" s="134"/>
      <c r="FM85" s="134"/>
      <c r="FN85" s="134"/>
      <c r="FO85" s="134"/>
      <c r="FP85" s="134"/>
      <c r="FQ85" s="134"/>
      <c r="FR85" s="134"/>
      <c r="FS85" s="134"/>
      <c r="FT85" s="134"/>
      <c r="FU85" s="134"/>
      <c r="FV85" s="134"/>
      <c r="FW85" s="134"/>
      <c r="FX85" s="134"/>
      <c r="FY85" s="134"/>
      <c r="FZ85" s="134"/>
      <c r="GA85" s="134"/>
      <c r="GB85" s="134"/>
      <c r="GC85" s="134"/>
      <c r="GD85" s="134"/>
      <c r="GE85" s="134"/>
      <c r="GF85" s="134"/>
      <c r="GG85" s="134"/>
      <c r="GH85" s="134"/>
      <c r="GI85" s="134"/>
      <c r="GJ85" s="134"/>
      <c r="GK85" s="134"/>
      <c r="GL85" s="134"/>
      <c r="GM85" s="134"/>
      <c r="GN85" s="134"/>
      <c r="GO85" s="134"/>
      <c r="GP85" s="134"/>
      <c r="GQ85" s="134"/>
      <c r="GR85" s="134"/>
    </row>
    <row r="86" spans="1:200">
      <c r="A86" s="26" t="s">
        <v>86</v>
      </c>
      <c r="B86" s="236">
        <v>408.105324556759</v>
      </c>
      <c r="C86" s="288">
        <v>3.8976306028297389</v>
      </c>
      <c r="D86" s="237">
        <v>266.99709999999999</v>
      </c>
      <c r="E86" s="289">
        <v>4.3048690858433751</v>
      </c>
      <c r="F86" s="290">
        <v>402.47320000000008</v>
      </c>
      <c r="G86" s="288">
        <v>4.9383040186018219</v>
      </c>
      <c r="H86" s="237">
        <v>560.26975000000004</v>
      </c>
      <c r="I86" s="291">
        <v>4.9421869087451835</v>
      </c>
      <c r="J86" s="237">
        <v>458.28702852013379</v>
      </c>
      <c r="K86" s="288">
        <v>3.3133208229858577</v>
      </c>
      <c r="L86" s="237">
        <v>336.96289999999999</v>
      </c>
      <c r="M86" s="289">
        <v>4.5452090079830221</v>
      </c>
      <c r="N86" s="290">
        <v>458.69990000000001</v>
      </c>
      <c r="O86" s="288">
        <v>3.687729691603407</v>
      </c>
      <c r="P86" s="237">
        <v>579.30610000000001</v>
      </c>
      <c r="Q86" s="289">
        <v>4.4001168171519378</v>
      </c>
      <c r="R86" s="236">
        <v>-50.181703963374858</v>
      </c>
      <c r="S86" s="288">
        <v>4.9627964210419435</v>
      </c>
      <c r="T86" s="237">
        <v>-69.965799999999987</v>
      </c>
      <c r="U86" s="289">
        <v>6.342816618974914</v>
      </c>
      <c r="V86" s="213">
        <v>-56.226700000000008</v>
      </c>
      <c r="W86" s="288">
        <v>5.878196334111438</v>
      </c>
      <c r="X86" s="237">
        <v>-19.036349999999995</v>
      </c>
      <c r="Y86" s="292">
        <v>6.2894268528839596</v>
      </c>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34"/>
      <c r="BQ86" s="134"/>
      <c r="BR86" s="134"/>
      <c r="BS86" s="134"/>
      <c r="BT86" s="134"/>
      <c r="BU86" s="134"/>
      <c r="BV86" s="134"/>
      <c r="BW86" s="134"/>
      <c r="BX86" s="134"/>
      <c r="BY86" s="134"/>
      <c r="BZ86" s="134"/>
      <c r="CA86" s="134"/>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c r="CZ86" s="134"/>
      <c r="DA86" s="134"/>
      <c r="DB86" s="134"/>
      <c r="DC86" s="134"/>
      <c r="DD86" s="134"/>
      <c r="DE86" s="134"/>
      <c r="DF86" s="134"/>
      <c r="DG86" s="134"/>
      <c r="DH86" s="134"/>
      <c r="DI86" s="134"/>
      <c r="DJ86" s="134"/>
      <c r="DK86" s="134"/>
      <c r="DL86" s="134"/>
      <c r="DM86" s="134"/>
      <c r="DN86" s="134"/>
      <c r="DO86" s="134"/>
      <c r="DP86" s="134"/>
      <c r="DQ86" s="134"/>
      <c r="DR86" s="134"/>
      <c r="DS86" s="134"/>
      <c r="DT86" s="134"/>
      <c r="DU86" s="134"/>
      <c r="DV86" s="134"/>
      <c r="DW86" s="134"/>
      <c r="DX86" s="134"/>
      <c r="DY86" s="134"/>
      <c r="DZ86" s="134"/>
      <c r="EA86" s="134"/>
      <c r="EB86" s="134"/>
      <c r="EC86" s="134"/>
      <c r="ED86" s="134"/>
      <c r="EE86" s="134"/>
      <c r="EF86" s="134"/>
      <c r="EG86" s="134"/>
      <c r="EH86" s="134"/>
      <c r="EI86" s="134"/>
      <c r="EJ86" s="134"/>
      <c r="EK86" s="134"/>
      <c r="EL86" s="134"/>
      <c r="EM86" s="134"/>
      <c r="EN86" s="134"/>
      <c r="EO86" s="134"/>
      <c r="EP86" s="134"/>
      <c r="EQ86" s="134"/>
      <c r="ER86" s="134"/>
      <c r="ES86" s="134"/>
      <c r="ET86" s="134"/>
      <c r="EU86" s="134"/>
      <c r="EV86" s="134"/>
      <c r="EW86" s="134"/>
      <c r="EX86" s="134"/>
      <c r="EY86" s="134"/>
      <c r="EZ86" s="134"/>
      <c r="FA86" s="134"/>
      <c r="FB86" s="134"/>
      <c r="FC86" s="134"/>
      <c r="FD86" s="134"/>
      <c r="FE86" s="134"/>
      <c r="FF86" s="134"/>
      <c r="FG86" s="134"/>
      <c r="FH86" s="134"/>
      <c r="FI86" s="134"/>
      <c r="FJ86" s="134"/>
      <c r="FK86" s="134"/>
      <c r="FL86" s="134"/>
      <c r="FM86" s="134"/>
      <c r="FN86" s="134"/>
      <c r="FO86" s="134"/>
      <c r="FP86" s="134"/>
      <c r="FQ86" s="134"/>
      <c r="FR86" s="134"/>
      <c r="FS86" s="134"/>
      <c r="FT86" s="134"/>
      <c r="FU86" s="134"/>
      <c r="FV86" s="134"/>
      <c r="FW86" s="134"/>
      <c r="FX86" s="134"/>
      <c r="FY86" s="134"/>
      <c r="FZ86" s="134"/>
      <c r="GA86" s="134"/>
      <c r="GB86" s="134"/>
      <c r="GC86" s="134"/>
      <c r="GD86" s="134"/>
      <c r="GE86" s="134"/>
      <c r="GF86" s="134"/>
      <c r="GG86" s="134"/>
      <c r="GH86" s="134"/>
      <c r="GI86" s="134"/>
      <c r="GJ86" s="134"/>
      <c r="GK86" s="134"/>
      <c r="GL86" s="134"/>
      <c r="GM86" s="134"/>
      <c r="GN86" s="134"/>
      <c r="GO86" s="134"/>
      <c r="GP86" s="134"/>
      <c r="GQ86" s="134"/>
      <c r="GR86" s="134"/>
    </row>
    <row r="87" spans="1:200">
      <c r="A87" s="26" t="s">
        <v>87</v>
      </c>
      <c r="B87" s="236">
        <v>424.29688921407717</v>
      </c>
      <c r="C87" s="288">
        <v>3.3811621699080354</v>
      </c>
      <c r="D87" s="237">
        <v>297.10880000000003</v>
      </c>
      <c r="E87" s="289">
        <v>4.2884610932516747</v>
      </c>
      <c r="F87" s="290">
        <v>421.90860000000004</v>
      </c>
      <c r="G87" s="288">
        <v>4.2432114385477222</v>
      </c>
      <c r="H87" s="237">
        <v>555.18569999999988</v>
      </c>
      <c r="I87" s="291">
        <v>5.6822866834380896</v>
      </c>
      <c r="J87" s="237">
        <v>447.71960406734837</v>
      </c>
      <c r="K87" s="288">
        <v>2.666824273662773</v>
      </c>
      <c r="L87" s="237">
        <v>327.05549999999999</v>
      </c>
      <c r="M87" s="289">
        <v>4.0084579325748413</v>
      </c>
      <c r="N87" s="290">
        <v>447.07290000000006</v>
      </c>
      <c r="O87" s="288">
        <v>3.3549952858262975</v>
      </c>
      <c r="P87" s="237">
        <v>568.38149999999985</v>
      </c>
      <c r="Q87" s="289">
        <v>5.0997750091439151</v>
      </c>
      <c r="R87" s="236">
        <v>-23.422714853271174</v>
      </c>
      <c r="S87" s="288">
        <v>3.2924993889555205</v>
      </c>
      <c r="T87" s="237">
        <v>-29.9467</v>
      </c>
      <c r="U87" s="289">
        <v>5.3847424742920076</v>
      </c>
      <c r="V87" s="213">
        <v>-25.164300000000004</v>
      </c>
      <c r="W87" s="288">
        <v>4.3077515683455241</v>
      </c>
      <c r="X87" s="237">
        <v>-13.195799999999998</v>
      </c>
      <c r="Y87" s="292">
        <v>5.6018488625532177</v>
      </c>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c r="CZ87" s="134"/>
      <c r="DA87" s="134"/>
      <c r="DB87" s="134"/>
      <c r="DC87" s="134"/>
      <c r="DD87" s="134"/>
      <c r="DE87" s="134"/>
      <c r="DF87" s="134"/>
      <c r="DG87" s="134"/>
      <c r="DH87" s="134"/>
      <c r="DI87" s="134"/>
      <c r="DJ87" s="134"/>
      <c r="DK87" s="134"/>
      <c r="DL87" s="134"/>
      <c r="DM87" s="134"/>
      <c r="DN87" s="134"/>
      <c r="DO87" s="134"/>
      <c r="DP87" s="134"/>
      <c r="DQ87" s="134"/>
      <c r="DR87" s="134"/>
      <c r="DS87" s="134"/>
      <c r="DT87" s="134"/>
      <c r="DU87" s="134"/>
      <c r="DV87" s="134"/>
      <c r="DW87" s="134"/>
      <c r="DX87" s="134"/>
      <c r="DY87" s="134"/>
      <c r="DZ87" s="134"/>
      <c r="EA87" s="134"/>
      <c r="EB87" s="134"/>
      <c r="EC87" s="134"/>
      <c r="ED87" s="134"/>
      <c r="EE87" s="134"/>
      <c r="EF87" s="134"/>
      <c r="EG87" s="134"/>
      <c r="EH87" s="134"/>
      <c r="EI87" s="134"/>
      <c r="EJ87" s="134"/>
      <c r="EK87" s="134"/>
      <c r="EL87" s="134"/>
      <c r="EM87" s="134"/>
      <c r="EN87" s="134"/>
      <c r="EO87" s="134"/>
      <c r="EP87" s="134"/>
      <c r="EQ87" s="134"/>
      <c r="ER87" s="134"/>
      <c r="ES87" s="134"/>
      <c r="ET87" s="134"/>
      <c r="EU87" s="134"/>
      <c r="EV87" s="134"/>
      <c r="EW87" s="134"/>
      <c r="EX87" s="134"/>
      <c r="EY87" s="134"/>
      <c r="EZ87" s="134"/>
      <c r="FA87" s="134"/>
      <c r="FB87" s="134"/>
      <c r="FC87" s="134"/>
      <c r="FD87" s="134"/>
      <c r="FE87" s="134"/>
      <c r="FF87" s="134"/>
      <c r="FG87" s="134"/>
      <c r="FH87" s="134"/>
      <c r="FI87" s="134"/>
      <c r="FJ87" s="134"/>
      <c r="FK87" s="134"/>
      <c r="FL87" s="134"/>
      <c r="FM87" s="134"/>
      <c r="FN87" s="134"/>
      <c r="FO87" s="134"/>
      <c r="FP87" s="134"/>
      <c r="FQ87" s="134"/>
      <c r="FR87" s="134"/>
      <c r="FS87" s="134"/>
      <c r="FT87" s="134"/>
      <c r="FU87" s="134"/>
      <c r="FV87" s="134"/>
      <c r="FW87" s="134"/>
      <c r="FX87" s="134"/>
      <c r="FY87" s="134"/>
      <c r="FZ87" s="134"/>
      <c r="GA87" s="134"/>
      <c r="GB87" s="134"/>
      <c r="GC87" s="134"/>
      <c r="GD87" s="134"/>
      <c r="GE87" s="134"/>
      <c r="GF87" s="134"/>
      <c r="GG87" s="134"/>
      <c r="GH87" s="134"/>
      <c r="GI87" s="134"/>
      <c r="GJ87" s="134"/>
      <c r="GK87" s="134"/>
      <c r="GL87" s="134"/>
      <c r="GM87" s="134"/>
      <c r="GN87" s="134"/>
      <c r="GO87" s="134"/>
      <c r="GP87" s="134"/>
      <c r="GQ87" s="134"/>
      <c r="GR87" s="134"/>
    </row>
    <row r="88" spans="1:200">
      <c r="A88" s="26" t="s">
        <v>88</v>
      </c>
      <c r="B88" s="153">
        <v>473.91912883491807</v>
      </c>
      <c r="C88" s="152">
        <v>3.982901067621663</v>
      </c>
      <c r="D88" s="151">
        <v>378.80019999999996</v>
      </c>
      <c r="E88" s="109">
        <v>5.1732435097442595</v>
      </c>
      <c r="F88" s="212">
        <v>473.00200000000007</v>
      </c>
      <c r="G88" s="152">
        <v>4.3147085381157408</v>
      </c>
      <c r="H88" s="151">
        <v>570.14289999999994</v>
      </c>
      <c r="I88" s="107">
        <v>5.1230791599822574</v>
      </c>
      <c r="J88" s="151">
        <v>499.03858884117926</v>
      </c>
      <c r="K88" s="152">
        <v>3.7697461298737318</v>
      </c>
      <c r="L88" s="151">
        <v>411.91259999999994</v>
      </c>
      <c r="M88" s="109">
        <v>4.6651999520682716</v>
      </c>
      <c r="N88" s="212">
        <v>498.12960000000004</v>
      </c>
      <c r="O88" s="152">
        <v>3.588994931055054</v>
      </c>
      <c r="P88" s="151">
        <v>588.39289999999994</v>
      </c>
      <c r="Q88" s="109">
        <v>6.4401729281151967</v>
      </c>
      <c r="R88" s="153">
        <v>-25.119460006261161</v>
      </c>
      <c r="S88" s="152">
        <v>2.8449753559445914</v>
      </c>
      <c r="T88" s="151">
        <v>-33.112399999999994</v>
      </c>
      <c r="U88" s="109">
        <v>4.8438388696363557</v>
      </c>
      <c r="V88" s="154">
        <v>-25.127599999999997</v>
      </c>
      <c r="W88" s="152">
        <v>3.5787742998942114</v>
      </c>
      <c r="X88" s="151">
        <v>-18.250000000000025</v>
      </c>
      <c r="Y88" s="43">
        <v>5.0319702864810312</v>
      </c>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c r="CZ88" s="134"/>
      <c r="DA88" s="134"/>
      <c r="DB88" s="134"/>
      <c r="DC88" s="134"/>
      <c r="DD88" s="134"/>
      <c r="DE88" s="134"/>
      <c r="DF88" s="134"/>
      <c r="DG88" s="134"/>
      <c r="DH88" s="134"/>
      <c r="DI88" s="134"/>
      <c r="DJ88" s="134"/>
      <c r="DK88" s="134"/>
      <c r="DL88" s="134"/>
      <c r="DM88" s="134"/>
      <c r="DN88" s="134"/>
      <c r="DO88" s="134"/>
      <c r="DP88" s="134"/>
      <c r="DQ88" s="134"/>
      <c r="DR88" s="134"/>
      <c r="DS88" s="134"/>
      <c r="DT88" s="134"/>
      <c r="DU88" s="134"/>
      <c r="DV88" s="134"/>
      <c r="DW88" s="134"/>
      <c r="DX88" s="134"/>
      <c r="DY88" s="134"/>
      <c r="DZ88" s="134"/>
      <c r="EA88" s="134"/>
      <c r="EB88" s="134"/>
      <c r="EC88" s="134"/>
      <c r="ED88" s="134"/>
      <c r="EE88" s="134"/>
      <c r="EF88" s="134"/>
      <c r="EG88" s="134"/>
      <c r="EH88" s="134"/>
      <c r="EI88" s="134"/>
      <c r="EJ88" s="134"/>
      <c r="EK88" s="134"/>
      <c r="EL88" s="134"/>
      <c r="EM88" s="134"/>
      <c r="EN88" s="134"/>
      <c r="EO88" s="134"/>
      <c r="EP88" s="134"/>
      <c r="EQ88" s="134"/>
      <c r="ER88" s="134"/>
      <c r="ES88" s="134"/>
      <c r="ET88" s="134"/>
      <c r="EU88" s="134"/>
      <c r="EV88" s="134"/>
      <c r="EW88" s="134"/>
      <c r="EX88" s="134"/>
      <c r="EY88" s="134"/>
      <c r="EZ88" s="134"/>
      <c r="FA88" s="134"/>
      <c r="FB88" s="134"/>
      <c r="FC88" s="134"/>
      <c r="FD88" s="134"/>
      <c r="FE88" s="134"/>
      <c r="FF88" s="134"/>
      <c r="FG88" s="134"/>
      <c r="FH88" s="134"/>
      <c r="FI88" s="134"/>
      <c r="FJ88" s="134"/>
      <c r="FK88" s="134"/>
      <c r="FL88" s="134"/>
      <c r="FM88" s="134"/>
      <c r="FN88" s="134"/>
      <c r="FO88" s="134"/>
      <c r="FP88" s="134"/>
      <c r="FQ88" s="134"/>
      <c r="FR88" s="134"/>
      <c r="FS88" s="134"/>
      <c r="FT88" s="134"/>
      <c r="FU88" s="134"/>
      <c r="FV88" s="134"/>
      <c r="FW88" s="134"/>
      <c r="FX88" s="134"/>
      <c r="FY88" s="134"/>
      <c r="FZ88" s="134"/>
      <c r="GA88" s="134"/>
      <c r="GB88" s="134"/>
      <c r="GC88" s="134"/>
      <c r="GD88" s="134"/>
      <c r="GE88" s="134"/>
      <c r="GF88" s="134"/>
      <c r="GG88" s="134"/>
      <c r="GH88" s="134"/>
      <c r="GI88" s="134"/>
      <c r="GJ88" s="134"/>
      <c r="GK88" s="134"/>
      <c r="GL88" s="134"/>
      <c r="GM88" s="134"/>
      <c r="GN88" s="134"/>
      <c r="GO88" s="134"/>
      <c r="GP88" s="134"/>
      <c r="GQ88" s="134"/>
      <c r="GR88" s="134"/>
    </row>
    <row r="89" spans="1:200">
      <c r="A89" s="26"/>
      <c r="B89" s="238"/>
      <c r="C89" s="293"/>
      <c r="D89" s="239"/>
      <c r="E89" s="294"/>
      <c r="F89" s="295"/>
      <c r="G89" s="293"/>
      <c r="H89" s="239"/>
      <c r="I89" s="296"/>
      <c r="J89" s="239"/>
      <c r="K89" s="293"/>
      <c r="L89" s="239"/>
      <c r="M89" s="294"/>
      <c r="N89" s="295"/>
      <c r="O89" s="293"/>
      <c r="P89" s="239"/>
      <c r="Q89" s="294"/>
      <c r="R89" s="238"/>
      <c r="S89" s="293"/>
      <c r="T89" s="239"/>
      <c r="U89" s="294"/>
      <c r="V89" s="216"/>
      <c r="W89" s="293"/>
      <c r="X89" s="239"/>
      <c r="Y89" s="297"/>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row>
    <row r="90" spans="1:200">
      <c r="A90" s="26" t="s">
        <v>241</v>
      </c>
      <c r="B90" s="238">
        <v>416.96660720973597</v>
      </c>
      <c r="C90" s="293">
        <v>3.6926587681508742</v>
      </c>
      <c r="D90" s="239">
        <v>299.65269999999998</v>
      </c>
      <c r="E90" s="294">
        <v>4.1996650417357984</v>
      </c>
      <c r="F90" s="295">
        <v>417.51830000000001</v>
      </c>
      <c r="G90" s="293">
        <v>4.8304416235877321</v>
      </c>
      <c r="H90" s="239">
        <v>533.60630000000003</v>
      </c>
      <c r="I90" s="296">
        <v>4.9924772996896642</v>
      </c>
      <c r="J90" s="239">
        <v>432.95807959441021</v>
      </c>
      <c r="K90" s="293">
        <v>3.4746348277543699</v>
      </c>
      <c r="L90" s="239">
        <v>319.3039</v>
      </c>
      <c r="M90" s="294">
        <v>5.6475614079097145</v>
      </c>
      <c r="N90" s="295">
        <v>435.97770000000003</v>
      </c>
      <c r="O90" s="293">
        <v>3.7789519711158031</v>
      </c>
      <c r="P90" s="239">
        <v>542.41719999999998</v>
      </c>
      <c r="Q90" s="294">
        <v>4.98697101433104</v>
      </c>
      <c r="R90" s="238">
        <v>-15.991472384674275</v>
      </c>
      <c r="S90" s="293">
        <v>3.1957968029045185</v>
      </c>
      <c r="T90" s="239">
        <v>-19.651200000000006</v>
      </c>
      <c r="U90" s="294">
        <v>5.4242972782963585</v>
      </c>
      <c r="V90" s="216">
        <v>-18.459399999999988</v>
      </c>
      <c r="W90" s="293">
        <v>4.3930864176946649</v>
      </c>
      <c r="X90" s="239">
        <v>-8.8109000000000162</v>
      </c>
      <c r="Y90" s="297">
        <v>5.3860894096247822</v>
      </c>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c r="CZ90" s="134"/>
      <c r="DA90" s="134"/>
      <c r="DB90" s="134"/>
      <c r="DC90" s="134"/>
      <c r="DD90" s="134"/>
      <c r="DE90" s="134"/>
      <c r="DF90" s="134"/>
      <c r="DG90" s="134"/>
      <c r="DH90" s="134"/>
      <c r="DI90" s="134"/>
      <c r="DJ90" s="134"/>
      <c r="DK90" s="134"/>
      <c r="DL90" s="134"/>
      <c r="DM90" s="134"/>
      <c r="DN90" s="134"/>
      <c r="DO90" s="134"/>
      <c r="DP90" s="134"/>
      <c r="DQ90" s="134"/>
      <c r="DR90" s="134"/>
      <c r="DS90" s="134"/>
      <c r="DT90" s="134"/>
      <c r="DU90" s="134"/>
      <c r="DV90" s="134"/>
      <c r="DW90" s="134"/>
      <c r="DX90" s="134"/>
      <c r="DY90" s="134"/>
      <c r="DZ90" s="134"/>
      <c r="EA90" s="134"/>
      <c r="EB90" s="134"/>
      <c r="EC90" s="134"/>
      <c r="ED90" s="134"/>
      <c r="EE90" s="134"/>
      <c r="EF90" s="134"/>
      <c r="EG90" s="134"/>
      <c r="EH90" s="134"/>
      <c r="EI90" s="134"/>
      <c r="EJ90" s="134"/>
      <c r="EK90" s="134"/>
      <c r="EL90" s="134"/>
      <c r="EM90" s="134"/>
      <c r="EN90" s="134"/>
      <c r="EO90" s="134"/>
      <c r="EP90" s="134"/>
      <c r="EQ90" s="134"/>
      <c r="ER90" s="134"/>
      <c r="ES90" s="134"/>
      <c r="ET90" s="134"/>
      <c r="EU90" s="134"/>
      <c r="EV90" s="134"/>
      <c r="EW90" s="134"/>
      <c r="EX90" s="134"/>
      <c r="EY90" s="134"/>
      <c r="EZ90" s="134"/>
      <c r="FA90" s="134"/>
      <c r="FB90" s="134"/>
      <c r="FC90" s="134"/>
      <c r="FD90" s="134"/>
      <c r="FE90" s="134"/>
      <c r="FF90" s="134"/>
      <c r="FG90" s="134"/>
      <c r="FH90" s="134"/>
      <c r="FI90" s="134"/>
      <c r="FJ90" s="134"/>
      <c r="FK90" s="134"/>
      <c r="FL90" s="134"/>
      <c r="FM90" s="134"/>
      <c r="FN90" s="134"/>
      <c r="FO90" s="134"/>
      <c r="FP90" s="134"/>
      <c r="FQ90" s="134"/>
      <c r="FR90" s="134"/>
      <c r="FS90" s="134"/>
      <c r="FT90" s="134"/>
      <c r="FU90" s="134"/>
      <c r="FV90" s="134"/>
      <c r="FW90" s="134"/>
      <c r="FX90" s="134"/>
      <c r="FY90" s="134"/>
      <c r="FZ90" s="134"/>
      <c r="GA90" s="134"/>
      <c r="GB90" s="134"/>
      <c r="GC90" s="134"/>
      <c r="GD90" s="134"/>
      <c r="GE90" s="134"/>
      <c r="GF90" s="134"/>
      <c r="GG90" s="134"/>
      <c r="GH90" s="134"/>
      <c r="GI90" s="134"/>
      <c r="GJ90" s="134"/>
      <c r="GK90" s="134"/>
      <c r="GL90" s="134"/>
      <c r="GM90" s="134"/>
      <c r="GN90" s="134"/>
      <c r="GO90" s="134"/>
      <c r="GP90" s="134"/>
      <c r="GQ90" s="134"/>
      <c r="GR90" s="134"/>
    </row>
    <row r="91" spans="1:200">
      <c r="A91" s="26" t="s">
        <v>242</v>
      </c>
      <c r="B91" s="238">
        <v>419.42822089318634</v>
      </c>
      <c r="C91" s="293">
        <v>3.8508304394226256</v>
      </c>
      <c r="D91" s="239">
        <v>317.32819999999998</v>
      </c>
      <c r="E91" s="294">
        <v>4.6242853968658419</v>
      </c>
      <c r="F91" s="295">
        <v>416.70790000000011</v>
      </c>
      <c r="G91" s="293">
        <v>4.5290724118987375</v>
      </c>
      <c r="H91" s="239">
        <v>525.68799999999999</v>
      </c>
      <c r="I91" s="296">
        <v>6.3437308612519194</v>
      </c>
      <c r="J91" s="239">
        <v>435.38361664919177</v>
      </c>
      <c r="K91" s="293">
        <v>3.6825606053089692</v>
      </c>
      <c r="L91" s="239">
        <v>335.37360000000001</v>
      </c>
      <c r="M91" s="294">
        <v>5.0281123783074806</v>
      </c>
      <c r="N91" s="295">
        <v>433.70190000000002</v>
      </c>
      <c r="O91" s="293">
        <v>4.2551961673673464</v>
      </c>
      <c r="P91" s="239">
        <v>538.4239</v>
      </c>
      <c r="Q91" s="294">
        <v>5.7846570436130555</v>
      </c>
      <c r="R91" s="238">
        <v>-15.955395756005334</v>
      </c>
      <c r="S91" s="293">
        <v>3.1587294955380334</v>
      </c>
      <c r="T91" s="239">
        <v>-18.045400000000001</v>
      </c>
      <c r="U91" s="294">
        <v>5.284909169670442</v>
      </c>
      <c r="V91" s="216">
        <v>-16.993999999999982</v>
      </c>
      <c r="W91" s="293">
        <v>4.2789040608158802</v>
      </c>
      <c r="X91" s="239">
        <v>-12.735899999999994</v>
      </c>
      <c r="Y91" s="297">
        <v>5.5918771226167365</v>
      </c>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c r="DI91" s="134"/>
      <c r="DJ91" s="134"/>
      <c r="DK91" s="134"/>
      <c r="DL91" s="134"/>
      <c r="DM91" s="134"/>
      <c r="DN91" s="134"/>
      <c r="DO91" s="134"/>
      <c r="DP91" s="134"/>
      <c r="DQ91" s="134"/>
      <c r="DR91" s="134"/>
      <c r="DS91" s="134"/>
      <c r="DT91" s="134"/>
      <c r="DU91" s="134"/>
      <c r="DV91" s="134"/>
      <c r="DW91" s="134"/>
      <c r="DX91" s="134"/>
      <c r="DY91" s="134"/>
      <c r="DZ91" s="134"/>
      <c r="EA91" s="134"/>
      <c r="EB91" s="134"/>
      <c r="EC91" s="134"/>
      <c r="ED91" s="134"/>
      <c r="EE91" s="134"/>
      <c r="EF91" s="134"/>
      <c r="EG91" s="134"/>
      <c r="EH91" s="134"/>
      <c r="EI91" s="134"/>
      <c r="EJ91" s="134"/>
      <c r="EK91" s="134"/>
      <c r="EL91" s="134"/>
      <c r="EM91" s="134"/>
      <c r="EN91" s="134"/>
      <c r="EO91" s="134"/>
      <c r="EP91" s="134"/>
      <c r="EQ91" s="134"/>
      <c r="ER91" s="134"/>
      <c r="ES91" s="134"/>
      <c r="ET91" s="134"/>
      <c r="EU91" s="134"/>
      <c r="EV91" s="134"/>
      <c r="EW91" s="134"/>
      <c r="EX91" s="134"/>
      <c r="EY91" s="134"/>
      <c r="EZ91" s="134"/>
      <c r="FA91" s="134"/>
      <c r="FB91" s="134"/>
      <c r="FC91" s="134"/>
      <c r="FD91" s="134"/>
      <c r="FE91" s="134"/>
      <c r="FF91" s="134"/>
      <c r="FG91" s="134"/>
      <c r="FH91" s="134"/>
      <c r="FI91" s="134"/>
      <c r="FJ91" s="134"/>
      <c r="FK91" s="134"/>
      <c r="FL91" s="134"/>
      <c r="FM91" s="134"/>
      <c r="FN91" s="134"/>
      <c r="FO91" s="134"/>
      <c r="FP91" s="134"/>
      <c r="FQ91" s="134"/>
      <c r="FR91" s="134"/>
      <c r="FS91" s="134"/>
      <c r="FT91" s="134"/>
      <c r="FU91" s="134"/>
      <c r="FV91" s="134"/>
      <c r="FW91" s="134"/>
      <c r="FX91" s="134"/>
      <c r="FY91" s="134"/>
      <c r="FZ91" s="134"/>
      <c r="GA91" s="134"/>
      <c r="GB91" s="134"/>
      <c r="GC91" s="134"/>
      <c r="GD91" s="134"/>
      <c r="GE91" s="134"/>
      <c r="GF91" s="134"/>
      <c r="GG91" s="134"/>
      <c r="GH91" s="134"/>
      <c r="GI91" s="134"/>
      <c r="GJ91" s="134"/>
      <c r="GK91" s="134"/>
      <c r="GL91" s="134"/>
      <c r="GM91" s="134"/>
      <c r="GN91" s="134"/>
      <c r="GO91" s="134"/>
      <c r="GP91" s="134"/>
      <c r="GQ91" s="134"/>
      <c r="GR91" s="134"/>
    </row>
    <row r="92" spans="1:200">
      <c r="A92" s="26" t="s">
        <v>243</v>
      </c>
      <c r="B92" s="238">
        <v>414.1258658828387</v>
      </c>
      <c r="C92" s="293">
        <v>3.8349815189289616</v>
      </c>
      <c r="D92" s="239">
        <v>303.62250000000006</v>
      </c>
      <c r="E92" s="294">
        <v>5.3550934715880087</v>
      </c>
      <c r="F92" s="295">
        <v>417.58120000000002</v>
      </c>
      <c r="G92" s="293">
        <v>4.4754006009394205</v>
      </c>
      <c r="H92" s="239">
        <v>519.48719999999992</v>
      </c>
      <c r="I92" s="296">
        <v>4.9221244099276369</v>
      </c>
      <c r="J92" s="239">
        <v>445.3567031752774</v>
      </c>
      <c r="K92" s="293">
        <v>3.5553809427676657</v>
      </c>
      <c r="L92" s="239">
        <v>344.88440000000008</v>
      </c>
      <c r="M92" s="294">
        <v>5.8056906915160065</v>
      </c>
      <c r="N92" s="295">
        <v>449.37450000000001</v>
      </c>
      <c r="O92" s="293">
        <v>4.1059586556207162</v>
      </c>
      <c r="P92" s="239">
        <v>538.64670000000001</v>
      </c>
      <c r="Q92" s="294">
        <v>4.1056810270783508</v>
      </c>
      <c r="R92" s="238">
        <v>-31.230837292438721</v>
      </c>
      <c r="S92" s="293">
        <v>2.7903864054025531</v>
      </c>
      <c r="T92" s="239">
        <v>-41.261900000000004</v>
      </c>
      <c r="U92" s="294">
        <v>5.2311145917162527</v>
      </c>
      <c r="V92" s="216">
        <v>-31.793300000000002</v>
      </c>
      <c r="W92" s="293">
        <v>3.9070428130208437</v>
      </c>
      <c r="X92" s="239">
        <v>-19.159499999999991</v>
      </c>
      <c r="Y92" s="297">
        <v>4.0160684043567034</v>
      </c>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c r="DI92" s="134"/>
      <c r="DJ92" s="134"/>
      <c r="DK92" s="134"/>
      <c r="DL92" s="134"/>
      <c r="DM92" s="134"/>
      <c r="DN92" s="134"/>
      <c r="DO92" s="134"/>
      <c r="DP92" s="134"/>
      <c r="DQ92" s="134"/>
      <c r="DR92" s="134"/>
      <c r="DS92" s="134"/>
      <c r="DT92" s="134"/>
      <c r="DU92" s="134"/>
      <c r="DV92" s="134"/>
      <c r="DW92" s="134"/>
      <c r="DX92" s="134"/>
      <c r="DY92" s="134"/>
      <c r="DZ92" s="134"/>
      <c r="EA92" s="134"/>
      <c r="EB92" s="134"/>
      <c r="EC92" s="134"/>
      <c r="ED92" s="134"/>
      <c r="EE92" s="134"/>
      <c r="EF92" s="134"/>
      <c r="EG92" s="134"/>
      <c r="EH92" s="134"/>
      <c r="EI92" s="134"/>
      <c r="EJ92" s="134"/>
      <c r="EK92" s="134"/>
      <c r="EL92" s="134"/>
      <c r="EM92" s="134"/>
      <c r="EN92" s="134"/>
      <c r="EO92" s="134"/>
      <c r="EP92" s="134"/>
      <c r="EQ92" s="134"/>
      <c r="ER92" s="134"/>
      <c r="ES92" s="134"/>
      <c r="ET92" s="134"/>
      <c r="EU92" s="134"/>
      <c r="EV92" s="134"/>
      <c r="EW92" s="134"/>
      <c r="EX92" s="134"/>
      <c r="EY92" s="134"/>
      <c r="EZ92" s="134"/>
      <c r="FA92" s="134"/>
      <c r="FB92" s="134"/>
      <c r="FC92" s="134"/>
      <c r="FD92" s="134"/>
      <c r="FE92" s="134"/>
      <c r="FF92" s="134"/>
      <c r="FG92" s="134"/>
      <c r="FH92" s="134"/>
      <c r="FI92" s="134"/>
      <c r="FJ92" s="134"/>
      <c r="FK92" s="134"/>
      <c r="FL92" s="134"/>
      <c r="FM92" s="134"/>
      <c r="FN92" s="134"/>
      <c r="FO92" s="134"/>
      <c r="FP92" s="134"/>
      <c r="FQ92" s="134"/>
      <c r="FR92" s="134"/>
      <c r="FS92" s="134"/>
      <c r="FT92" s="134"/>
      <c r="FU92" s="134"/>
      <c r="FV92" s="134"/>
      <c r="FW92" s="134"/>
      <c r="FX92" s="134"/>
      <c r="FY92" s="134"/>
      <c r="FZ92" s="134"/>
      <c r="GA92" s="134"/>
      <c r="GB92" s="134"/>
      <c r="GC92" s="134"/>
      <c r="GD92" s="134"/>
      <c r="GE92" s="134"/>
      <c r="GF92" s="134"/>
      <c r="GG92" s="134"/>
      <c r="GH92" s="134"/>
      <c r="GI92" s="134"/>
      <c r="GJ92" s="134"/>
      <c r="GK92" s="134"/>
      <c r="GL92" s="134"/>
      <c r="GM92" s="134"/>
      <c r="GN92" s="134"/>
      <c r="GO92" s="134"/>
      <c r="GP92" s="134"/>
      <c r="GQ92" s="134"/>
      <c r="GR92" s="134"/>
    </row>
    <row r="93" spans="1:200" ht="13.5" thickBot="1">
      <c r="A93" s="44"/>
      <c r="B93" s="165"/>
      <c r="C93" s="48"/>
      <c r="D93" s="163"/>
      <c r="E93" s="46"/>
      <c r="F93" s="298"/>
      <c r="G93" s="48"/>
      <c r="H93" s="163"/>
      <c r="I93" s="164"/>
      <c r="J93" s="163"/>
      <c r="K93" s="48"/>
      <c r="L93" s="163"/>
      <c r="M93" s="46"/>
      <c r="N93" s="298"/>
      <c r="O93" s="48"/>
      <c r="P93" s="163"/>
      <c r="Q93" s="46"/>
      <c r="R93" s="165"/>
      <c r="S93" s="48"/>
      <c r="T93" s="163"/>
      <c r="U93" s="46"/>
      <c r="V93" s="166"/>
      <c r="W93" s="48"/>
      <c r="X93" s="163"/>
      <c r="Y93" s="168"/>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c r="DI93" s="134"/>
      <c r="DJ93" s="134"/>
      <c r="DK93" s="134"/>
      <c r="DL93" s="134"/>
      <c r="DM93" s="134"/>
      <c r="DN93" s="134"/>
      <c r="DO93" s="134"/>
      <c r="DP93" s="134"/>
      <c r="DQ93" s="134"/>
      <c r="DR93" s="134"/>
      <c r="DS93" s="134"/>
      <c r="DT93" s="134"/>
      <c r="DU93" s="134"/>
      <c r="DV93" s="134"/>
      <c r="DW93" s="134"/>
      <c r="DX93" s="134"/>
      <c r="DY93" s="134"/>
      <c r="DZ93" s="134"/>
      <c r="EA93" s="134"/>
      <c r="EB93" s="134"/>
      <c r="EC93" s="134"/>
      <c r="ED93" s="134"/>
      <c r="EE93" s="134"/>
      <c r="EF93" s="134"/>
      <c r="EG93" s="134"/>
      <c r="EH93" s="134"/>
      <c r="EI93" s="134"/>
      <c r="EJ93" s="134"/>
      <c r="EK93" s="134"/>
      <c r="EL93" s="134"/>
      <c r="EM93" s="134"/>
      <c r="EN93" s="134"/>
      <c r="EO93" s="134"/>
      <c r="EP93" s="134"/>
      <c r="EQ93" s="134"/>
      <c r="ER93" s="134"/>
      <c r="ES93" s="134"/>
      <c r="ET93" s="134"/>
      <c r="EU93" s="134"/>
      <c r="EV93" s="134"/>
      <c r="EW93" s="134"/>
      <c r="EX93" s="134"/>
      <c r="EY93" s="134"/>
      <c r="EZ93" s="134"/>
      <c r="FA93" s="134"/>
      <c r="FB93" s="134"/>
      <c r="FC93" s="134"/>
      <c r="FD93" s="134"/>
      <c r="FE93" s="134"/>
      <c r="FF93" s="134"/>
      <c r="FG93" s="134"/>
      <c r="FH93" s="134"/>
      <c r="FI93" s="134"/>
      <c r="FJ93" s="134"/>
      <c r="FK93" s="134"/>
      <c r="FL93" s="134"/>
      <c r="FM93" s="134"/>
      <c r="FN93" s="134"/>
      <c r="FO93" s="134"/>
      <c r="FP93" s="134"/>
      <c r="FQ93" s="134"/>
      <c r="FR93" s="134"/>
      <c r="FS93" s="134"/>
      <c r="FT93" s="134"/>
      <c r="FU93" s="134"/>
      <c r="FV93" s="134"/>
      <c r="FW93" s="134"/>
      <c r="FX93" s="134"/>
      <c r="FY93" s="134"/>
      <c r="FZ93" s="134"/>
      <c r="GA93" s="134"/>
      <c r="GB93" s="134"/>
      <c r="GC93" s="134"/>
      <c r="GD93" s="134"/>
      <c r="GE93" s="134"/>
      <c r="GF93" s="134"/>
      <c r="GG93" s="134"/>
      <c r="GH93" s="134"/>
      <c r="GI93" s="134"/>
      <c r="GJ93" s="134"/>
      <c r="GK93" s="134"/>
      <c r="GL93" s="134"/>
      <c r="GM93" s="134"/>
      <c r="GN93" s="134"/>
      <c r="GO93" s="134"/>
      <c r="GP93" s="134"/>
      <c r="GQ93" s="134"/>
      <c r="GR93" s="134"/>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c r="FW94" s="134"/>
      <c r="FX94" s="134"/>
      <c r="FY94" s="134"/>
      <c r="FZ94" s="134"/>
      <c r="GA94" s="134"/>
      <c r="GB94" s="134"/>
      <c r="GC94" s="134"/>
      <c r="GD94" s="134"/>
      <c r="GE94" s="134"/>
      <c r="GF94" s="134"/>
      <c r="GG94" s="134"/>
      <c r="GH94" s="134"/>
      <c r="GI94" s="134"/>
      <c r="GJ94" s="134"/>
      <c r="GK94" s="134"/>
      <c r="GL94" s="134"/>
      <c r="GM94" s="134"/>
      <c r="GN94" s="134"/>
      <c r="GO94" s="134"/>
      <c r="GP94" s="134"/>
      <c r="GQ94" s="134"/>
      <c r="GR94" s="134"/>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134"/>
      <c r="ES95" s="134"/>
      <c r="ET95" s="134"/>
      <c r="EU95" s="134"/>
      <c r="EV95" s="134"/>
      <c r="EW95" s="134"/>
      <c r="EX95" s="134"/>
      <c r="EY95" s="134"/>
      <c r="EZ95" s="134"/>
      <c r="FA95" s="134"/>
      <c r="FB95" s="134"/>
      <c r="FC95" s="134"/>
      <c r="FD95" s="134"/>
      <c r="FE95" s="134"/>
      <c r="FF95" s="134"/>
      <c r="FG95" s="134"/>
      <c r="FH95" s="134"/>
      <c r="FI95" s="134"/>
      <c r="FJ95" s="134"/>
      <c r="FK95" s="134"/>
      <c r="FL95" s="134"/>
      <c r="FM95" s="134"/>
      <c r="FN95" s="134"/>
      <c r="FO95" s="134"/>
      <c r="FP95" s="134"/>
      <c r="FQ95" s="134"/>
      <c r="FR95" s="134"/>
      <c r="FS95" s="134"/>
      <c r="FT95" s="134"/>
      <c r="FU95" s="134"/>
      <c r="FV95" s="134"/>
      <c r="FW95" s="134"/>
      <c r="FX95" s="134"/>
      <c r="FY95" s="134"/>
      <c r="FZ95" s="134"/>
      <c r="GA95" s="134"/>
      <c r="GB95" s="134"/>
      <c r="GC95" s="134"/>
      <c r="GD95" s="134"/>
      <c r="GE95" s="134"/>
      <c r="GF95" s="134"/>
      <c r="GG95" s="134"/>
      <c r="GH95" s="134"/>
      <c r="GI95" s="134"/>
      <c r="GJ95" s="134"/>
      <c r="GK95" s="134"/>
      <c r="GL95" s="134"/>
      <c r="GM95" s="134"/>
      <c r="GN95" s="134"/>
      <c r="GO95" s="134"/>
      <c r="GP95" s="134"/>
      <c r="GQ95" s="134"/>
      <c r="GR95" s="134"/>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c r="FW96" s="134"/>
      <c r="FX96" s="134"/>
      <c r="FY96" s="134"/>
      <c r="FZ96" s="134"/>
      <c r="GA96" s="134"/>
      <c r="GB96" s="134"/>
      <c r="GC96" s="134"/>
      <c r="GD96" s="134"/>
      <c r="GE96" s="134"/>
      <c r="GF96" s="134"/>
      <c r="GG96" s="134"/>
      <c r="GH96" s="134"/>
      <c r="GI96" s="134"/>
      <c r="GJ96" s="134"/>
      <c r="GK96" s="134"/>
      <c r="GL96" s="134"/>
      <c r="GM96" s="134"/>
      <c r="GN96" s="134"/>
      <c r="GO96" s="134"/>
      <c r="GP96" s="134"/>
      <c r="GQ96" s="134"/>
      <c r="GR96" s="134"/>
    </row>
    <row r="97" spans="1:200">
      <c r="A97" s="68"/>
      <c r="B97" s="3"/>
      <c r="C97" s="3"/>
      <c r="D97" s="3"/>
      <c r="E97" s="3"/>
      <c r="F97" s="3"/>
      <c r="G97" s="3"/>
      <c r="H97" s="3"/>
      <c r="I97" s="3"/>
      <c r="J97" s="3"/>
      <c r="K97" s="3"/>
      <c r="L97" s="3"/>
      <c r="M97" s="3"/>
      <c r="N97" s="3"/>
      <c r="O97" s="3"/>
      <c r="P97" s="3"/>
      <c r="Q97" s="3"/>
      <c r="R97" s="3"/>
      <c r="S97" s="3"/>
      <c r="T97" s="3"/>
      <c r="U97" s="3"/>
      <c r="V97" s="3"/>
      <c r="W97" s="3"/>
      <c r="X97" s="3"/>
      <c r="Y97" s="3"/>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row>
    <row r="98" spans="1:200" ht="41.25" customHeight="1">
      <c r="A98" s="326" t="s">
        <v>238</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ht="26.25" customHeight="1">
      <c r="A99" s="326" t="s">
        <v>239</v>
      </c>
      <c r="B99" s="326"/>
      <c r="C99" s="326"/>
      <c r="D99" s="326"/>
      <c r="E99" s="326"/>
      <c r="F99" s="326"/>
      <c r="G99" s="326"/>
      <c r="H99" s="326"/>
      <c r="I99" s="326"/>
      <c r="J99" s="326"/>
      <c r="K99" s="326"/>
      <c r="L99" s="326"/>
      <c r="M99" s="326"/>
      <c r="N99" s="326"/>
      <c r="O99" s="326"/>
      <c r="P99" s="326"/>
      <c r="Q99" s="326"/>
      <c r="R99" s="108"/>
      <c r="S99" s="169"/>
      <c r="T99" s="108"/>
      <c r="U99" s="170"/>
      <c r="V99" s="169"/>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8" t="s">
        <v>221</v>
      </c>
      <c r="B100" s="3"/>
      <c r="C100" s="3"/>
      <c r="D100" s="3"/>
      <c r="E100" s="3"/>
      <c r="F100" s="3"/>
      <c r="G100" s="3"/>
      <c r="H100" s="3"/>
      <c r="I100" s="3"/>
      <c r="J100" s="3"/>
      <c r="K100" s="3"/>
      <c r="L100" s="3"/>
      <c r="M100" s="3"/>
      <c r="N100" s="3"/>
      <c r="O100" s="3"/>
      <c r="P100" s="3"/>
      <c r="Q100" s="3"/>
      <c r="R100" s="3"/>
      <c r="S100" s="3"/>
      <c r="T100" s="3"/>
      <c r="U100" s="3"/>
      <c r="V100" s="3"/>
      <c r="W100" s="3"/>
      <c r="X100" s="3"/>
      <c r="Y100" s="3"/>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34"/>
      <c r="CW100" s="134"/>
      <c r="CX100" s="134"/>
      <c r="CY100" s="134"/>
      <c r="CZ100" s="134"/>
      <c r="DA100" s="134"/>
      <c r="DB100" s="134"/>
      <c r="DC100" s="134"/>
      <c r="DD100" s="134"/>
      <c r="DE100" s="134"/>
      <c r="DF100" s="134"/>
      <c r="DG100" s="134"/>
      <c r="DH100" s="134"/>
      <c r="DI100" s="134"/>
      <c r="DJ100" s="134"/>
      <c r="DK100" s="134"/>
      <c r="DL100" s="134"/>
      <c r="DM100" s="134"/>
      <c r="DN100" s="134"/>
      <c r="DO100" s="134"/>
      <c r="DP100" s="134"/>
      <c r="DQ100" s="134"/>
      <c r="DR100" s="134"/>
      <c r="DS100" s="134"/>
      <c r="DT100" s="134"/>
      <c r="DU100" s="134"/>
      <c r="DV100" s="134"/>
      <c r="DW100" s="134"/>
      <c r="DX100" s="134"/>
      <c r="DY100" s="134"/>
      <c r="DZ100" s="134"/>
      <c r="EA100" s="134"/>
      <c r="EB100" s="134"/>
      <c r="EC100" s="134"/>
      <c r="ED100" s="134"/>
      <c r="EE100" s="134"/>
      <c r="EF100" s="134"/>
      <c r="EG100" s="134"/>
      <c r="EH100" s="134"/>
      <c r="EI100" s="134"/>
      <c r="EJ100" s="134"/>
      <c r="EK100" s="134"/>
      <c r="EL100" s="134"/>
      <c r="EM100" s="134"/>
      <c r="EN100" s="134"/>
      <c r="EO100" s="134"/>
      <c r="EP100" s="134"/>
      <c r="EQ100" s="134"/>
      <c r="ER100" s="134"/>
      <c r="ES100" s="134"/>
      <c r="ET100" s="134"/>
      <c r="EU100" s="134"/>
      <c r="EV100" s="134"/>
      <c r="EW100" s="134"/>
      <c r="EX100" s="134"/>
      <c r="EY100" s="134"/>
      <c r="EZ100" s="134"/>
      <c r="FA100" s="134"/>
      <c r="FB100" s="134"/>
      <c r="FC100" s="134"/>
      <c r="FD100" s="134"/>
      <c r="FE100" s="134"/>
      <c r="FF100" s="134"/>
      <c r="FG100" s="134"/>
      <c r="FH100" s="134"/>
      <c r="FI100" s="134"/>
      <c r="FJ100" s="134"/>
      <c r="FK100" s="134"/>
      <c r="FL100" s="134"/>
      <c r="FM100" s="134"/>
      <c r="FN100" s="134"/>
      <c r="FO100" s="134"/>
      <c r="FP100" s="134"/>
      <c r="FQ100" s="134"/>
      <c r="FR100" s="134"/>
      <c r="FS100" s="134"/>
      <c r="FT100" s="134"/>
      <c r="FU100" s="134"/>
      <c r="FV100" s="134"/>
      <c r="FW100" s="134"/>
      <c r="FX100" s="134"/>
      <c r="FY100" s="134"/>
      <c r="FZ100" s="134"/>
      <c r="GA100" s="134"/>
      <c r="GB100" s="134"/>
      <c r="GC100" s="134"/>
      <c r="GD100" s="134"/>
      <c r="GE100" s="134"/>
      <c r="GF100" s="134"/>
      <c r="GG100" s="134"/>
      <c r="GH100" s="134"/>
      <c r="GI100" s="134"/>
      <c r="GJ100" s="134"/>
      <c r="GK100" s="134"/>
      <c r="GL100" s="134"/>
      <c r="GM100" s="134"/>
      <c r="GN100" s="134"/>
      <c r="GO100" s="134"/>
      <c r="GP100" s="134"/>
      <c r="GQ100" s="134"/>
      <c r="GR100" s="134"/>
    </row>
    <row r="101" spans="1:200">
      <c r="A101" s="320" t="s">
        <v>244</v>
      </c>
      <c r="B101" s="127"/>
      <c r="C101" s="34"/>
      <c r="D101" s="34"/>
      <c r="E101" s="34"/>
      <c r="F101" s="34"/>
      <c r="G101" s="34"/>
      <c r="H101" s="34"/>
      <c r="I101" s="34"/>
      <c r="J101" s="151"/>
      <c r="K101" s="109"/>
      <c r="L101" s="108"/>
      <c r="M101" s="170"/>
      <c r="N101" s="169"/>
      <c r="O101" s="3"/>
      <c r="P101" s="3"/>
      <c r="Q101" s="3"/>
      <c r="R101" s="3"/>
      <c r="S101" s="3"/>
      <c r="T101" s="3"/>
      <c r="U101" s="3"/>
      <c r="V101" s="3"/>
      <c r="W101" s="3"/>
      <c r="X101" s="3"/>
      <c r="Y101" s="3"/>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34"/>
      <c r="CW101" s="134"/>
      <c r="CX101" s="134"/>
      <c r="CY101" s="134"/>
      <c r="CZ101" s="134"/>
      <c r="DA101" s="134"/>
      <c r="DB101" s="134"/>
      <c r="DC101" s="134"/>
      <c r="DD101" s="134"/>
      <c r="DE101" s="134"/>
      <c r="DF101" s="134"/>
      <c r="DG101" s="134"/>
      <c r="DH101" s="134"/>
      <c r="DI101" s="134"/>
      <c r="DJ101" s="134"/>
      <c r="DK101" s="134"/>
      <c r="DL101" s="134"/>
      <c r="DM101" s="134"/>
      <c r="DN101" s="134"/>
      <c r="DO101" s="134"/>
      <c r="DP101" s="134"/>
      <c r="DQ101" s="134"/>
      <c r="DR101" s="134"/>
      <c r="DS101" s="134"/>
      <c r="DT101" s="134"/>
      <c r="DU101" s="134"/>
      <c r="DV101" s="134"/>
      <c r="DW101" s="134"/>
      <c r="DX101" s="134"/>
      <c r="DY101" s="134"/>
      <c r="DZ101" s="134"/>
      <c r="EA101" s="134"/>
      <c r="EB101" s="134"/>
      <c r="EC101" s="134"/>
      <c r="ED101" s="134"/>
      <c r="EE101" s="134"/>
      <c r="EF101" s="134"/>
      <c r="EG101" s="134"/>
      <c r="EH101" s="134"/>
      <c r="EI101" s="134"/>
      <c r="EJ101" s="134"/>
      <c r="EK101" s="134"/>
      <c r="EL101" s="134"/>
      <c r="EM101" s="134"/>
      <c r="EN101" s="134"/>
      <c r="EO101" s="134"/>
      <c r="EP101" s="134"/>
      <c r="EQ101" s="134"/>
      <c r="ER101" s="134"/>
      <c r="ES101" s="134"/>
      <c r="ET101" s="134"/>
      <c r="EU101" s="134"/>
      <c r="EV101" s="134"/>
      <c r="EW101" s="134"/>
      <c r="EX101" s="134"/>
      <c r="EY101" s="134"/>
      <c r="EZ101" s="134"/>
      <c r="FA101" s="134"/>
      <c r="FB101" s="134"/>
      <c r="FC101" s="134"/>
      <c r="FD101" s="134"/>
      <c r="FE101" s="134"/>
      <c r="FF101" s="134"/>
      <c r="FG101" s="134"/>
      <c r="FH101" s="134"/>
      <c r="FI101" s="134"/>
      <c r="FJ101" s="134"/>
      <c r="FK101" s="134"/>
      <c r="FL101" s="134"/>
      <c r="FM101" s="134"/>
      <c r="FN101" s="134"/>
      <c r="FO101" s="134"/>
      <c r="FP101" s="134"/>
      <c r="FQ101" s="134"/>
      <c r="FR101" s="134"/>
      <c r="FS101" s="134"/>
      <c r="FT101" s="134"/>
      <c r="FU101" s="134"/>
      <c r="FV101" s="134"/>
      <c r="FW101" s="134"/>
      <c r="FX101" s="134"/>
      <c r="FY101" s="134"/>
      <c r="FZ101" s="134"/>
      <c r="GA101" s="134"/>
      <c r="GB101" s="134"/>
      <c r="GC101" s="134"/>
      <c r="GD101" s="134"/>
      <c r="GE101" s="134"/>
      <c r="GF101" s="134"/>
      <c r="GG101" s="134"/>
      <c r="GH101" s="134"/>
      <c r="GI101" s="134"/>
      <c r="GJ101" s="134"/>
      <c r="GK101" s="134"/>
      <c r="GL101" s="134"/>
      <c r="GM101" s="134"/>
      <c r="GN101" s="134"/>
      <c r="GO101" s="134"/>
      <c r="GP101" s="134"/>
      <c r="GQ101" s="134"/>
      <c r="GR101" s="134"/>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c r="CZ102" s="134"/>
      <c r="DA102" s="134"/>
      <c r="DB102" s="134"/>
      <c r="DC102" s="134"/>
      <c r="DD102" s="134"/>
      <c r="DE102" s="134"/>
      <c r="DF102" s="134"/>
      <c r="DG102" s="134"/>
      <c r="DH102" s="134"/>
      <c r="DI102" s="134"/>
      <c r="DJ102" s="134"/>
      <c r="DK102" s="134"/>
      <c r="DL102" s="134"/>
      <c r="DM102" s="134"/>
      <c r="DN102" s="134"/>
      <c r="DO102" s="134"/>
      <c r="DP102" s="134"/>
      <c r="DQ102" s="134"/>
      <c r="DR102" s="134"/>
      <c r="DS102" s="134"/>
      <c r="DT102" s="134"/>
      <c r="DU102" s="134"/>
      <c r="DV102" s="134"/>
      <c r="DW102" s="134"/>
      <c r="DX102" s="134"/>
      <c r="DY102" s="134"/>
      <c r="DZ102" s="134"/>
      <c r="EA102" s="134"/>
      <c r="EB102" s="134"/>
      <c r="EC102" s="134"/>
      <c r="ED102" s="134"/>
      <c r="EE102" s="134"/>
      <c r="EF102" s="134"/>
      <c r="EG102" s="134"/>
      <c r="EH102" s="134"/>
      <c r="EI102" s="134"/>
      <c r="EJ102" s="134"/>
      <c r="EK102" s="134"/>
      <c r="EL102" s="134"/>
      <c r="EM102" s="134"/>
      <c r="EN102" s="134"/>
      <c r="EO102" s="134"/>
      <c r="EP102" s="134"/>
      <c r="EQ102" s="134"/>
      <c r="ER102" s="134"/>
      <c r="ES102" s="134"/>
      <c r="ET102" s="134"/>
      <c r="EU102" s="134"/>
      <c r="EV102" s="134"/>
      <c r="EW102" s="134"/>
      <c r="EX102" s="134"/>
      <c r="EY102" s="134"/>
      <c r="EZ102" s="134"/>
      <c r="FA102" s="134"/>
      <c r="FB102" s="134"/>
      <c r="FC102" s="134"/>
      <c r="FD102" s="134"/>
      <c r="FE102" s="134"/>
      <c r="FF102" s="134"/>
      <c r="FG102" s="134"/>
      <c r="FH102" s="134"/>
      <c r="FI102" s="134"/>
      <c r="FJ102" s="134"/>
      <c r="FK102" s="134"/>
      <c r="FL102" s="134"/>
      <c r="FM102" s="134"/>
      <c r="FN102" s="134"/>
      <c r="FO102" s="134"/>
      <c r="FP102" s="134"/>
      <c r="FQ102" s="134"/>
      <c r="FR102" s="134"/>
      <c r="FS102" s="134"/>
      <c r="FT102" s="134"/>
      <c r="FU102" s="134"/>
      <c r="FV102" s="134"/>
      <c r="FW102" s="134"/>
      <c r="FX102" s="134"/>
      <c r="FY102" s="134"/>
      <c r="FZ102" s="134"/>
      <c r="GA102" s="134"/>
      <c r="GB102" s="134"/>
      <c r="GC102" s="134"/>
      <c r="GD102" s="134"/>
      <c r="GE102" s="134"/>
      <c r="GF102" s="134"/>
      <c r="GG102" s="134"/>
      <c r="GH102" s="134"/>
      <c r="GI102" s="134"/>
      <c r="GJ102" s="134"/>
      <c r="GK102" s="134"/>
      <c r="GL102" s="134"/>
      <c r="GM102" s="134"/>
      <c r="GN102" s="134"/>
      <c r="GO102" s="134"/>
      <c r="GP102" s="134"/>
      <c r="GQ102" s="134"/>
      <c r="GR102" s="134"/>
    </row>
    <row r="103" spans="1:200" ht="409.6">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34"/>
      <c r="CW103" s="134"/>
      <c r="CX103" s="134"/>
      <c r="CY103" s="134"/>
      <c r="CZ103" s="134"/>
      <c r="DA103" s="134"/>
      <c r="DB103" s="134"/>
      <c r="DC103" s="134"/>
      <c r="DD103" s="134"/>
      <c r="DE103" s="134"/>
      <c r="DF103" s="134"/>
      <c r="DG103" s="134"/>
      <c r="DH103" s="134"/>
      <c r="DI103" s="134"/>
      <c r="DJ103" s="134"/>
      <c r="DK103" s="134"/>
      <c r="DL103" s="134"/>
      <c r="DM103" s="134"/>
      <c r="DN103" s="134"/>
      <c r="DO103" s="134"/>
      <c r="DP103" s="134"/>
      <c r="DQ103" s="134"/>
      <c r="DR103" s="134"/>
      <c r="DS103" s="134"/>
      <c r="DT103" s="134"/>
      <c r="DU103" s="134"/>
      <c r="DV103" s="134"/>
      <c r="DW103" s="134"/>
      <c r="DX103" s="134"/>
      <c r="DY103" s="134"/>
      <c r="DZ103" s="134"/>
      <c r="EA103" s="134"/>
      <c r="EB103" s="134"/>
      <c r="EC103" s="134"/>
      <c r="ED103" s="134"/>
      <c r="EE103" s="134"/>
      <c r="EF103" s="134"/>
      <c r="EG103" s="134"/>
      <c r="EH103" s="134"/>
      <c r="EI103" s="134"/>
      <c r="EJ103" s="134"/>
      <c r="EK103" s="134"/>
      <c r="EL103" s="134"/>
      <c r="EM103" s="134"/>
      <c r="EN103" s="134"/>
      <c r="EO103" s="134"/>
      <c r="EP103" s="134"/>
      <c r="EQ103" s="134"/>
      <c r="ER103" s="134"/>
      <c r="ES103" s="134"/>
      <c r="ET103" s="134"/>
      <c r="EU103" s="134"/>
      <c r="EV103" s="134"/>
      <c r="EW103" s="134"/>
      <c r="EX103" s="134"/>
      <c r="EY103" s="134"/>
      <c r="EZ103" s="134"/>
      <c r="FA103" s="134"/>
      <c r="FB103" s="134"/>
      <c r="FC103" s="134"/>
      <c r="FD103" s="134"/>
      <c r="FE103" s="134"/>
      <c r="FF103" s="134"/>
      <c r="FG103" s="134"/>
      <c r="FH103" s="134"/>
      <c r="FI103" s="134"/>
      <c r="FJ103" s="134"/>
      <c r="FK103" s="134"/>
      <c r="FL103" s="134"/>
      <c r="FM103" s="134"/>
      <c r="FN103" s="134"/>
      <c r="FO103" s="134"/>
      <c r="FP103" s="134"/>
      <c r="FQ103" s="134"/>
      <c r="FR103" s="134"/>
      <c r="FS103" s="134"/>
      <c r="FT103" s="134"/>
      <c r="FU103" s="134"/>
      <c r="FV103" s="134"/>
      <c r="FW103" s="134"/>
      <c r="FX103" s="134"/>
      <c r="FY103" s="134"/>
      <c r="FZ103" s="134"/>
      <c r="GA103" s="134"/>
      <c r="GB103" s="134"/>
      <c r="GC103" s="134"/>
      <c r="GD103" s="134"/>
      <c r="GE103" s="134"/>
      <c r="GF103" s="134"/>
      <c r="GG103" s="134"/>
      <c r="GH103" s="134"/>
      <c r="GI103" s="134"/>
      <c r="GJ103" s="134"/>
      <c r="GK103" s="134"/>
      <c r="GL103" s="134"/>
      <c r="GM103" s="134"/>
      <c r="GN103" s="134"/>
      <c r="GO103" s="134"/>
      <c r="GP103" s="134"/>
      <c r="GQ103" s="134"/>
      <c r="GR103" s="134"/>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4"/>
      <c r="DA104" s="134"/>
      <c r="DB104" s="134"/>
      <c r="DC104" s="134"/>
      <c r="DD104" s="134"/>
      <c r="DE104" s="134"/>
      <c r="DF104" s="134"/>
      <c r="DG104" s="134"/>
      <c r="DH104" s="134"/>
      <c r="DI104" s="134"/>
      <c r="DJ104" s="134"/>
      <c r="DK104" s="134"/>
      <c r="DL104" s="134"/>
      <c r="DM104" s="134"/>
      <c r="DN104" s="134"/>
      <c r="DO104" s="134"/>
      <c r="DP104" s="134"/>
      <c r="DQ104" s="134"/>
      <c r="DR104" s="134"/>
      <c r="DS104" s="134"/>
      <c r="DT104" s="134"/>
      <c r="DU104" s="134"/>
      <c r="DV104" s="134"/>
      <c r="DW104" s="134"/>
      <c r="DX104" s="134"/>
      <c r="DY104" s="134"/>
      <c r="DZ104" s="134"/>
      <c r="EA104" s="134"/>
      <c r="EB104" s="134"/>
      <c r="EC104" s="134"/>
      <c r="ED104" s="134"/>
      <c r="EE104" s="134"/>
      <c r="EF104" s="134"/>
      <c r="EG104" s="134"/>
      <c r="EH104" s="134"/>
      <c r="EI104" s="134"/>
      <c r="EJ104" s="134"/>
      <c r="EK104" s="134"/>
      <c r="EL104" s="134"/>
      <c r="EM104" s="134"/>
      <c r="EN104" s="134"/>
      <c r="EO104" s="134"/>
      <c r="EP104" s="134"/>
      <c r="EQ104" s="134"/>
      <c r="ER104" s="134"/>
      <c r="ES104" s="134"/>
      <c r="ET104" s="134"/>
      <c r="EU104" s="134"/>
      <c r="EV104" s="134"/>
      <c r="EW104" s="134"/>
      <c r="EX104" s="134"/>
      <c r="EY104" s="134"/>
      <c r="EZ104" s="134"/>
      <c r="FA104" s="134"/>
      <c r="FB104" s="134"/>
      <c r="FC104" s="134"/>
      <c r="FD104" s="134"/>
      <c r="FE104" s="134"/>
      <c r="FF104" s="134"/>
      <c r="FG104" s="134"/>
      <c r="FH104" s="134"/>
      <c r="FI104" s="134"/>
      <c r="FJ104" s="134"/>
      <c r="FK104" s="134"/>
      <c r="FL104" s="134"/>
      <c r="FM104" s="134"/>
      <c r="FN104" s="134"/>
      <c r="FO104" s="134"/>
      <c r="FP104" s="134"/>
      <c r="FQ104" s="134"/>
      <c r="FR104" s="134"/>
      <c r="FS104" s="134"/>
      <c r="FT104" s="134"/>
      <c r="FU104" s="134"/>
      <c r="FV104" s="134"/>
      <c r="FW104" s="134"/>
      <c r="FX104" s="134"/>
      <c r="FY104" s="134"/>
      <c r="FZ104" s="134"/>
      <c r="GA104" s="134"/>
      <c r="GB104" s="134"/>
      <c r="GC104" s="134"/>
      <c r="GD104" s="134"/>
      <c r="GE104" s="134"/>
      <c r="GF104" s="134"/>
      <c r="GG104" s="134"/>
      <c r="GH104" s="134"/>
      <c r="GI104" s="134"/>
      <c r="GJ104" s="134"/>
      <c r="GK104" s="134"/>
      <c r="GL104" s="134"/>
      <c r="GM104" s="134"/>
      <c r="GN104" s="134"/>
      <c r="GO104" s="134"/>
      <c r="GP104" s="134"/>
      <c r="GQ104" s="134"/>
      <c r="GR104" s="134"/>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4"/>
      <c r="DB105" s="134"/>
      <c r="DC105" s="134"/>
      <c r="DD105" s="134"/>
      <c r="DE105" s="134"/>
      <c r="DF105" s="134"/>
      <c r="DG105" s="134"/>
      <c r="DH105" s="134"/>
      <c r="DI105" s="134"/>
      <c r="DJ105" s="134"/>
      <c r="DK105" s="134"/>
      <c r="DL105" s="134"/>
      <c r="DM105" s="134"/>
      <c r="DN105" s="134"/>
      <c r="DO105" s="134"/>
      <c r="DP105" s="134"/>
      <c r="DQ105" s="134"/>
      <c r="DR105" s="134"/>
      <c r="DS105" s="134"/>
      <c r="DT105" s="134"/>
      <c r="DU105" s="134"/>
      <c r="DV105" s="134"/>
      <c r="DW105" s="134"/>
      <c r="DX105" s="134"/>
      <c r="DY105" s="134"/>
      <c r="DZ105" s="134"/>
      <c r="EA105" s="134"/>
      <c r="EB105" s="134"/>
      <c r="EC105" s="134"/>
      <c r="ED105" s="134"/>
      <c r="EE105" s="134"/>
      <c r="EF105" s="134"/>
      <c r="EG105" s="134"/>
      <c r="EH105" s="134"/>
      <c r="EI105" s="134"/>
      <c r="EJ105" s="134"/>
      <c r="EK105" s="134"/>
      <c r="EL105" s="134"/>
      <c r="EM105" s="134"/>
      <c r="EN105" s="134"/>
      <c r="EO105" s="134"/>
      <c r="EP105" s="134"/>
      <c r="EQ105" s="134"/>
      <c r="ER105" s="134"/>
      <c r="ES105" s="134"/>
      <c r="ET105" s="134"/>
      <c r="EU105" s="134"/>
      <c r="EV105" s="134"/>
      <c r="EW105" s="134"/>
      <c r="EX105" s="134"/>
      <c r="EY105" s="134"/>
      <c r="EZ105" s="134"/>
      <c r="FA105" s="134"/>
      <c r="FB105" s="134"/>
      <c r="FC105" s="134"/>
      <c r="FD105" s="134"/>
      <c r="FE105" s="134"/>
      <c r="FF105" s="134"/>
      <c r="FG105" s="134"/>
      <c r="FH105" s="134"/>
      <c r="FI105" s="134"/>
      <c r="FJ105" s="134"/>
      <c r="FK105" s="134"/>
      <c r="FL105" s="134"/>
      <c r="FM105" s="134"/>
      <c r="FN105" s="134"/>
      <c r="FO105" s="134"/>
      <c r="FP105" s="134"/>
      <c r="FQ105" s="134"/>
      <c r="FR105" s="134"/>
      <c r="FS105" s="134"/>
      <c r="FT105" s="134"/>
      <c r="FU105" s="134"/>
      <c r="FV105" s="134"/>
      <c r="FW105" s="134"/>
      <c r="FX105" s="134"/>
      <c r="FY105" s="134"/>
      <c r="FZ105" s="134"/>
      <c r="GA105" s="134"/>
      <c r="GB105" s="134"/>
      <c r="GC105" s="134"/>
      <c r="GD105" s="134"/>
      <c r="GE105" s="134"/>
      <c r="GF105" s="134"/>
      <c r="GG105" s="134"/>
      <c r="GH105" s="134"/>
      <c r="GI105" s="134"/>
      <c r="GJ105" s="134"/>
      <c r="GK105" s="134"/>
      <c r="GL105" s="134"/>
      <c r="GM105" s="134"/>
      <c r="GN105" s="134"/>
      <c r="GO105" s="134"/>
      <c r="GP105" s="134"/>
      <c r="GQ105" s="134"/>
      <c r="GR105" s="134"/>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34"/>
      <c r="CW106" s="134"/>
      <c r="CX106" s="134"/>
      <c r="CY106" s="134"/>
      <c r="CZ106" s="134"/>
      <c r="DA106" s="134"/>
      <c r="DB106" s="134"/>
      <c r="DC106" s="134"/>
      <c r="DD106" s="134"/>
      <c r="DE106" s="134"/>
      <c r="DF106" s="134"/>
      <c r="DG106" s="134"/>
      <c r="DH106" s="134"/>
      <c r="DI106" s="134"/>
      <c r="DJ106" s="134"/>
      <c r="DK106" s="134"/>
      <c r="DL106" s="134"/>
      <c r="DM106" s="134"/>
      <c r="DN106" s="134"/>
      <c r="DO106" s="134"/>
      <c r="DP106" s="134"/>
      <c r="DQ106" s="134"/>
      <c r="DR106" s="134"/>
      <c r="DS106" s="134"/>
      <c r="DT106" s="134"/>
      <c r="DU106" s="134"/>
      <c r="DV106" s="134"/>
      <c r="DW106" s="134"/>
      <c r="DX106" s="134"/>
      <c r="DY106" s="134"/>
      <c r="DZ106" s="134"/>
      <c r="EA106" s="134"/>
      <c r="EB106" s="134"/>
      <c r="EC106" s="134"/>
      <c r="ED106" s="134"/>
      <c r="EE106" s="134"/>
      <c r="EF106" s="134"/>
      <c r="EG106" s="134"/>
      <c r="EH106" s="134"/>
      <c r="EI106" s="134"/>
      <c r="EJ106" s="134"/>
      <c r="EK106" s="134"/>
      <c r="EL106" s="134"/>
      <c r="EM106" s="134"/>
      <c r="EN106" s="134"/>
      <c r="EO106" s="134"/>
      <c r="EP106" s="134"/>
      <c r="EQ106" s="134"/>
      <c r="ER106" s="134"/>
      <c r="ES106" s="134"/>
      <c r="ET106" s="134"/>
      <c r="EU106" s="134"/>
      <c r="EV106" s="134"/>
      <c r="EW106" s="134"/>
      <c r="EX106" s="134"/>
      <c r="EY106" s="134"/>
      <c r="EZ106" s="134"/>
      <c r="FA106" s="134"/>
      <c r="FB106" s="134"/>
      <c r="FC106" s="134"/>
      <c r="FD106" s="134"/>
      <c r="FE106" s="134"/>
      <c r="FF106" s="134"/>
      <c r="FG106" s="134"/>
      <c r="FH106" s="134"/>
      <c r="FI106" s="134"/>
      <c r="FJ106" s="134"/>
      <c r="FK106" s="134"/>
      <c r="FL106" s="134"/>
      <c r="FM106" s="134"/>
      <c r="FN106" s="134"/>
      <c r="FO106" s="134"/>
      <c r="FP106" s="134"/>
      <c r="FQ106" s="134"/>
      <c r="FR106" s="134"/>
      <c r="FS106" s="134"/>
      <c r="FT106" s="134"/>
      <c r="FU106" s="134"/>
      <c r="FV106" s="134"/>
      <c r="FW106" s="134"/>
      <c r="FX106" s="134"/>
      <c r="FY106" s="134"/>
      <c r="FZ106" s="134"/>
      <c r="GA106" s="134"/>
      <c r="GB106" s="134"/>
      <c r="GC106" s="134"/>
      <c r="GD106" s="134"/>
      <c r="GE106" s="134"/>
      <c r="GF106" s="134"/>
      <c r="GG106" s="134"/>
      <c r="GH106" s="134"/>
      <c r="GI106" s="134"/>
      <c r="GJ106" s="134"/>
      <c r="GK106" s="134"/>
      <c r="GL106" s="134"/>
      <c r="GM106" s="134"/>
      <c r="GN106" s="134"/>
      <c r="GO106" s="134"/>
      <c r="GP106" s="134"/>
      <c r="GQ106" s="134"/>
      <c r="GR106" s="134"/>
    </row>
    <row r="107" spans="1:200">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c r="FW107" s="134"/>
      <c r="FX107" s="134"/>
      <c r="FY107" s="134"/>
      <c r="FZ107" s="134"/>
      <c r="GA107" s="134"/>
      <c r="GB107" s="134"/>
      <c r="GC107" s="134"/>
      <c r="GD107" s="134"/>
      <c r="GE107" s="134"/>
      <c r="GF107" s="134"/>
      <c r="GG107" s="134"/>
      <c r="GH107" s="134"/>
      <c r="GI107" s="134"/>
      <c r="GJ107" s="134"/>
      <c r="GK107" s="134"/>
      <c r="GL107" s="134"/>
      <c r="GM107" s="134"/>
      <c r="GN107" s="134"/>
      <c r="GO107" s="134"/>
      <c r="GP107" s="134"/>
      <c r="GQ107" s="134"/>
      <c r="GR107" s="134"/>
    </row>
  </sheetData>
  <mergeCells count="18">
    <mergeCell ref="A12:A14"/>
    <mergeCell ref="B12:I12"/>
    <mergeCell ref="J12:Q12"/>
    <mergeCell ref="R12:Y12"/>
    <mergeCell ref="B13:C13"/>
    <mergeCell ref="D13:E13"/>
    <mergeCell ref="F13:G13"/>
    <mergeCell ref="H13:I13"/>
    <mergeCell ref="A98:Q98"/>
    <mergeCell ref="A99:Q99"/>
    <mergeCell ref="V13:W13"/>
    <mergeCell ref="X13:Y13"/>
    <mergeCell ref="J13:K13"/>
    <mergeCell ref="L13:M13"/>
    <mergeCell ref="N13:O13"/>
    <mergeCell ref="P13:Q13"/>
    <mergeCell ref="R13:S13"/>
    <mergeCell ref="T13:U13"/>
  </mergeCells>
  <conditionalFormatting sqref="R16:R93 T16:T93 V16:V93 X16:X93">
    <cfRule type="expression" dxfId="10" priority="1" stopIfTrue="1">
      <formula>ABS(R16/S16)&gt;1.96</formula>
    </cfRule>
  </conditionalFormatting>
  <hyperlinks>
    <hyperlink ref="A1" r:id="rId1" display="http://dx.doi.org/10.1787/9789264266490-en"/>
    <hyperlink ref="A4" r:id="rId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R108"/>
  <sheetViews>
    <sheetView showGridLines="0" topLeftCell="A52"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206</v>
      </c>
      <c r="B6" s="127"/>
      <c r="C6" s="71"/>
      <c r="D6" s="127"/>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2" t="s">
        <v>207</v>
      </c>
      <c r="B7" s="128"/>
      <c r="C7" s="129"/>
      <c r="D7" s="128"/>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128"/>
      <c r="C8" s="129"/>
      <c r="D8" s="128"/>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8"/>
      <c r="C9" s="129"/>
      <c r="D9" s="128"/>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8"/>
      <c r="C10" s="129"/>
      <c r="D10" s="128"/>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30"/>
      <c r="B11" s="131"/>
      <c r="C11" s="132"/>
      <c r="D11" s="131"/>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427"/>
      <c r="B12" s="430" t="s">
        <v>184</v>
      </c>
      <c r="C12" s="430"/>
      <c r="D12" s="431"/>
      <c r="E12" s="431"/>
      <c r="F12" s="431"/>
      <c r="G12" s="431"/>
      <c r="H12" s="431"/>
      <c r="I12" s="431"/>
      <c r="J12" s="432" t="s">
        <v>203</v>
      </c>
      <c r="K12" s="430"/>
      <c r="L12" s="431"/>
      <c r="M12" s="431"/>
      <c r="N12" s="431"/>
      <c r="O12" s="431"/>
      <c r="P12" s="431"/>
      <c r="Q12" s="433"/>
      <c r="R12" s="433" t="s">
        <v>186</v>
      </c>
      <c r="S12" s="434"/>
      <c r="T12" s="434"/>
      <c r="U12" s="434"/>
      <c r="V12" s="434"/>
      <c r="W12" s="434"/>
      <c r="X12" s="434"/>
      <c r="Y12" s="435"/>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273"/>
      <c r="CM12" s="273"/>
      <c r="CN12" s="273"/>
      <c r="CO12" s="273"/>
      <c r="CP12" s="273"/>
      <c r="CQ12" s="273"/>
      <c r="CR12" s="273"/>
      <c r="CS12" s="273"/>
      <c r="CT12" s="273"/>
      <c r="CU12" s="273"/>
      <c r="CV12" s="273"/>
      <c r="CW12" s="273"/>
      <c r="CX12" s="273"/>
      <c r="CY12" s="273"/>
      <c r="CZ12" s="273"/>
      <c r="DA12" s="273"/>
      <c r="DB12" s="273"/>
      <c r="DC12" s="273"/>
      <c r="DD12" s="273"/>
      <c r="DE12" s="273"/>
      <c r="DF12" s="273"/>
      <c r="DG12" s="273"/>
      <c r="DH12" s="273"/>
      <c r="DI12" s="273"/>
      <c r="DJ12" s="273"/>
      <c r="DK12" s="273"/>
      <c r="DL12" s="273"/>
      <c r="DM12" s="273"/>
      <c r="DN12" s="273"/>
      <c r="DO12" s="273"/>
      <c r="DP12" s="273"/>
      <c r="DQ12" s="273"/>
      <c r="DR12" s="273"/>
      <c r="DS12" s="273"/>
      <c r="DT12" s="273"/>
      <c r="DU12" s="273"/>
      <c r="DV12" s="273"/>
      <c r="DW12" s="273"/>
      <c r="DX12" s="273"/>
      <c r="DY12" s="273"/>
      <c r="DZ12" s="273"/>
      <c r="EA12" s="273"/>
      <c r="EB12" s="273"/>
      <c r="EC12" s="273"/>
      <c r="ED12" s="273"/>
      <c r="EE12" s="273"/>
      <c r="EF12" s="273"/>
      <c r="EG12" s="273"/>
      <c r="EH12" s="273"/>
      <c r="EI12" s="273"/>
      <c r="EJ12" s="273"/>
      <c r="EK12" s="273"/>
      <c r="EL12" s="273"/>
      <c r="EM12" s="273"/>
      <c r="EN12" s="273"/>
      <c r="EO12" s="273"/>
      <c r="EP12" s="273"/>
      <c r="EQ12" s="273"/>
      <c r="ER12" s="273"/>
      <c r="ES12" s="273"/>
      <c r="ET12" s="273"/>
      <c r="EU12" s="273"/>
      <c r="EV12" s="273"/>
      <c r="EW12" s="273"/>
      <c r="EX12" s="273"/>
      <c r="EY12" s="273"/>
      <c r="EZ12" s="273"/>
      <c r="FA12" s="273"/>
      <c r="FB12" s="273"/>
      <c r="FC12" s="273"/>
      <c r="FD12" s="273"/>
      <c r="FE12" s="273"/>
      <c r="FF12" s="273"/>
      <c r="FG12" s="273"/>
      <c r="FH12" s="273"/>
      <c r="FI12" s="273"/>
      <c r="FJ12" s="273"/>
      <c r="FK12" s="273"/>
      <c r="FL12" s="273"/>
      <c r="FM12" s="273"/>
      <c r="FN12" s="273"/>
      <c r="FO12" s="273"/>
      <c r="FP12" s="273"/>
      <c r="FQ12" s="273"/>
      <c r="FR12" s="273"/>
      <c r="FS12" s="273"/>
      <c r="FT12" s="273"/>
      <c r="FU12" s="273"/>
      <c r="FV12" s="273"/>
      <c r="FW12" s="273"/>
      <c r="FX12" s="273"/>
      <c r="FY12" s="273"/>
      <c r="FZ12" s="273"/>
      <c r="GA12" s="273"/>
      <c r="GB12" s="273"/>
      <c r="GC12" s="273"/>
      <c r="GD12" s="273"/>
      <c r="GE12" s="273"/>
      <c r="GF12" s="273"/>
      <c r="GG12" s="273"/>
      <c r="GH12" s="273"/>
      <c r="GI12" s="273"/>
      <c r="GJ12" s="273"/>
      <c r="GK12" s="273"/>
      <c r="GL12" s="273"/>
      <c r="GM12" s="273"/>
      <c r="GN12" s="273"/>
      <c r="GO12" s="273"/>
      <c r="GP12" s="273"/>
      <c r="GQ12" s="273"/>
      <c r="GR12" s="273"/>
    </row>
    <row r="13" spans="1:200">
      <c r="A13" s="428"/>
      <c r="B13" s="436" t="s">
        <v>128</v>
      </c>
      <c r="C13" s="421"/>
      <c r="D13" s="422" t="s">
        <v>157</v>
      </c>
      <c r="E13" s="423"/>
      <c r="F13" s="422" t="s">
        <v>204</v>
      </c>
      <c r="G13" s="423"/>
      <c r="H13" s="424" t="s">
        <v>160</v>
      </c>
      <c r="I13" s="437"/>
      <c r="J13" s="420" t="s">
        <v>128</v>
      </c>
      <c r="K13" s="421"/>
      <c r="L13" s="422" t="s">
        <v>157</v>
      </c>
      <c r="M13" s="423"/>
      <c r="N13" s="422" t="s">
        <v>204</v>
      </c>
      <c r="O13" s="423"/>
      <c r="P13" s="424" t="s">
        <v>160</v>
      </c>
      <c r="Q13" s="425"/>
      <c r="R13" s="426" t="s">
        <v>128</v>
      </c>
      <c r="S13" s="417"/>
      <c r="T13" s="416" t="s">
        <v>157</v>
      </c>
      <c r="U13" s="417"/>
      <c r="V13" s="416" t="s">
        <v>205</v>
      </c>
      <c r="W13" s="417"/>
      <c r="X13" s="418" t="s">
        <v>160</v>
      </c>
      <c r="Y13" s="419"/>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I13" s="273"/>
      <c r="CJ13" s="273"/>
      <c r="CK13" s="273"/>
      <c r="CL13" s="273"/>
      <c r="CM13" s="273"/>
      <c r="CN13" s="273"/>
      <c r="CO13" s="273"/>
      <c r="CP13" s="273"/>
      <c r="CQ13" s="273"/>
      <c r="CR13" s="273"/>
      <c r="CS13" s="273"/>
      <c r="CT13" s="273"/>
      <c r="CU13" s="273"/>
      <c r="CV13" s="273"/>
      <c r="CW13" s="273"/>
      <c r="CX13" s="273"/>
      <c r="CY13" s="273"/>
      <c r="CZ13" s="273"/>
      <c r="DA13" s="273"/>
      <c r="DB13" s="273"/>
      <c r="DC13" s="273"/>
      <c r="DD13" s="273"/>
      <c r="DE13" s="273"/>
      <c r="DF13" s="273"/>
      <c r="DG13" s="273"/>
      <c r="DH13" s="273"/>
      <c r="DI13" s="273"/>
      <c r="DJ13" s="273"/>
      <c r="DK13" s="273"/>
      <c r="DL13" s="273"/>
      <c r="DM13" s="273"/>
      <c r="DN13" s="273"/>
      <c r="DO13" s="273"/>
      <c r="DP13" s="273"/>
      <c r="DQ13" s="273"/>
      <c r="DR13" s="273"/>
      <c r="DS13" s="273"/>
      <c r="DT13" s="273"/>
      <c r="DU13" s="273"/>
      <c r="DV13" s="273"/>
      <c r="DW13" s="273"/>
      <c r="DX13" s="273"/>
      <c r="DY13" s="273"/>
      <c r="DZ13" s="273"/>
      <c r="EA13" s="273"/>
      <c r="EB13" s="273"/>
      <c r="EC13" s="273"/>
      <c r="ED13" s="273"/>
      <c r="EE13" s="273"/>
      <c r="EF13" s="273"/>
      <c r="EG13" s="273"/>
      <c r="EH13" s="273"/>
      <c r="EI13" s="273"/>
      <c r="EJ13" s="273"/>
      <c r="EK13" s="273"/>
      <c r="EL13" s="273"/>
      <c r="EM13" s="273"/>
      <c r="EN13" s="273"/>
      <c r="EO13" s="273"/>
      <c r="EP13" s="273"/>
      <c r="EQ13" s="273"/>
      <c r="ER13" s="273"/>
      <c r="ES13" s="273"/>
      <c r="ET13" s="273"/>
      <c r="EU13" s="273"/>
      <c r="EV13" s="273"/>
      <c r="EW13" s="273"/>
      <c r="EX13" s="273"/>
      <c r="EY13" s="273"/>
      <c r="EZ13" s="273"/>
      <c r="FA13" s="273"/>
      <c r="FB13" s="273"/>
      <c r="FC13" s="273"/>
      <c r="FD13" s="273"/>
      <c r="FE13" s="273"/>
      <c r="FF13" s="273"/>
      <c r="FG13" s="273"/>
      <c r="FH13" s="273"/>
      <c r="FI13" s="273"/>
      <c r="FJ13" s="273"/>
      <c r="FK13" s="273"/>
      <c r="FL13" s="273"/>
      <c r="FM13" s="273"/>
      <c r="FN13" s="273"/>
      <c r="FO13" s="273"/>
      <c r="FP13" s="273"/>
      <c r="FQ13" s="273"/>
      <c r="FR13" s="273"/>
      <c r="FS13" s="273"/>
      <c r="FT13" s="273"/>
      <c r="FU13" s="273"/>
      <c r="FV13" s="273"/>
      <c r="FW13" s="273"/>
      <c r="FX13" s="273"/>
      <c r="FY13" s="273"/>
      <c r="FZ13" s="273"/>
      <c r="GA13" s="273"/>
      <c r="GB13" s="273"/>
      <c r="GC13" s="273"/>
      <c r="GD13" s="273"/>
      <c r="GE13" s="273"/>
      <c r="GF13" s="273"/>
      <c r="GG13" s="273"/>
      <c r="GH13" s="273"/>
      <c r="GI13" s="273"/>
      <c r="GJ13" s="273"/>
      <c r="GK13" s="273"/>
      <c r="GL13" s="273"/>
      <c r="GM13" s="273"/>
      <c r="GN13" s="273"/>
      <c r="GO13" s="273"/>
      <c r="GP13" s="273"/>
      <c r="GQ13" s="273"/>
      <c r="GR13" s="273"/>
    </row>
    <row r="14" spans="1:200" ht="25.5">
      <c r="A14" s="429"/>
      <c r="B14" s="274" t="s">
        <v>118</v>
      </c>
      <c r="C14" s="275" t="s">
        <v>14</v>
      </c>
      <c r="D14" s="276" t="s">
        <v>118</v>
      </c>
      <c r="E14" s="277" t="s">
        <v>14</v>
      </c>
      <c r="F14" s="276" t="s">
        <v>118</v>
      </c>
      <c r="G14" s="277" t="s">
        <v>14</v>
      </c>
      <c r="H14" s="276" t="s">
        <v>118</v>
      </c>
      <c r="I14" s="278" t="s">
        <v>14</v>
      </c>
      <c r="J14" s="279" t="s">
        <v>118</v>
      </c>
      <c r="K14" s="275" t="s">
        <v>14</v>
      </c>
      <c r="L14" s="276" t="s">
        <v>118</v>
      </c>
      <c r="M14" s="277" t="s">
        <v>14</v>
      </c>
      <c r="N14" s="276" t="s">
        <v>118</v>
      </c>
      <c r="O14" s="277" t="s">
        <v>14</v>
      </c>
      <c r="P14" s="276" t="s">
        <v>118</v>
      </c>
      <c r="Q14" s="275" t="s">
        <v>14</v>
      </c>
      <c r="R14" s="274" t="s">
        <v>149</v>
      </c>
      <c r="S14" s="275" t="s">
        <v>14</v>
      </c>
      <c r="T14" s="276" t="s">
        <v>149</v>
      </c>
      <c r="U14" s="277" t="s">
        <v>14</v>
      </c>
      <c r="V14" s="276" t="s">
        <v>149</v>
      </c>
      <c r="W14" s="277" t="s">
        <v>14</v>
      </c>
      <c r="X14" s="276" t="s">
        <v>149</v>
      </c>
      <c r="Y14" s="280" t="s">
        <v>14</v>
      </c>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row>
    <row r="15" spans="1:200">
      <c r="A15" s="20" t="s">
        <v>15</v>
      </c>
      <c r="B15" s="281"/>
      <c r="C15" s="282"/>
      <c r="D15" s="234"/>
      <c r="E15" s="283"/>
      <c r="F15" s="284"/>
      <c r="G15" s="282"/>
      <c r="H15" s="234"/>
      <c r="I15" s="285"/>
      <c r="J15" s="286"/>
      <c r="K15" s="282"/>
      <c r="L15" s="234"/>
      <c r="M15" s="283"/>
      <c r="N15" s="284"/>
      <c r="O15" s="282"/>
      <c r="P15" s="234"/>
      <c r="Q15" s="283"/>
      <c r="R15" s="233"/>
      <c r="S15" s="282"/>
      <c r="T15" s="234"/>
      <c r="U15" s="283"/>
      <c r="V15" s="210"/>
      <c r="W15" s="282"/>
      <c r="X15" s="234"/>
      <c r="Y15" s="287"/>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row>
    <row r="16" spans="1:200">
      <c r="A16" s="26" t="s">
        <v>16</v>
      </c>
      <c r="B16" s="299">
        <v>496.14399055948871</v>
      </c>
      <c r="C16" s="300">
        <v>2.8788066106885353</v>
      </c>
      <c r="D16" s="301">
        <v>360.62600000000003</v>
      </c>
      <c r="E16" s="249">
        <v>4.0976672632120881</v>
      </c>
      <c r="F16" s="302">
        <v>501.67600000000004</v>
      </c>
      <c r="G16" s="300">
        <v>3.4399097371878824</v>
      </c>
      <c r="H16" s="301">
        <v>624.64600000000019</v>
      </c>
      <c r="I16" s="113">
        <v>4.0814880864704239</v>
      </c>
      <c r="J16" s="301">
        <v>532.85372115229393</v>
      </c>
      <c r="K16" s="300">
        <v>2.642217520915199</v>
      </c>
      <c r="L16" s="301">
        <v>412.94199999999995</v>
      </c>
      <c r="M16" s="249">
        <v>3.912892025088341</v>
      </c>
      <c r="N16" s="302">
        <v>537.26599999999996</v>
      </c>
      <c r="O16" s="300">
        <v>2.7068045736624424</v>
      </c>
      <c r="P16" s="301">
        <v>647.46399999999994</v>
      </c>
      <c r="Q16" s="249">
        <v>3.6403889902042077</v>
      </c>
      <c r="R16" s="299">
        <v>-36.709730592805251</v>
      </c>
      <c r="S16" s="300">
        <v>3.0522869293646262</v>
      </c>
      <c r="T16" s="301">
        <v>-52.316000000000003</v>
      </c>
      <c r="U16" s="249">
        <v>4.9179490643966659</v>
      </c>
      <c r="V16" s="303">
        <v>-35.589999999999989</v>
      </c>
      <c r="W16" s="300">
        <v>4.0476941584067303</v>
      </c>
      <c r="X16" s="301">
        <v>-22.818000000000008</v>
      </c>
      <c r="Y16" s="42">
        <v>3.8476820294821596</v>
      </c>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row>
    <row r="17" spans="1:200">
      <c r="A17" s="26" t="s">
        <v>17</v>
      </c>
      <c r="B17" s="153" t="s">
        <v>105</v>
      </c>
      <c r="C17" s="152" t="s">
        <v>105</v>
      </c>
      <c r="D17" s="151" t="s">
        <v>105</v>
      </c>
      <c r="E17" s="109" t="s">
        <v>105</v>
      </c>
      <c r="F17" s="212" t="s">
        <v>105</v>
      </c>
      <c r="G17" s="152" t="s">
        <v>105</v>
      </c>
      <c r="H17" s="151" t="s">
        <v>105</v>
      </c>
      <c r="I17" s="107" t="s">
        <v>105</v>
      </c>
      <c r="J17" s="151" t="s">
        <v>105</v>
      </c>
      <c r="K17" s="152" t="s">
        <v>105</v>
      </c>
      <c r="L17" s="151" t="s">
        <v>105</v>
      </c>
      <c r="M17" s="109" t="s">
        <v>105</v>
      </c>
      <c r="N17" s="212" t="s">
        <v>105</v>
      </c>
      <c r="O17" s="152" t="s">
        <v>105</v>
      </c>
      <c r="P17" s="151" t="s">
        <v>105</v>
      </c>
      <c r="Q17" s="109" t="s">
        <v>105</v>
      </c>
      <c r="R17" s="153" t="s">
        <v>105</v>
      </c>
      <c r="S17" s="152" t="s">
        <v>105</v>
      </c>
      <c r="T17" s="151" t="s">
        <v>105</v>
      </c>
      <c r="U17" s="109" t="s">
        <v>105</v>
      </c>
      <c r="V17" s="154" t="s">
        <v>105</v>
      </c>
      <c r="W17" s="152" t="s">
        <v>105</v>
      </c>
      <c r="X17" s="151" t="s">
        <v>105</v>
      </c>
      <c r="Y17" s="43" t="s">
        <v>105</v>
      </c>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4"/>
      <c r="FK17" s="134"/>
      <c r="FL17" s="134"/>
      <c r="FM17" s="134"/>
      <c r="FN17" s="134"/>
      <c r="FO17" s="134"/>
      <c r="FP17" s="134"/>
      <c r="FQ17" s="134"/>
      <c r="FR17" s="134"/>
      <c r="FS17" s="134"/>
      <c r="FT17" s="134"/>
      <c r="FU17" s="134"/>
      <c r="FV17" s="134"/>
      <c r="FW17" s="134"/>
      <c r="FX17" s="134"/>
      <c r="FY17" s="134"/>
      <c r="FZ17" s="134"/>
      <c r="GA17" s="134"/>
      <c r="GB17" s="134"/>
      <c r="GC17" s="134"/>
      <c r="GD17" s="134"/>
      <c r="GE17" s="134"/>
      <c r="GF17" s="134"/>
      <c r="GG17" s="134"/>
      <c r="GH17" s="134"/>
      <c r="GI17" s="134"/>
      <c r="GJ17" s="134"/>
      <c r="GK17" s="134"/>
      <c r="GL17" s="134"/>
      <c r="GM17" s="134"/>
      <c r="GN17" s="134"/>
      <c r="GO17" s="134"/>
      <c r="GP17" s="134"/>
      <c r="GQ17" s="134"/>
      <c r="GR17" s="134"/>
    </row>
    <row r="18" spans="1:200">
      <c r="A18" s="26" t="s">
        <v>18</v>
      </c>
      <c r="B18" s="153">
        <v>492.67363173163596</v>
      </c>
      <c r="C18" s="152">
        <v>3.3815769879687454</v>
      </c>
      <c r="D18" s="151">
        <v>351.32600000000002</v>
      </c>
      <c r="E18" s="109">
        <v>6.6646891150300496</v>
      </c>
      <c r="F18" s="212">
        <v>499.29800000000006</v>
      </c>
      <c r="G18" s="152">
        <v>4.3187926553609826</v>
      </c>
      <c r="H18" s="151">
        <v>623.39800000000002</v>
      </c>
      <c r="I18" s="107">
        <v>3.1381650689535054</v>
      </c>
      <c r="J18" s="151">
        <v>519.80607360577869</v>
      </c>
      <c r="K18" s="152">
        <v>2.9354308971447916</v>
      </c>
      <c r="L18" s="151">
        <v>385.82</v>
      </c>
      <c r="M18" s="109">
        <v>5.91125545040983</v>
      </c>
      <c r="N18" s="212">
        <v>529.81600000000003</v>
      </c>
      <c r="O18" s="152">
        <v>3.393332874918106</v>
      </c>
      <c r="P18" s="151">
        <v>636.774</v>
      </c>
      <c r="Q18" s="109">
        <v>3.1578231426094812</v>
      </c>
      <c r="R18" s="153">
        <v>-27.132441874142661</v>
      </c>
      <c r="S18" s="152">
        <v>4.3946474218749207</v>
      </c>
      <c r="T18" s="151">
        <v>-34.493999999999993</v>
      </c>
      <c r="U18" s="109">
        <v>8.5976694516595611</v>
      </c>
      <c r="V18" s="154">
        <v>-30.517999999999997</v>
      </c>
      <c r="W18" s="152">
        <v>5.5591283489410417</v>
      </c>
      <c r="X18" s="151">
        <v>-13.375999999999976</v>
      </c>
      <c r="Y18" s="43">
        <v>4.168846003392308</v>
      </c>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4"/>
      <c r="FK18" s="134"/>
      <c r="FL18" s="134"/>
      <c r="FM18" s="134"/>
      <c r="FN18" s="134"/>
      <c r="FO18" s="134"/>
      <c r="FP18" s="134"/>
      <c r="FQ18" s="134"/>
      <c r="FR18" s="134"/>
      <c r="FS18" s="134"/>
      <c r="FT18" s="134"/>
      <c r="FU18" s="134"/>
      <c r="FV18" s="134"/>
      <c r="FW18" s="134"/>
      <c r="FX18" s="134"/>
      <c r="FY18" s="134"/>
      <c r="FZ18" s="134"/>
      <c r="GA18" s="134"/>
      <c r="GB18" s="134"/>
      <c r="GC18" s="134"/>
      <c r="GD18" s="134"/>
      <c r="GE18" s="134"/>
      <c r="GF18" s="134"/>
      <c r="GG18" s="134"/>
      <c r="GH18" s="134"/>
      <c r="GI18" s="134"/>
      <c r="GJ18" s="134"/>
      <c r="GK18" s="134"/>
      <c r="GL18" s="134"/>
      <c r="GM18" s="134"/>
      <c r="GN18" s="134"/>
      <c r="GO18" s="134"/>
      <c r="GP18" s="134"/>
      <c r="GQ18" s="134"/>
      <c r="GR18" s="134"/>
    </row>
    <row r="19" spans="1:200">
      <c r="A19" s="26" t="s">
        <v>19</v>
      </c>
      <c r="B19" s="299">
        <v>507.18220026663306</v>
      </c>
      <c r="C19" s="300">
        <v>1.7602913932474042</v>
      </c>
      <c r="D19" s="301">
        <v>385.59</v>
      </c>
      <c r="E19" s="249">
        <v>3.3173899378879153</v>
      </c>
      <c r="F19" s="302">
        <v>510.8780000000001</v>
      </c>
      <c r="G19" s="300">
        <v>2.4261648748590865</v>
      </c>
      <c r="H19" s="301">
        <v>622.66200000000003</v>
      </c>
      <c r="I19" s="113">
        <v>2.5785664622033568</v>
      </c>
      <c r="J19" s="301">
        <v>541.52723315287585</v>
      </c>
      <c r="K19" s="300">
        <v>1.7263832698191928</v>
      </c>
      <c r="L19" s="301">
        <v>430.86200000000002</v>
      </c>
      <c r="M19" s="249">
        <v>2.7512024643780828</v>
      </c>
      <c r="N19" s="302">
        <v>544.476</v>
      </c>
      <c r="O19" s="300">
        <v>2.1478512518328428</v>
      </c>
      <c r="P19" s="301">
        <v>647.6880000000001</v>
      </c>
      <c r="Q19" s="249">
        <v>2.6193835152569958</v>
      </c>
      <c r="R19" s="299">
        <v>-34.345032886242997</v>
      </c>
      <c r="S19" s="300">
        <v>1.9436389946730339</v>
      </c>
      <c r="T19" s="301">
        <v>-45.271999999999991</v>
      </c>
      <c r="U19" s="249">
        <v>3.690859385021326</v>
      </c>
      <c r="V19" s="303">
        <v>-33.598000000000013</v>
      </c>
      <c r="W19" s="300">
        <v>2.865389502318989</v>
      </c>
      <c r="X19" s="301">
        <v>-25.025999999999978</v>
      </c>
      <c r="Y19" s="42">
        <v>3.1093209869680787</v>
      </c>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row>
    <row r="20" spans="1:200">
      <c r="A20" s="26" t="s">
        <v>20</v>
      </c>
      <c r="B20" s="299">
        <v>438.55245273816212</v>
      </c>
      <c r="C20" s="300">
        <v>3.8628021156420744</v>
      </c>
      <c r="D20" s="301">
        <v>329.40800000000007</v>
      </c>
      <c r="E20" s="249">
        <v>6.4135227449507086</v>
      </c>
      <c r="F20" s="302">
        <v>439.46399999999994</v>
      </c>
      <c r="G20" s="300">
        <v>4.1827380984230871</v>
      </c>
      <c r="H20" s="301">
        <v>548.21600000000001</v>
      </c>
      <c r="I20" s="113">
        <v>5.1155956642408675</v>
      </c>
      <c r="J20" s="301">
        <v>460.6209695932198</v>
      </c>
      <c r="K20" s="300">
        <v>3.5749078046971845</v>
      </c>
      <c r="L20" s="301">
        <v>357.31600000000003</v>
      </c>
      <c r="M20" s="249">
        <v>5.3307711449657944</v>
      </c>
      <c r="N20" s="302">
        <v>461.178</v>
      </c>
      <c r="O20" s="300">
        <v>4.2204448817630507</v>
      </c>
      <c r="P20" s="301">
        <v>561.70000000000005</v>
      </c>
      <c r="Q20" s="249">
        <v>5.8226998892266506</v>
      </c>
      <c r="R20" s="299">
        <v>-22.06851685505767</v>
      </c>
      <c r="S20" s="300">
        <v>4.1033754928609483</v>
      </c>
      <c r="T20" s="301">
        <v>-27.907999999999994</v>
      </c>
      <c r="U20" s="249">
        <v>6.1635475985831345</v>
      </c>
      <c r="V20" s="303">
        <v>-21.714000000000013</v>
      </c>
      <c r="W20" s="300">
        <v>4.9743406598261748</v>
      </c>
      <c r="X20" s="301">
        <v>-13.484000000000016</v>
      </c>
      <c r="Y20" s="42">
        <v>7.9542346583439514</v>
      </c>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c r="DC20" s="134"/>
      <c r="DD20" s="134"/>
      <c r="DE20" s="134"/>
      <c r="DF20" s="134"/>
      <c r="DG20" s="134"/>
      <c r="DH20" s="134"/>
      <c r="DI20" s="134"/>
      <c r="DJ20" s="134"/>
      <c r="DK20" s="134"/>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c r="EL20" s="134"/>
      <c r="EM20" s="134"/>
      <c r="EN20" s="134"/>
      <c r="EO20" s="134"/>
      <c r="EP20" s="134"/>
      <c r="EQ20" s="134"/>
      <c r="ER20" s="134"/>
      <c r="ES20" s="134"/>
      <c r="ET20" s="134"/>
      <c r="EU20" s="134"/>
      <c r="EV20" s="134"/>
      <c r="EW20" s="134"/>
      <c r="EX20" s="134"/>
      <c r="EY20" s="134"/>
      <c r="EZ20" s="134"/>
      <c r="FA20" s="134"/>
      <c r="FB20" s="134"/>
      <c r="FC20" s="134"/>
      <c r="FD20" s="134"/>
      <c r="FE20" s="134"/>
      <c r="FF20" s="134"/>
      <c r="FG20" s="134"/>
      <c r="FH20" s="134"/>
      <c r="FI20" s="134"/>
      <c r="FJ20" s="134"/>
      <c r="FK20" s="134"/>
      <c r="FL20" s="134"/>
      <c r="FM20" s="134"/>
      <c r="FN20" s="134"/>
      <c r="FO20" s="134"/>
      <c r="FP20" s="134"/>
      <c r="FQ20" s="134"/>
      <c r="FR20" s="134"/>
      <c r="FS20" s="134"/>
      <c r="FT20" s="134"/>
      <c r="FU20" s="134"/>
      <c r="FV20" s="134"/>
      <c r="FW20" s="134"/>
      <c r="FX20" s="134"/>
      <c r="FY20" s="134"/>
      <c r="FZ20" s="134"/>
      <c r="GA20" s="134"/>
      <c r="GB20" s="134"/>
      <c r="GC20" s="134"/>
      <c r="GD20" s="134"/>
      <c r="GE20" s="134"/>
      <c r="GF20" s="134"/>
      <c r="GG20" s="134"/>
      <c r="GH20" s="134"/>
      <c r="GI20" s="134"/>
      <c r="GJ20" s="134"/>
      <c r="GK20" s="134"/>
      <c r="GL20" s="134"/>
      <c r="GM20" s="134"/>
      <c r="GN20" s="134"/>
      <c r="GO20" s="134"/>
      <c r="GP20" s="134"/>
      <c r="GQ20" s="134"/>
      <c r="GR20" s="134"/>
    </row>
    <row r="21" spans="1:200">
      <c r="A21" s="26" t="s">
        <v>21</v>
      </c>
      <c r="B21" s="153">
        <v>455.51438787176033</v>
      </c>
      <c r="C21" s="152">
        <v>3.704460753151952</v>
      </c>
      <c r="D21" s="151">
        <v>338.80600000000004</v>
      </c>
      <c r="E21" s="109">
        <v>4.9718975250903945</v>
      </c>
      <c r="F21" s="212">
        <v>453.76600000000002</v>
      </c>
      <c r="G21" s="152">
        <v>4.3589419587785283</v>
      </c>
      <c r="H21" s="151">
        <v>573.34199999999998</v>
      </c>
      <c r="I21" s="107">
        <v>4.5862109633116521</v>
      </c>
      <c r="J21" s="151">
        <v>503.97955060449095</v>
      </c>
      <c r="K21" s="152">
        <v>3.0340514311692117</v>
      </c>
      <c r="L21" s="151">
        <v>387.02600000000007</v>
      </c>
      <c r="M21" s="109">
        <v>5.9080561100923825</v>
      </c>
      <c r="N21" s="212">
        <v>507.70000000000005</v>
      </c>
      <c r="O21" s="152">
        <v>4.0749857668463125</v>
      </c>
      <c r="P21" s="151">
        <v>616.21199999999999</v>
      </c>
      <c r="Q21" s="109">
        <v>3.755348186253864</v>
      </c>
      <c r="R21" s="153">
        <v>-48.465162732730654</v>
      </c>
      <c r="S21" s="152">
        <v>4.0766186633414883</v>
      </c>
      <c r="T21" s="151">
        <v>-48.220000000000006</v>
      </c>
      <c r="U21" s="109">
        <v>6.1983691403465135</v>
      </c>
      <c r="V21" s="154">
        <v>-53.934000000000019</v>
      </c>
      <c r="W21" s="152">
        <v>5.6653098767852077</v>
      </c>
      <c r="X21" s="151">
        <v>-42.869999999999962</v>
      </c>
      <c r="Y21" s="43">
        <v>5.2838693208670549</v>
      </c>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row>
    <row r="22" spans="1:200">
      <c r="A22" s="26" t="s">
        <v>22</v>
      </c>
      <c r="B22" s="153">
        <v>480.35304603459758</v>
      </c>
      <c r="C22" s="152">
        <v>2.4945978874626151</v>
      </c>
      <c r="D22" s="151">
        <v>368.274</v>
      </c>
      <c r="E22" s="109">
        <v>4.4840446028111796</v>
      </c>
      <c r="F22" s="212">
        <v>483.74800000000005</v>
      </c>
      <c r="G22" s="152">
        <v>2.9061009961802835</v>
      </c>
      <c r="H22" s="151">
        <v>585.654</v>
      </c>
      <c r="I22" s="107">
        <v>3.5757987918785421</v>
      </c>
      <c r="J22" s="151">
        <v>509.1880812748131</v>
      </c>
      <c r="K22" s="152">
        <v>2.4856236112492311</v>
      </c>
      <c r="L22" s="151">
        <v>400.69200000000001</v>
      </c>
      <c r="M22" s="109">
        <v>4.6933740528536569</v>
      </c>
      <c r="N22" s="212">
        <v>514.41800000000001</v>
      </c>
      <c r="O22" s="152">
        <v>3.0154838749361486</v>
      </c>
      <c r="P22" s="151">
        <v>608.74599999999998</v>
      </c>
      <c r="Q22" s="109">
        <v>3.3863471470007465</v>
      </c>
      <c r="R22" s="153">
        <v>-28.835035240215564</v>
      </c>
      <c r="S22" s="152">
        <v>2.8890723171444779</v>
      </c>
      <c r="T22" s="151">
        <v>-32.418000000000021</v>
      </c>
      <c r="U22" s="109">
        <v>5.5607726081903444</v>
      </c>
      <c r="V22" s="154">
        <v>-30.670000000000005</v>
      </c>
      <c r="W22" s="152">
        <v>3.5626652944109125</v>
      </c>
      <c r="X22" s="151">
        <v>-23.091999999999985</v>
      </c>
      <c r="Y22" s="43">
        <v>4.9965484086517256</v>
      </c>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row>
    <row r="23" spans="1:200">
      <c r="A23" s="26" t="s">
        <v>23</v>
      </c>
      <c r="B23" s="299">
        <v>479.64925759306635</v>
      </c>
      <c r="C23" s="300">
        <v>2.9299197014008391</v>
      </c>
      <c r="D23" s="301">
        <v>372.21799999999996</v>
      </c>
      <c r="E23" s="249">
        <v>5.3672513449623303</v>
      </c>
      <c r="F23" s="302">
        <v>482.14600000000002</v>
      </c>
      <c r="G23" s="300">
        <v>3.8176416804095061</v>
      </c>
      <c r="H23" s="301">
        <v>583.28599999999994</v>
      </c>
      <c r="I23" s="113">
        <v>3.2938207297908657</v>
      </c>
      <c r="J23" s="301">
        <v>523.83703674293429</v>
      </c>
      <c r="K23" s="300">
        <v>2.7508246451412166</v>
      </c>
      <c r="L23" s="301">
        <v>423.096</v>
      </c>
      <c r="M23" s="249">
        <v>4.9243731580780983</v>
      </c>
      <c r="N23" s="302">
        <v>525.76400000000001</v>
      </c>
      <c r="O23" s="300">
        <v>2.9517318645161494</v>
      </c>
      <c r="P23" s="301">
        <v>621.06000000000006</v>
      </c>
      <c r="Q23" s="249">
        <v>4.1465483236060301</v>
      </c>
      <c r="R23" s="299">
        <v>-44.187779149867879</v>
      </c>
      <c r="S23" s="300">
        <v>2.5146810697830619</v>
      </c>
      <c r="T23" s="301">
        <v>-50.878</v>
      </c>
      <c r="U23" s="249">
        <v>5.5494248350617372</v>
      </c>
      <c r="V23" s="303">
        <v>-43.618000000000023</v>
      </c>
      <c r="W23" s="300">
        <v>3.6199070430053726</v>
      </c>
      <c r="X23" s="301">
        <v>-37.774000000000001</v>
      </c>
      <c r="Y23" s="42">
        <v>4.5770488308516084</v>
      </c>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row>
    <row r="24" spans="1:200">
      <c r="A24" s="26" t="s">
        <v>24</v>
      </c>
      <c r="B24" s="153">
        <v>508.38687414500328</v>
      </c>
      <c r="C24" s="152">
        <v>2.5789684064173293</v>
      </c>
      <c r="D24" s="151">
        <v>393.07800000000003</v>
      </c>
      <c r="E24" s="109">
        <v>4.5346766147102393</v>
      </c>
      <c r="F24" s="212">
        <v>513.28000000000009</v>
      </c>
      <c r="G24" s="152">
        <v>3.1491184480739967</v>
      </c>
      <c r="H24" s="151">
        <v>617.46800000000007</v>
      </c>
      <c r="I24" s="107">
        <v>4.0332982780845814</v>
      </c>
      <c r="J24" s="151">
        <v>563.4818141669025</v>
      </c>
      <c r="K24" s="152">
        <v>2.3944772209937559</v>
      </c>
      <c r="L24" s="151">
        <v>463.46799999999996</v>
      </c>
      <c r="M24" s="109">
        <v>3.7662782690608494</v>
      </c>
      <c r="N24" s="212">
        <v>569.5680000000001</v>
      </c>
      <c r="O24" s="152">
        <v>2.7069059828520237</v>
      </c>
      <c r="P24" s="151">
        <v>657.25199999999995</v>
      </c>
      <c r="Q24" s="109">
        <v>2.8383387747060773</v>
      </c>
      <c r="R24" s="153">
        <v>-55.094940021899106</v>
      </c>
      <c r="S24" s="152">
        <v>2.3138034832510508</v>
      </c>
      <c r="T24" s="151">
        <v>-70.389999999999986</v>
      </c>
      <c r="U24" s="109">
        <v>5.1224378961584263</v>
      </c>
      <c r="V24" s="154">
        <v>-56.288000000000039</v>
      </c>
      <c r="W24" s="152">
        <v>3.0243933275948089</v>
      </c>
      <c r="X24" s="151">
        <v>-39.783999999999949</v>
      </c>
      <c r="Y24" s="43">
        <v>4.6467330459151679</v>
      </c>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row>
    <row r="25" spans="1:200">
      <c r="A25" s="26" t="s">
        <v>25</v>
      </c>
      <c r="B25" s="153">
        <v>475.04234081967218</v>
      </c>
      <c r="C25" s="152">
        <v>4.3026368132746891</v>
      </c>
      <c r="D25" s="151">
        <v>323.654</v>
      </c>
      <c r="E25" s="109">
        <v>9.2520708492747801</v>
      </c>
      <c r="F25" s="212">
        <v>483.15200000000004</v>
      </c>
      <c r="G25" s="152">
        <v>5.4802350314562309</v>
      </c>
      <c r="H25" s="151">
        <v>609.88199999999995</v>
      </c>
      <c r="I25" s="107">
        <v>5.1618022046568308</v>
      </c>
      <c r="J25" s="151">
        <v>515.18113752507475</v>
      </c>
      <c r="K25" s="152">
        <v>3.4377641318317562</v>
      </c>
      <c r="L25" s="151">
        <v>384.94600000000003</v>
      </c>
      <c r="M25" s="109">
        <v>5.6385546020234543</v>
      </c>
      <c r="N25" s="212">
        <v>523.95399999999995</v>
      </c>
      <c r="O25" s="152">
        <v>5.0008276315026103</v>
      </c>
      <c r="P25" s="151">
        <v>633.48400000000004</v>
      </c>
      <c r="Q25" s="109">
        <v>5.6559070890529988</v>
      </c>
      <c r="R25" s="153">
        <v>-40.138796705402527</v>
      </c>
      <c r="S25" s="152">
        <v>3.7269140169640269</v>
      </c>
      <c r="T25" s="151">
        <v>-61.292000000000009</v>
      </c>
      <c r="U25" s="109">
        <v>8.838741709089593</v>
      </c>
      <c r="V25" s="154">
        <v>-40.801999999999992</v>
      </c>
      <c r="W25" s="152">
        <v>5.7360089783751249</v>
      </c>
      <c r="X25" s="151">
        <v>-23.601999999999975</v>
      </c>
      <c r="Y25" s="43">
        <v>5.9634566318537132</v>
      </c>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row>
    <row r="26" spans="1:200">
      <c r="A26" s="26" t="s">
        <v>26</v>
      </c>
      <c r="B26" s="153">
        <v>477.88387763149751</v>
      </c>
      <c r="C26" s="152">
        <v>3.6437405904992048</v>
      </c>
      <c r="D26" s="151">
        <v>348.07400000000001</v>
      </c>
      <c r="E26" s="109">
        <v>5.2504212211974002</v>
      </c>
      <c r="F26" s="212">
        <v>484.69200000000001</v>
      </c>
      <c r="G26" s="152">
        <v>4.7202621749220697</v>
      </c>
      <c r="H26" s="151">
        <v>596.22</v>
      </c>
      <c r="I26" s="107">
        <v>3.6181134586963921</v>
      </c>
      <c r="J26" s="151">
        <v>517.58941140330535</v>
      </c>
      <c r="K26" s="152">
        <v>2.9315508276195317</v>
      </c>
      <c r="L26" s="151">
        <v>393.92200000000003</v>
      </c>
      <c r="M26" s="109">
        <v>6.18178655406349</v>
      </c>
      <c r="N26" s="212">
        <v>525.68400000000008</v>
      </c>
      <c r="O26" s="152">
        <v>4.0941814810777473</v>
      </c>
      <c r="P26" s="151">
        <v>629.16399999999999</v>
      </c>
      <c r="Q26" s="109">
        <v>3.5448011227711982</v>
      </c>
      <c r="R26" s="153">
        <v>-39.70553377180795</v>
      </c>
      <c r="S26" s="152">
        <v>3.9119332302504248</v>
      </c>
      <c r="T26" s="151">
        <v>-45.848000000000013</v>
      </c>
      <c r="U26" s="109">
        <v>6.8939621408882195</v>
      </c>
      <c r="V26" s="154">
        <v>-40.991999999999997</v>
      </c>
      <c r="W26" s="152">
        <v>5.6173923665700904</v>
      </c>
      <c r="X26" s="151">
        <v>-32.94400000000001</v>
      </c>
      <c r="Y26" s="43">
        <v>4.0200315919156751</v>
      </c>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c r="DC26" s="134"/>
      <c r="DD26" s="134"/>
      <c r="DE26" s="134"/>
      <c r="DF26" s="134"/>
      <c r="DG26" s="134"/>
      <c r="DH26" s="134"/>
      <c r="DI26" s="134"/>
      <c r="DJ26" s="134"/>
      <c r="DK26" s="134"/>
      <c r="DL26" s="134"/>
      <c r="DM26" s="134"/>
      <c r="DN26" s="134"/>
      <c r="DO26" s="134"/>
      <c r="DP26" s="134"/>
      <c r="DQ26" s="134"/>
      <c r="DR26" s="134"/>
      <c r="DS26" s="134"/>
      <c r="DT26" s="134"/>
      <c r="DU26" s="134"/>
      <c r="DV26" s="134"/>
      <c r="DW26" s="134"/>
      <c r="DX26" s="134"/>
      <c r="DY26" s="134"/>
      <c r="DZ26" s="134"/>
      <c r="EA26" s="134"/>
      <c r="EB26" s="134"/>
      <c r="EC26" s="134"/>
      <c r="ED26" s="134"/>
      <c r="EE26" s="134"/>
      <c r="EF26" s="134"/>
      <c r="EG26" s="134"/>
      <c r="EH26" s="134"/>
      <c r="EI26" s="134"/>
      <c r="EJ26" s="134"/>
      <c r="EK26" s="134"/>
      <c r="EL26" s="134"/>
      <c r="EM26" s="134"/>
      <c r="EN26" s="134"/>
      <c r="EO26" s="134"/>
      <c r="EP26" s="134"/>
      <c r="EQ26" s="134"/>
      <c r="ER26" s="134"/>
      <c r="ES26" s="134"/>
      <c r="ET26" s="134"/>
      <c r="EU26" s="134"/>
      <c r="EV26" s="134"/>
      <c r="EW26" s="134"/>
      <c r="EX26" s="134"/>
      <c r="EY26" s="134"/>
      <c r="EZ26" s="134"/>
      <c r="FA26" s="134"/>
      <c r="FB26" s="134"/>
      <c r="FC26" s="134"/>
      <c r="FD26" s="134"/>
      <c r="FE26" s="134"/>
      <c r="FF26" s="134"/>
      <c r="FG26" s="134"/>
      <c r="FH26" s="134"/>
      <c r="FI26" s="134"/>
      <c r="FJ26" s="134"/>
      <c r="FK26" s="134"/>
      <c r="FL26" s="134"/>
      <c r="FM26" s="134"/>
      <c r="FN26" s="134"/>
      <c r="FO26" s="134"/>
      <c r="FP26" s="134"/>
      <c r="FQ26" s="134"/>
      <c r="FR26" s="134"/>
      <c r="FS26" s="134"/>
      <c r="FT26" s="134"/>
      <c r="FU26" s="134"/>
      <c r="FV26" s="134"/>
      <c r="FW26" s="134"/>
      <c r="FX26" s="134"/>
      <c r="FY26" s="134"/>
      <c r="FZ26" s="134"/>
      <c r="GA26" s="134"/>
      <c r="GB26" s="134"/>
      <c r="GC26" s="134"/>
      <c r="GD26" s="134"/>
      <c r="GE26" s="134"/>
      <c r="GF26" s="134"/>
      <c r="GG26" s="134"/>
      <c r="GH26" s="134"/>
      <c r="GI26" s="134"/>
      <c r="GJ26" s="134"/>
      <c r="GK26" s="134"/>
      <c r="GL26" s="134"/>
      <c r="GM26" s="134"/>
      <c r="GN26" s="134"/>
      <c r="GO26" s="134"/>
      <c r="GP26" s="134"/>
      <c r="GQ26" s="134"/>
      <c r="GR26" s="134"/>
    </row>
    <row r="27" spans="1:200">
      <c r="A27" s="26" t="s">
        <v>27</v>
      </c>
      <c r="B27" s="153">
        <v>458.78623963754865</v>
      </c>
      <c r="C27" s="152">
        <v>5.4757041840043428</v>
      </c>
      <c r="D27" s="151">
        <v>329.87599999999998</v>
      </c>
      <c r="E27" s="109">
        <v>8.8145552922424777</v>
      </c>
      <c r="F27" s="212">
        <v>461.8</v>
      </c>
      <c r="G27" s="152">
        <v>6.9747170551929916</v>
      </c>
      <c r="H27" s="151">
        <v>583.34799999999996</v>
      </c>
      <c r="I27" s="107">
        <v>4.7418301319216329</v>
      </c>
      <c r="J27" s="151">
        <v>505.92506925774535</v>
      </c>
      <c r="K27" s="152">
        <v>3.537126742070912</v>
      </c>
      <c r="L27" s="151">
        <v>391.06200000000001</v>
      </c>
      <c r="M27" s="109">
        <v>7.0830159536739723</v>
      </c>
      <c r="N27" s="212">
        <v>509.31800000000004</v>
      </c>
      <c r="O27" s="152">
        <v>3.6685899198465899</v>
      </c>
      <c r="P27" s="151">
        <v>614.89600000000007</v>
      </c>
      <c r="Q27" s="109">
        <v>4.5532962785217581</v>
      </c>
      <c r="R27" s="153">
        <v>-47.138829620196695</v>
      </c>
      <c r="S27" s="152">
        <v>4.305185573549509</v>
      </c>
      <c r="T27" s="151">
        <v>-61.186000000000007</v>
      </c>
      <c r="U27" s="109">
        <v>7.3665871338089666</v>
      </c>
      <c r="V27" s="154">
        <v>-47.517999999999986</v>
      </c>
      <c r="W27" s="152">
        <v>6.2912259536595831</v>
      </c>
      <c r="X27" s="151">
        <v>-31.548000000000002</v>
      </c>
      <c r="Y27" s="43">
        <v>6.2620442349124277</v>
      </c>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c r="FK27" s="134"/>
      <c r="FL27" s="134"/>
      <c r="FM27" s="134"/>
      <c r="FN27" s="134"/>
      <c r="FO27" s="134"/>
      <c r="FP27" s="134"/>
      <c r="FQ27" s="134"/>
      <c r="FR27" s="134"/>
      <c r="FS27" s="134"/>
      <c r="FT27" s="134"/>
      <c r="FU27" s="134"/>
      <c r="FV27" s="134"/>
      <c r="FW27" s="134"/>
      <c r="FX27" s="134"/>
      <c r="FY27" s="134"/>
      <c r="FZ27" s="134"/>
      <c r="GA27" s="134"/>
      <c r="GB27" s="134"/>
      <c r="GC27" s="134"/>
      <c r="GD27" s="134"/>
      <c r="GE27" s="134"/>
      <c r="GF27" s="134"/>
      <c r="GG27" s="134"/>
      <c r="GH27" s="134"/>
      <c r="GI27" s="134"/>
      <c r="GJ27" s="134"/>
      <c r="GK27" s="134"/>
      <c r="GL27" s="134"/>
      <c r="GM27" s="134"/>
      <c r="GN27" s="134"/>
      <c r="GO27" s="134"/>
      <c r="GP27" s="134"/>
      <c r="GQ27" s="134"/>
      <c r="GR27" s="134"/>
    </row>
    <row r="28" spans="1:200">
      <c r="A28" s="26" t="s">
        <v>28</v>
      </c>
      <c r="B28" s="153">
        <v>475.42119967515629</v>
      </c>
      <c r="C28" s="152">
        <v>3.9367826785797932</v>
      </c>
      <c r="D28" s="151">
        <v>349.43399999999997</v>
      </c>
      <c r="E28" s="109">
        <v>8.5194431742925492</v>
      </c>
      <c r="F28" s="212">
        <v>482.19200000000001</v>
      </c>
      <c r="G28" s="152">
        <v>4.9613629175862588</v>
      </c>
      <c r="H28" s="151">
        <v>589.34400000000005</v>
      </c>
      <c r="I28" s="107">
        <v>5.0987488661435387</v>
      </c>
      <c r="J28" s="151">
        <v>513.25428849371735</v>
      </c>
      <c r="K28" s="152">
        <v>3.6091217309749717</v>
      </c>
      <c r="L28" s="151">
        <v>400.40599999999995</v>
      </c>
      <c r="M28" s="109">
        <v>7.7090865217611899</v>
      </c>
      <c r="N28" s="212">
        <v>518.48400000000004</v>
      </c>
      <c r="O28" s="152">
        <v>4.3006641347587227</v>
      </c>
      <c r="P28" s="151">
        <v>619.10400000000016</v>
      </c>
      <c r="Q28" s="109">
        <v>4.4069205801783982</v>
      </c>
      <c r="R28" s="153">
        <v>-37.833088818561102</v>
      </c>
      <c r="S28" s="152">
        <v>3.9674934280782295</v>
      </c>
      <c r="T28" s="151">
        <v>-50.971999999999994</v>
      </c>
      <c r="U28" s="109">
        <v>8.8265351639247527</v>
      </c>
      <c r="V28" s="154">
        <v>-36.292000000000023</v>
      </c>
      <c r="W28" s="152">
        <v>5.6783983657365953</v>
      </c>
      <c r="X28" s="151">
        <v>-29.759999999999991</v>
      </c>
      <c r="Y28" s="43">
        <v>4.9166890281977098</v>
      </c>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c r="FW28" s="134"/>
      <c r="FX28" s="134"/>
      <c r="FY28" s="134"/>
      <c r="FZ28" s="134"/>
      <c r="GA28" s="134"/>
      <c r="GB28" s="134"/>
      <c r="GC28" s="134"/>
      <c r="GD28" s="134"/>
      <c r="GE28" s="134"/>
      <c r="GF28" s="134"/>
      <c r="GG28" s="134"/>
      <c r="GH28" s="134"/>
      <c r="GI28" s="134"/>
      <c r="GJ28" s="134"/>
      <c r="GK28" s="134"/>
      <c r="GL28" s="134"/>
      <c r="GM28" s="134"/>
      <c r="GN28" s="134"/>
      <c r="GO28" s="134"/>
      <c r="GP28" s="134"/>
      <c r="GQ28" s="134"/>
      <c r="GR28" s="134"/>
    </row>
    <row r="29" spans="1:200">
      <c r="A29" s="26" t="s">
        <v>29</v>
      </c>
      <c r="B29" s="153">
        <v>478.07470161491437</v>
      </c>
      <c r="C29" s="152">
        <v>2.1040367131079027</v>
      </c>
      <c r="D29" s="151">
        <v>344.89400000000001</v>
      </c>
      <c r="E29" s="109">
        <v>5.3085707115945917</v>
      </c>
      <c r="F29" s="212">
        <v>484.67600000000004</v>
      </c>
      <c r="G29" s="152">
        <v>3.5172003070624287</v>
      </c>
      <c r="H29" s="151">
        <v>601.4799999999999</v>
      </c>
      <c r="I29" s="107">
        <v>3.3360260790347396</v>
      </c>
      <c r="J29" s="151">
        <v>522.24505052289305</v>
      </c>
      <c r="K29" s="152">
        <v>1.8837164615740249</v>
      </c>
      <c r="L29" s="151">
        <v>408.63600000000002</v>
      </c>
      <c r="M29" s="109">
        <v>5.4021200467964485</v>
      </c>
      <c r="N29" s="212">
        <v>527.09600000000012</v>
      </c>
      <c r="O29" s="152">
        <v>2.298961722169385</v>
      </c>
      <c r="P29" s="151">
        <v>632.18200000000002</v>
      </c>
      <c r="Q29" s="109">
        <v>4.6491003430771531</v>
      </c>
      <c r="R29" s="153">
        <v>-44.170348907978727</v>
      </c>
      <c r="S29" s="152">
        <v>2.8244144689546786</v>
      </c>
      <c r="T29" s="151">
        <v>-63.742000000000012</v>
      </c>
      <c r="U29" s="109">
        <v>8.1986972135821734</v>
      </c>
      <c r="V29" s="154">
        <v>-42.420000000000016</v>
      </c>
      <c r="W29" s="152">
        <v>4.2260829381355203</v>
      </c>
      <c r="X29" s="151">
        <v>-30.701999999999977</v>
      </c>
      <c r="Y29" s="43">
        <v>4.9345382762726739</v>
      </c>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c r="FW29" s="134"/>
      <c r="FX29" s="134"/>
      <c r="FY29" s="134"/>
      <c r="FZ29" s="134"/>
      <c r="GA29" s="134"/>
      <c r="GB29" s="134"/>
      <c r="GC29" s="134"/>
      <c r="GD29" s="134"/>
      <c r="GE29" s="134"/>
      <c r="GF29" s="134"/>
      <c r="GG29" s="134"/>
      <c r="GH29" s="134"/>
      <c r="GI29" s="134"/>
      <c r="GJ29" s="134"/>
      <c r="GK29" s="134"/>
      <c r="GL29" s="134"/>
      <c r="GM29" s="134"/>
      <c r="GN29" s="134"/>
      <c r="GO29" s="134"/>
      <c r="GP29" s="134"/>
      <c r="GQ29" s="134"/>
      <c r="GR29" s="134"/>
    </row>
    <row r="30" spans="1:200">
      <c r="A30" s="39" t="s">
        <v>30</v>
      </c>
      <c r="B30" s="299">
        <v>476.29645467120486</v>
      </c>
      <c r="C30" s="300">
        <v>4.2290029187778773</v>
      </c>
      <c r="D30" s="301">
        <v>348.92200000000003</v>
      </c>
      <c r="E30" s="249">
        <v>8.8062491447834965</v>
      </c>
      <c r="F30" s="302">
        <v>484.69200000000001</v>
      </c>
      <c r="G30" s="300">
        <v>4.3606254138598111</v>
      </c>
      <c r="H30" s="301">
        <v>595.08400000000006</v>
      </c>
      <c r="I30" s="113">
        <v>4.8676263209083608</v>
      </c>
      <c r="J30" s="301">
        <v>515.47848473238889</v>
      </c>
      <c r="K30" s="300">
        <v>3.1454777531831675</v>
      </c>
      <c r="L30" s="301">
        <v>401.16800000000001</v>
      </c>
      <c r="M30" s="249">
        <v>4.9581026613009929</v>
      </c>
      <c r="N30" s="302">
        <v>521.15600000000006</v>
      </c>
      <c r="O30" s="300">
        <v>3.60894056476412</v>
      </c>
      <c r="P30" s="301">
        <v>623.44400000000007</v>
      </c>
      <c r="Q30" s="249">
        <v>4.1739717296598933</v>
      </c>
      <c r="R30" s="299">
        <v>-39.182030061183958</v>
      </c>
      <c r="S30" s="300">
        <v>4.7267774081145273</v>
      </c>
      <c r="T30" s="301">
        <v>-52.246000000000009</v>
      </c>
      <c r="U30" s="249">
        <v>9.5260924832798093</v>
      </c>
      <c r="V30" s="303">
        <v>-36.463999999999992</v>
      </c>
      <c r="W30" s="300">
        <v>5.4040490375273356</v>
      </c>
      <c r="X30" s="301">
        <v>-28.360000000000014</v>
      </c>
      <c r="Y30" s="42">
        <v>6.0854155158049652</v>
      </c>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c r="FK30" s="134"/>
      <c r="FL30" s="134"/>
      <c r="FM30" s="134"/>
      <c r="FN30" s="134"/>
      <c r="FO30" s="134"/>
      <c r="FP30" s="134"/>
      <c r="FQ30" s="134"/>
      <c r="FR30" s="134"/>
      <c r="FS30" s="134"/>
      <c r="FT30" s="134"/>
      <c r="FU30" s="134"/>
      <c r="FV30" s="134"/>
      <c r="FW30" s="134"/>
      <c r="FX30" s="134"/>
      <c r="FY30" s="134"/>
      <c r="FZ30" s="134"/>
      <c r="GA30" s="134"/>
      <c r="GB30" s="134"/>
      <c r="GC30" s="134"/>
      <c r="GD30" s="134"/>
      <c r="GE30" s="134"/>
      <c r="GF30" s="134"/>
      <c r="GG30" s="134"/>
      <c r="GH30" s="134"/>
      <c r="GI30" s="134"/>
      <c r="GJ30" s="134"/>
      <c r="GK30" s="134"/>
      <c r="GL30" s="134"/>
      <c r="GM30" s="134"/>
      <c r="GN30" s="134"/>
      <c r="GO30" s="134"/>
      <c r="GP30" s="134"/>
      <c r="GQ30" s="134"/>
      <c r="GR30" s="134"/>
    </row>
    <row r="31" spans="1:200">
      <c r="A31" s="26" t="s">
        <v>31</v>
      </c>
      <c r="B31" s="299">
        <v>452.48078017020225</v>
      </c>
      <c r="C31" s="300">
        <v>5.2340856799446236</v>
      </c>
      <c r="D31" s="301">
        <v>292.69600000000003</v>
      </c>
      <c r="E31" s="249">
        <v>10.442398431394967</v>
      </c>
      <c r="F31" s="302">
        <v>459.50599999999997</v>
      </c>
      <c r="G31" s="300">
        <v>5.3808733491878442</v>
      </c>
      <c r="H31" s="301">
        <v>600.93799999999999</v>
      </c>
      <c r="I31" s="113">
        <v>6.4867641393841309</v>
      </c>
      <c r="J31" s="301">
        <v>494.73700020656474</v>
      </c>
      <c r="K31" s="300">
        <v>3.4400686200834101</v>
      </c>
      <c r="L31" s="301">
        <v>360.00400000000002</v>
      </c>
      <c r="M31" s="249">
        <v>7.3530072759381859</v>
      </c>
      <c r="N31" s="302">
        <v>502.18400000000003</v>
      </c>
      <c r="O31" s="300">
        <v>4.5839769851080225</v>
      </c>
      <c r="P31" s="301">
        <v>618.24800000000005</v>
      </c>
      <c r="Q31" s="249">
        <v>4.013670140905953</v>
      </c>
      <c r="R31" s="299">
        <v>-42.256220036362393</v>
      </c>
      <c r="S31" s="300">
        <v>5.2105323964643686</v>
      </c>
      <c r="T31" s="301">
        <v>-67.307999999999993</v>
      </c>
      <c r="U31" s="249">
        <v>10.29124623162812</v>
      </c>
      <c r="V31" s="303">
        <v>-42.677999999999997</v>
      </c>
      <c r="W31" s="300">
        <v>6.3465407112851659</v>
      </c>
      <c r="X31" s="301">
        <v>-17.309999999999992</v>
      </c>
      <c r="Y31" s="42">
        <v>7.0533066713421615</v>
      </c>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c r="GL31" s="134"/>
      <c r="GM31" s="134"/>
      <c r="GN31" s="134"/>
      <c r="GO31" s="134"/>
      <c r="GP31" s="134"/>
      <c r="GQ31" s="134"/>
      <c r="GR31" s="134"/>
    </row>
    <row r="32" spans="1:200">
      <c r="A32" s="26" t="s">
        <v>32</v>
      </c>
      <c r="B32" s="299">
        <v>463.83301896998859</v>
      </c>
      <c r="C32" s="300">
        <v>2.3146179855274815</v>
      </c>
      <c r="D32" s="301">
        <v>334.91</v>
      </c>
      <c r="E32" s="249">
        <v>3.8825557304435376</v>
      </c>
      <c r="F32" s="302">
        <v>467.74799999999999</v>
      </c>
      <c r="G32" s="300">
        <v>2.8368422585684887</v>
      </c>
      <c r="H32" s="301">
        <v>588.94400000000007</v>
      </c>
      <c r="I32" s="113">
        <v>2.1115922901923856</v>
      </c>
      <c r="J32" s="301">
        <v>509.54756142002083</v>
      </c>
      <c r="K32" s="300">
        <v>1.8980845935651591</v>
      </c>
      <c r="L32" s="301">
        <v>392.93800000000005</v>
      </c>
      <c r="M32" s="249">
        <v>3.4885535684578466</v>
      </c>
      <c r="N32" s="302">
        <v>516.29399999999998</v>
      </c>
      <c r="O32" s="300">
        <v>2.2205951904838441</v>
      </c>
      <c r="P32" s="301">
        <v>616.35400000000004</v>
      </c>
      <c r="Q32" s="249">
        <v>2.2002629388325303</v>
      </c>
      <c r="R32" s="299">
        <v>-45.714542450032219</v>
      </c>
      <c r="S32" s="300">
        <v>2.843012845045902</v>
      </c>
      <c r="T32" s="301">
        <v>-58.027999999999999</v>
      </c>
      <c r="U32" s="249">
        <v>4.9073576393003977</v>
      </c>
      <c r="V32" s="303">
        <v>-48.545999999999971</v>
      </c>
      <c r="W32" s="300">
        <v>3.3200245481020043</v>
      </c>
      <c r="X32" s="301">
        <v>-27.409999999999968</v>
      </c>
      <c r="Y32" s="42">
        <v>2.739002555676048</v>
      </c>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c r="GL32" s="134"/>
      <c r="GM32" s="134"/>
      <c r="GN32" s="134"/>
      <c r="GO32" s="134"/>
      <c r="GP32" s="134"/>
      <c r="GQ32" s="134"/>
      <c r="GR32" s="134"/>
    </row>
    <row r="33" spans="1:200">
      <c r="A33" s="26" t="s">
        <v>33</v>
      </c>
      <c r="B33" s="153">
        <v>501.02297055746294</v>
      </c>
      <c r="C33" s="152">
        <v>5.5636191957190784</v>
      </c>
      <c r="D33" s="151">
        <v>358.71800000000007</v>
      </c>
      <c r="E33" s="109">
        <v>11.427901294638501</v>
      </c>
      <c r="F33" s="212">
        <v>511.71199999999999</v>
      </c>
      <c r="G33" s="152">
        <v>5.8149460014689724</v>
      </c>
      <c r="H33" s="151">
        <v>626.14199999999994</v>
      </c>
      <c r="I33" s="107">
        <v>4.7301865713732711</v>
      </c>
      <c r="J33" s="151">
        <v>539.93474067415889</v>
      </c>
      <c r="K33" s="152">
        <v>3.7326578078152486</v>
      </c>
      <c r="L33" s="151">
        <v>421.84</v>
      </c>
      <c r="M33" s="109">
        <v>6.8345267575743724</v>
      </c>
      <c r="N33" s="212">
        <v>546.75</v>
      </c>
      <c r="O33" s="152">
        <v>3.7893490206102607</v>
      </c>
      <c r="P33" s="151">
        <v>650.8180000000001</v>
      </c>
      <c r="Q33" s="109">
        <v>5.3021293835590271</v>
      </c>
      <c r="R33" s="153">
        <v>-38.911770116695919</v>
      </c>
      <c r="S33" s="152">
        <v>6.7570462582076241</v>
      </c>
      <c r="T33" s="151">
        <v>-63.122000000000007</v>
      </c>
      <c r="U33" s="109">
        <v>12.258477556368913</v>
      </c>
      <c r="V33" s="154">
        <v>-35.038000000000004</v>
      </c>
      <c r="W33" s="152">
        <v>7.1352959994663134</v>
      </c>
      <c r="X33" s="151">
        <v>-24.676000000000002</v>
      </c>
      <c r="Y33" s="43">
        <v>6.8729663901404354</v>
      </c>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c r="FK33" s="134"/>
      <c r="FL33" s="134"/>
      <c r="FM33" s="134"/>
      <c r="FN33" s="134"/>
      <c r="FO33" s="134"/>
      <c r="FP33" s="134"/>
      <c r="FQ33" s="134"/>
      <c r="FR33" s="134"/>
      <c r="FS33" s="134"/>
      <c r="FT33" s="134"/>
      <c r="FU33" s="134"/>
      <c r="FV33" s="134"/>
      <c r="FW33" s="134"/>
      <c r="FX33" s="134"/>
      <c r="FY33" s="134"/>
      <c r="FZ33" s="134"/>
      <c r="GA33" s="134"/>
      <c r="GB33" s="134"/>
      <c r="GC33" s="134"/>
      <c r="GD33" s="134"/>
      <c r="GE33" s="134"/>
      <c r="GF33" s="134"/>
      <c r="GG33" s="134"/>
      <c r="GH33" s="134"/>
      <c r="GI33" s="134"/>
      <c r="GJ33" s="134"/>
      <c r="GK33" s="134"/>
      <c r="GL33" s="134"/>
      <c r="GM33" s="134"/>
      <c r="GN33" s="134"/>
      <c r="GO33" s="134"/>
      <c r="GP33" s="134"/>
      <c r="GQ33" s="134"/>
      <c r="GR33" s="134"/>
    </row>
    <row r="34" spans="1:200">
      <c r="A34" s="26" t="s">
        <v>34</v>
      </c>
      <c r="B34" s="299">
        <v>522.50335845203119</v>
      </c>
      <c r="C34" s="300">
        <v>4.8717944438570893</v>
      </c>
      <c r="D34" s="301">
        <v>413.73</v>
      </c>
      <c r="E34" s="249">
        <v>7.754015088971637</v>
      </c>
      <c r="F34" s="302">
        <v>527.774</v>
      </c>
      <c r="G34" s="300">
        <v>5.6231612994827023</v>
      </c>
      <c r="H34" s="301">
        <v>623.3180000000001</v>
      </c>
      <c r="I34" s="113">
        <v>4.2492524048354641</v>
      </c>
      <c r="J34" s="301">
        <v>557.98254427431766</v>
      </c>
      <c r="K34" s="300">
        <v>3.8417485801791296</v>
      </c>
      <c r="L34" s="301">
        <v>464.64200000000005</v>
      </c>
      <c r="M34" s="249">
        <v>6.3268443160868113</v>
      </c>
      <c r="N34" s="302">
        <v>562.38400000000001</v>
      </c>
      <c r="O34" s="300">
        <v>4.4894976333661134</v>
      </c>
      <c r="P34" s="301">
        <v>643.97200000000009</v>
      </c>
      <c r="Q34" s="249">
        <v>4.0796270662892562</v>
      </c>
      <c r="R34" s="299">
        <v>-35.479185822286446</v>
      </c>
      <c r="S34" s="300">
        <v>5.9124474994091676</v>
      </c>
      <c r="T34" s="301">
        <v>-50.911999999999992</v>
      </c>
      <c r="U34" s="249">
        <v>9.8850480524881483</v>
      </c>
      <c r="V34" s="303">
        <v>-34.610000000000014</v>
      </c>
      <c r="W34" s="300">
        <v>6.8060903608459444</v>
      </c>
      <c r="X34" s="301">
        <v>-20.653999999999975</v>
      </c>
      <c r="Y34" s="42">
        <v>5.4568152799961851</v>
      </c>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row>
    <row r="35" spans="1:200">
      <c r="A35" s="26" t="s">
        <v>35</v>
      </c>
      <c r="B35" s="153">
        <v>459.95212844239882</v>
      </c>
      <c r="C35" s="152">
        <v>3.4322411072570289</v>
      </c>
      <c r="D35" s="151">
        <v>355.38400000000001</v>
      </c>
      <c r="E35" s="109">
        <v>5.7975386156540578</v>
      </c>
      <c r="F35" s="212">
        <v>461.91000000000008</v>
      </c>
      <c r="G35" s="152">
        <v>4.7990225046357109</v>
      </c>
      <c r="H35" s="151">
        <v>563.07999999999993</v>
      </c>
      <c r="I35" s="107">
        <v>4.7139625581881779</v>
      </c>
      <c r="J35" s="151">
        <v>507.34249497556038</v>
      </c>
      <c r="K35" s="152">
        <v>3.0919531557634996</v>
      </c>
      <c r="L35" s="151">
        <v>412.846</v>
      </c>
      <c r="M35" s="109">
        <v>5.1731491376143479</v>
      </c>
      <c r="N35" s="212">
        <v>510.846</v>
      </c>
      <c r="O35" s="152">
        <v>4.4310677042897844</v>
      </c>
      <c r="P35" s="151">
        <v>597.81600000000003</v>
      </c>
      <c r="Q35" s="109">
        <v>3.554116627236648</v>
      </c>
      <c r="R35" s="153">
        <v>-47.390366533161675</v>
      </c>
      <c r="S35" s="152">
        <v>3.168850520698054</v>
      </c>
      <c r="T35" s="151">
        <v>-57.462000000000003</v>
      </c>
      <c r="U35" s="109">
        <v>7.2888435296691672</v>
      </c>
      <c r="V35" s="154">
        <v>-48.936000000000007</v>
      </c>
      <c r="W35" s="152">
        <v>5.6302376504016181</v>
      </c>
      <c r="X35" s="151">
        <v>-34.736000000000011</v>
      </c>
      <c r="Y35" s="43">
        <v>4.6076191248843621</v>
      </c>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c r="CZ35" s="134"/>
      <c r="DA35" s="134"/>
      <c r="DB35" s="134"/>
      <c r="DC35" s="134"/>
      <c r="DD35" s="134"/>
      <c r="DE35" s="134"/>
      <c r="DF35" s="134"/>
      <c r="DG35" s="134"/>
      <c r="DH35" s="134"/>
      <c r="DI35" s="134"/>
      <c r="DJ35" s="134"/>
      <c r="DK35" s="134"/>
      <c r="DL35" s="134"/>
      <c r="DM35" s="134"/>
      <c r="DN35" s="134"/>
      <c r="DO35" s="134"/>
      <c r="DP35" s="134"/>
      <c r="DQ35" s="134"/>
      <c r="DR35" s="134"/>
      <c r="DS35" s="134"/>
      <c r="DT35" s="134"/>
      <c r="DU35" s="134"/>
      <c r="DV35" s="134"/>
      <c r="DW35" s="134"/>
      <c r="DX35" s="134"/>
      <c r="DY35" s="134"/>
      <c r="DZ35" s="134"/>
      <c r="EA35" s="134"/>
      <c r="EB35" s="134"/>
      <c r="EC35" s="134"/>
      <c r="ED35" s="134"/>
      <c r="EE35" s="134"/>
      <c r="EF35" s="134"/>
      <c r="EG35" s="134"/>
      <c r="EH35" s="134"/>
      <c r="EI35" s="134"/>
      <c r="EJ35" s="134"/>
      <c r="EK35" s="134"/>
      <c r="EL35" s="134"/>
      <c r="EM35" s="134"/>
      <c r="EN35" s="134"/>
      <c r="EO35" s="134"/>
      <c r="EP35" s="134"/>
      <c r="EQ35" s="134"/>
      <c r="ER35" s="134"/>
      <c r="ES35" s="134"/>
      <c r="ET35" s="134"/>
      <c r="EU35" s="134"/>
      <c r="EV35" s="134"/>
      <c r="EW35" s="134"/>
      <c r="EX35" s="134"/>
      <c r="EY35" s="134"/>
      <c r="EZ35" s="134"/>
      <c r="FA35" s="134"/>
      <c r="FB35" s="134"/>
      <c r="FC35" s="134"/>
      <c r="FD35" s="134"/>
      <c r="FE35" s="134"/>
      <c r="FF35" s="134"/>
      <c r="FG35" s="134"/>
      <c r="FH35" s="134"/>
      <c r="FI35" s="134"/>
      <c r="FJ35" s="134"/>
      <c r="FK35" s="134"/>
      <c r="FL35" s="134"/>
      <c r="FM35" s="134"/>
      <c r="FN35" s="134"/>
      <c r="FO35" s="134"/>
      <c r="FP35" s="134"/>
      <c r="FQ35" s="134"/>
      <c r="FR35" s="134"/>
      <c r="FS35" s="134"/>
      <c r="FT35" s="134"/>
      <c r="FU35" s="134"/>
      <c r="FV35" s="134"/>
      <c r="FW35" s="134"/>
      <c r="FX35" s="134"/>
      <c r="FY35" s="134"/>
      <c r="FZ35" s="134"/>
      <c r="GA35" s="134"/>
      <c r="GB35" s="134"/>
      <c r="GC35" s="134"/>
      <c r="GD35" s="134"/>
      <c r="GE35" s="134"/>
      <c r="GF35" s="134"/>
      <c r="GG35" s="134"/>
      <c r="GH35" s="134"/>
      <c r="GI35" s="134"/>
      <c r="GJ35" s="134"/>
      <c r="GK35" s="134"/>
      <c r="GL35" s="134"/>
      <c r="GM35" s="134"/>
      <c r="GN35" s="134"/>
      <c r="GO35" s="134"/>
      <c r="GP35" s="134"/>
      <c r="GQ35" s="134"/>
      <c r="GR35" s="134"/>
    </row>
    <row r="36" spans="1:200">
      <c r="A36" s="26" t="s">
        <v>36</v>
      </c>
      <c r="B36" s="299">
        <v>452.73317669323916</v>
      </c>
      <c r="C36" s="300">
        <v>1.8638526094147994</v>
      </c>
      <c r="D36" s="301">
        <v>308.10200000000003</v>
      </c>
      <c r="E36" s="249">
        <v>4.3057023817258866</v>
      </c>
      <c r="F36" s="302">
        <v>461.26600000000002</v>
      </c>
      <c r="G36" s="300">
        <v>2.5492985309688665</v>
      </c>
      <c r="H36" s="301">
        <v>586.00800000000004</v>
      </c>
      <c r="I36" s="113">
        <v>3.1572404089647637</v>
      </c>
      <c r="J36" s="301">
        <v>492.13645387966045</v>
      </c>
      <c r="K36" s="300">
        <v>1.52986112119188</v>
      </c>
      <c r="L36" s="301">
        <v>362.99</v>
      </c>
      <c r="M36" s="249">
        <v>4.8238599689460333</v>
      </c>
      <c r="N36" s="302">
        <v>497.56200000000001</v>
      </c>
      <c r="O36" s="300">
        <v>2.4684675408033976</v>
      </c>
      <c r="P36" s="301">
        <v>613.86199999999997</v>
      </c>
      <c r="Q36" s="249">
        <v>3.8051953957714284</v>
      </c>
      <c r="R36" s="299">
        <v>-39.403277186421207</v>
      </c>
      <c r="S36" s="300">
        <v>2.33329289219868</v>
      </c>
      <c r="T36" s="301">
        <v>-54.887999999999991</v>
      </c>
      <c r="U36" s="249">
        <v>6.4876710767424024</v>
      </c>
      <c r="V36" s="303">
        <v>-36.296000000000006</v>
      </c>
      <c r="W36" s="300">
        <v>3.7302912754904307</v>
      </c>
      <c r="X36" s="301">
        <v>-27.853999999999999</v>
      </c>
      <c r="Y36" s="42">
        <v>4.8161857314684147</v>
      </c>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c r="EL36" s="134"/>
      <c r="EM36" s="134"/>
      <c r="EN36" s="134"/>
      <c r="EO36" s="134"/>
      <c r="EP36" s="134"/>
      <c r="EQ36" s="134"/>
      <c r="ER36" s="134"/>
      <c r="ES36" s="134"/>
      <c r="ET36" s="134"/>
      <c r="EU36" s="134"/>
      <c r="EV36" s="134"/>
      <c r="EW36" s="134"/>
      <c r="EX36" s="134"/>
      <c r="EY36" s="134"/>
      <c r="EZ36" s="134"/>
      <c r="FA36" s="134"/>
      <c r="FB36" s="134"/>
      <c r="FC36" s="134"/>
      <c r="FD36" s="134"/>
      <c r="FE36" s="134"/>
      <c r="FF36" s="134"/>
      <c r="FG36" s="134"/>
      <c r="FH36" s="134"/>
      <c r="FI36" s="134"/>
      <c r="FJ36" s="134"/>
      <c r="FK36" s="134"/>
      <c r="FL36" s="134"/>
      <c r="FM36" s="134"/>
      <c r="FN36" s="134"/>
      <c r="FO36" s="134"/>
      <c r="FP36" s="134"/>
      <c r="FQ36" s="134"/>
      <c r="FR36" s="134"/>
      <c r="FS36" s="134"/>
      <c r="FT36" s="134"/>
      <c r="FU36" s="134"/>
      <c r="FV36" s="134"/>
      <c r="FW36" s="134"/>
      <c r="FX36" s="134"/>
      <c r="FY36" s="134"/>
      <c r="FZ36" s="134"/>
      <c r="GA36" s="134"/>
      <c r="GB36" s="134"/>
      <c r="GC36" s="134"/>
      <c r="GD36" s="134"/>
      <c r="GE36" s="134"/>
      <c r="GF36" s="134"/>
      <c r="GG36" s="134"/>
      <c r="GH36" s="134"/>
      <c r="GI36" s="134"/>
      <c r="GJ36" s="134"/>
      <c r="GK36" s="134"/>
      <c r="GL36" s="134"/>
      <c r="GM36" s="134"/>
      <c r="GN36" s="134"/>
      <c r="GO36" s="134"/>
      <c r="GP36" s="134"/>
      <c r="GQ36" s="134"/>
      <c r="GR36" s="134"/>
    </row>
    <row r="37" spans="1:200">
      <c r="A37" s="26" t="s">
        <v>37</v>
      </c>
      <c r="B37" s="153">
        <v>412.65320051890097</v>
      </c>
      <c r="C37" s="152">
        <v>2.1417010564720109</v>
      </c>
      <c r="D37" s="151">
        <v>300.10200000000003</v>
      </c>
      <c r="E37" s="109">
        <v>3.4393797405927691</v>
      </c>
      <c r="F37" s="212">
        <v>415.91200000000003</v>
      </c>
      <c r="G37" s="152">
        <v>2.4693154921961655</v>
      </c>
      <c r="H37" s="151">
        <v>521.41000000000008</v>
      </c>
      <c r="I37" s="107">
        <v>2.9088752121739527</v>
      </c>
      <c r="J37" s="151">
        <v>437.57849995602322</v>
      </c>
      <c r="K37" s="152">
        <v>2.0892216046283609</v>
      </c>
      <c r="L37" s="151">
        <v>330.88000000000005</v>
      </c>
      <c r="M37" s="109">
        <v>3.5475071529173845</v>
      </c>
      <c r="N37" s="212">
        <v>441.67</v>
      </c>
      <c r="O37" s="152">
        <v>2.0663078183078092</v>
      </c>
      <c r="P37" s="151">
        <v>538.96399999999994</v>
      </c>
      <c r="Q37" s="109">
        <v>2.4947949815566095</v>
      </c>
      <c r="R37" s="153">
        <v>-24.925299437122273</v>
      </c>
      <c r="S37" s="152">
        <v>1.5741716226094282</v>
      </c>
      <c r="T37" s="151">
        <v>-30.778000000000009</v>
      </c>
      <c r="U37" s="109">
        <v>3.4651204885256228</v>
      </c>
      <c r="V37" s="154">
        <v>-25.758000000000006</v>
      </c>
      <c r="W37" s="152">
        <v>2.1449463862763545</v>
      </c>
      <c r="X37" s="151">
        <v>-17.553999999999998</v>
      </c>
      <c r="Y37" s="43">
        <v>2.6832210121419453</v>
      </c>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row>
    <row r="38" spans="1:200">
      <c r="A38" s="26" t="s">
        <v>38</v>
      </c>
      <c r="B38" s="153">
        <v>496.16824344947446</v>
      </c>
      <c r="C38" s="152">
        <v>5.1273764854947537</v>
      </c>
      <c r="D38" s="151">
        <v>379.21000000000004</v>
      </c>
      <c r="E38" s="109">
        <v>5.0683049434697569</v>
      </c>
      <c r="F38" s="212">
        <v>495.62799999999999</v>
      </c>
      <c r="G38" s="152">
        <v>7.4993356372414794</v>
      </c>
      <c r="H38" s="151">
        <v>614.56400000000008</v>
      </c>
      <c r="I38" s="107">
        <v>5.1312610535812819</v>
      </c>
      <c r="J38" s="151">
        <v>520.50856281969118</v>
      </c>
      <c r="K38" s="152">
        <v>5.3320641661366368</v>
      </c>
      <c r="L38" s="151">
        <v>404.47400000000005</v>
      </c>
      <c r="M38" s="109">
        <v>6.1541328389952676</v>
      </c>
      <c r="N38" s="212">
        <v>522.49000000000012</v>
      </c>
      <c r="O38" s="152">
        <v>7.6423872579188226</v>
      </c>
      <c r="P38" s="151">
        <v>632.37200000000018</v>
      </c>
      <c r="Q38" s="109">
        <v>5.3633020612305735</v>
      </c>
      <c r="R38" s="153">
        <v>-24.34031937021663</v>
      </c>
      <c r="S38" s="152">
        <v>2.383306061879352</v>
      </c>
      <c r="T38" s="151">
        <v>-25.26400000000001</v>
      </c>
      <c r="U38" s="109">
        <v>5.6571123375800081</v>
      </c>
      <c r="V38" s="154">
        <v>-26.862000000000013</v>
      </c>
      <c r="W38" s="152">
        <v>4.6728652880218817</v>
      </c>
      <c r="X38" s="151">
        <v>-17.808000000000018</v>
      </c>
      <c r="Y38" s="43">
        <v>4.6016070019070767</v>
      </c>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row>
    <row r="39" spans="1:200">
      <c r="A39" s="26" t="s">
        <v>39</v>
      </c>
      <c r="B39" s="299">
        <v>498.52460079204587</v>
      </c>
      <c r="C39" s="300">
        <v>3.6171134228982851</v>
      </c>
      <c r="D39" s="301">
        <v>357.02000000000004</v>
      </c>
      <c r="E39" s="249">
        <v>5.812954842418784</v>
      </c>
      <c r="F39" s="302">
        <v>504.23800000000006</v>
      </c>
      <c r="G39" s="300">
        <v>4.0910241993906631</v>
      </c>
      <c r="H39" s="301">
        <v>634.42800000000011</v>
      </c>
      <c r="I39" s="113">
        <v>5.1206919454308153</v>
      </c>
      <c r="J39" s="301">
        <v>544.17523739020169</v>
      </c>
      <c r="K39" s="300">
        <v>2.6337198487627282</v>
      </c>
      <c r="L39" s="301">
        <v>420.07600000000002</v>
      </c>
      <c r="M39" s="249">
        <v>4.2451151927833424</v>
      </c>
      <c r="N39" s="302">
        <v>550.68799999999999</v>
      </c>
      <c r="O39" s="300">
        <v>3.1274667064574784</v>
      </c>
      <c r="P39" s="301">
        <v>661.16000000000008</v>
      </c>
      <c r="Q39" s="249">
        <v>4.3332171651095388</v>
      </c>
      <c r="R39" s="299">
        <v>-45.650636598155849</v>
      </c>
      <c r="S39" s="300">
        <v>4.2747682091849795</v>
      </c>
      <c r="T39" s="301">
        <v>-63.055999999999997</v>
      </c>
      <c r="U39" s="249">
        <v>6.5270739998869338</v>
      </c>
      <c r="V39" s="303">
        <v>-46.450000000000017</v>
      </c>
      <c r="W39" s="300">
        <v>5.3077152335067872</v>
      </c>
      <c r="X39" s="301">
        <v>-26.732000000000017</v>
      </c>
      <c r="Y39" s="42">
        <v>6.7778699456392548</v>
      </c>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row>
    <row r="40" spans="1:200">
      <c r="A40" s="26" t="s">
        <v>40</v>
      </c>
      <c r="B40" s="153">
        <v>480.12325813274259</v>
      </c>
      <c r="C40" s="152">
        <v>2.9768286449229699</v>
      </c>
      <c r="D40" s="151">
        <v>359.39200000000005</v>
      </c>
      <c r="E40" s="109">
        <v>4.8175202127235615</v>
      </c>
      <c r="F40" s="212">
        <v>482.96399999999994</v>
      </c>
      <c r="G40" s="152">
        <v>3.737504113710115</v>
      </c>
      <c r="H40" s="151">
        <v>598.99400000000003</v>
      </c>
      <c r="I40" s="107">
        <v>3.6814214645976224</v>
      </c>
      <c r="J40" s="151">
        <v>527.39728747327172</v>
      </c>
      <c r="K40" s="152">
        <v>2.921775590637429</v>
      </c>
      <c r="L40" s="151">
        <v>417.37600000000003</v>
      </c>
      <c r="M40" s="109">
        <v>4.3145031000104757</v>
      </c>
      <c r="N40" s="212">
        <v>529.76599999999996</v>
      </c>
      <c r="O40" s="152">
        <v>3.249801993968243</v>
      </c>
      <c r="P40" s="151">
        <v>634.08800000000008</v>
      </c>
      <c r="Q40" s="109">
        <v>5.3013173834434681</v>
      </c>
      <c r="R40" s="153">
        <v>-47.274029340529175</v>
      </c>
      <c r="S40" s="152">
        <v>2.8854106745536057</v>
      </c>
      <c r="T40" s="151">
        <v>-57.983999999999995</v>
      </c>
      <c r="U40" s="109">
        <v>5.8106385191302392</v>
      </c>
      <c r="V40" s="154">
        <v>-46.801999999999992</v>
      </c>
      <c r="W40" s="152">
        <v>3.6554452533173012</v>
      </c>
      <c r="X40" s="151">
        <v>-35.09400000000003</v>
      </c>
      <c r="Y40" s="43">
        <v>4.991350117954056</v>
      </c>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row>
    <row r="41" spans="1:200">
      <c r="A41" s="26" t="s">
        <v>41</v>
      </c>
      <c r="B41" s="153">
        <v>475.65996302414135</v>
      </c>
      <c r="C41" s="152">
        <v>2.7716823072619805</v>
      </c>
      <c r="D41" s="151">
        <v>355.35200000000009</v>
      </c>
      <c r="E41" s="109">
        <v>5.1344842973759279</v>
      </c>
      <c r="F41" s="212">
        <v>478.03999999999996</v>
      </c>
      <c r="G41" s="152">
        <v>3.4912241406131406</v>
      </c>
      <c r="H41" s="151">
        <v>593.30200000000002</v>
      </c>
      <c r="I41" s="107">
        <v>3.8811962073566915</v>
      </c>
      <c r="J41" s="151">
        <v>525.32315630444441</v>
      </c>
      <c r="K41" s="152">
        <v>2.8868135128178052</v>
      </c>
      <c r="L41" s="151">
        <v>421.36400000000003</v>
      </c>
      <c r="M41" s="109">
        <v>4.7105491187334092</v>
      </c>
      <c r="N41" s="212">
        <v>527.27200000000005</v>
      </c>
      <c r="O41" s="152">
        <v>3.6344340687375203</v>
      </c>
      <c r="P41" s="151">
        <v>625.92200000000003</v>
      </c>
      <c r="Q41" s="109">
        <v>4.0228891359320391</v>
      </c>
      <c r="R41" s="153">
        <v>-49.663193280303112</v>
      </c>
      <c r="S41" s="152">
        <v>2.5107543504784018</v>
      </c>
      <c r="T41" s="151">
        <v>-66.012</v>
      </c>
      <c r="U41" s="109">
        <v>6.0088797624848604</v>
      </c>
      <c r="V41" s="154">
        <v>-49.231999999999999</v>
      </c>
      <c r="W41" s="152">
        <v>3.5651405301895167</v>
      </c>
      <c r="X41" s="151">
        <v>-32.619999999999983</v>
      </c>
      <c r="Y41" s="43">
        <v>5.5496739543868703</v>
      </c>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c r="FW41" s="134"/>
      <c r="FX41" s="134"/>
      <c r="FY41" s="134"/>
      <c r="FZ41" s="134"/>
      <c r="GA41" s="134"/>
      <c r="GB41" s="134"/>
      <c r="GC41" s="134"/>
      <c r="GD41" s="134"/>
      <c r="GE41" s="134"/>
      <c r="GF41" s="134"/>
      <c r="GG41" s="134"/>
      <c r="GH41" s="134"/>
      <c r="GI41" s="134"/>
      <c r="GJ41" s="134"/>
      <c r="GK41" s="134"/>
      <c r="GL41" s="134"/>
      <c r="GM41" s="134"/>
      <c r="GN41" s="134"/>
      <c r="GO41" s="134"/>
      <c r="GP41" s="134"/>
      <c r="GQ41" s="134"/>
      <c r="GR41" s="134"/>
    </row>
    <row r="42" spans="1:200">
      <c r="A42" s="26" t="s">
        <v>42</v>
      </c>
      <c r="B42" s="299">
        <v>469.87915221961896</v>
      </c>
      <c r="C42" s="300">
        <v>3.5220531533957655</v>
      </c>
      <c r="D42" s="301">
        <v>350.31600000000003</v>
      </c>
      <c r="E42" s="249">
        <v>4.5600825650419985</v>
      </c>
      <c r="F42" s="302">
        <v>473.36000000000007</v>
      </c>
      <c r="G42" s="300">
        <v>4.6025406027540878</v>
      </c>
      <c r="H42" s="301">
        <v>584.54999999999995</v>
      </c>
      <c r="I42" s="113">
        <v>3.7244728486055627</v>
      </c>
      <c r="J42" s="301">
        <v>507.93414383703043</v>
      </c>
      <c r="K42" s="300">
        <v>2.9068666188608883</v>
      </c>
      <c r="L42" s="301">
        <v>403.61400000000003</v>
      </c>
      <c r="M42" s="249">
        <v>4.7617652189077919</v>
      </c>
      <c r="N42" s="302">
        <v>510.08199999999999</v>
      </c>
      <c r="O42" s="300">
        <v>3.7720972946094564</v>
      </c>
      <c r="P42" s="301">
        <v>609.18999999999994</v>
      </c>
      <c r="Q42" s="249">
        <v>3.4614384293238558</v>
      </c>
      <c r="R42" s="299">
        <v>-38.054991617411453</v>
      </c>
      <c r="S42" s="300">
        <v>2.4312921634386639</v>
      </c>
      <c r="T42" s="301">
        <v>-53.298000000000002</v>
      </c>
      <c r="U42" s="249">
        <v>4.6562088655901102</v>
      </c>
      <c r="V42" s="303">
        <v>-36.722000000000001</v>
      </c>
      <c r="W42" s="300">
        <v>3.9745565790412285</v>
      </c>
      <c r="X42" s="301">
        <v>-24.640000000000011</v>
      </c>
      <c r="Y42" s="42">
        <v>3.5554389321151358</v>
      </c>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c r="DC42" s="134"/>
      <c r="DD42" s="134"/>
      <c r="DE42" s="134"/>
      <c r="DF42" s="134"/>
      <c r="DG42" s="134"/>
      <c r="DH42" s="134"/>
      <c r="DI42" s="134"/>
      <c r="DJ42" s="134"/>
      <c r="DK42" s="134"/>
      <c r="DL42" s="134"/>
      <c r="DM42" s="134"/>
      <c r="DN42" s="134"/>
      <c r="DO42" s="134"/>
      <c r="DP42" s="134"/>
      <c r="DQ42" s="134"/>
      <c r="DR42" s="134"/>
      <c r="DS42" s="134"/>
      <c r="DT42" s="134"/>
      <c r="DU42" s="134"/>
      <c r="DV42" s="134"/>
      <c r="DW42" s="134"/>
      <c r="DX42" s="134"/>
      <c r="DY42" s="134"/>
      <c r="DZ42" s="134"/>
      <c r="EA42" s="134"/>
      <c r="EB42" s="134"/>
      <c r="EC42" s="134"/>
      <c r="ED42" s="134"/>
      <c r="EE42" s="134"/>
      <c r="EF42" s="134"/>
      <c r="EG42" s="134"/>
      <c r="EH42" s="134"/>
      <c r="EI42" s="134"/>
      <c r="EJ42" s="134"/>
      <c r="EK42" s="134"/>
      <c r="EL42" s="134"/>
      <c r="EM42" s="134"/>
      <c r="EN42" s="134"/>
      <c r="EO42" s="134"/>
      <c r="EP42" s="134"/>
      <c r="EQ42" s="134"/>
      <c r="ER42" s="134"/>
      <c r="ES42" s="134"/>
      <c r="ET42" s="134"/>
      <c r="EU42" s="134"/>
      <c r="EV42" s="134"/>
      <c r="EW42" s="134"/>
      <c r="EX42" s="134"/>
      <c r="EY42" s="134"/>
      <c r="EZ42" s="134"/>
      <c r="FA42" s="134"/>
      <c r="FB42" s="134"/>
      <c r="FC42" s="134"/>
      <c r="FD42" s="134"/>
      <c r="FE42" s="134"/>
      <c r="FF42" s="134"/>
      <c r="FG42" s="134"/>
      <c r="FH42" s="134"/>
      <c r="FI42" s="134"/>
      <c r="FJ42" s="134"/>
      <c r="FK42" s="134"/>
      <c r="FL42" s="134"/>
      <c r="FM42" s="134"/>
      <c r="FN42" s="134"/>
      <c r="FO42" s="134"/>
      <c r="FP42" s="134"/>
      <c r="FQ42" s="134"/>
      <c r="FR42" s="134"/>
      <c r="FS42" s="134"/>
      <c r="FT42" s="134"/>
      <c r="FU42" s="134"/>
      <c r="FV42" s="134"/>
      <c r="FW42" s="134"/>
      <c r="FX42" s="134"/>
      <c r="FY42" s="134"/>
      <c r="FZ42" s="134"/>
      <c r="GA42" s="134"/>
      <c r="GB42" s="134"/>
      <c r="GC42" s="134"/>
      <c r="GD42" s="134"/>
      <c r="GE42" s="134"/>
      <c r="GF42" s="134"/>
      <c r="GG42" s="134"/>
      <c r="GH42" s="134"/>
      <c r="GI42" s="134"/>
      <c r="GJ42" s="134"/>
      <c r="GK42" s="134"/>
      <c r="GL42" s="134"/>
      <c r="GM42" s="134"/>
      <c r="GN42" s="134"/>
      <c r="GO42" s="134"/>
      <c r="GP42" s="134"/>
      <c r="GQ42" s="134"/>
      <c r="GR42" s="134"/>
    </row>
    <row r="43" spans="1:200">
      <c r="A43" s="26" t="s">
        <v>43</v>
      </c>
      <c r="B43" s="299">
        <v>451.55369514986745</v>
      </c>
      <c r="C43" s="300">
        <v>3.5233421296983067</v>
      </c>
      <c r="D43" s="301">
        <v>334.51</v>
      </c>
      <c r="E43" s="249">
        <v>5.2787654806782225</v>
      </c>
      <c r="F43" s="302">
        <v>449.91800000000006</v>
      </c>
      <c r="G43" s="300">
        <v>4.2643517678540546</v>
      </c>
      <c r="H43" s="301">
        <v>571.35400000000016</v>
      </c>
      <c r="I43" s="113">
        <v>4.9657402267939847</v>
      </c>
      <c r="J43" s="301">
        <v>502.87442276083578</v>
      </c>
      <c r="K43" s="300">
        <v>2.7558802081153497</v>
      </c>
      <c r="L43" s="301">
        <v>394.19400000000007</v>
      </c>
      <c r="M43" s="249">
        <v>6.0148831243840508</v>
      </c>
      <c r="N43" s="302">
        <v>505.42600000000004</v>
      </c>
      <c r="O43" s="300">
        <v>3.7144780252412257</v>
      </c>
      <c r="P43" s="301">
        <v>607.69800000000009</v>
      </c>
      <c r="Q43" s="249">
        <v>4.7311110745785818</v>
      </c>
      <c r="R43" s="299">
        <v>-51.320727610968426</v>
      </c>
      <c r="S43" s="300">
        <v>3.5265213354150915</v>
      </c>
      <c r="T43" s="301">
        <v>-59.684000000000019</v>
      </c>
      <c r="U43" s="249">
        <v>6.3997882777479358</v>
      </c>
      <c r="V43" s="303">
        <v>-55.507999999999996</v>
      </c>
      <c r="W43" s="300">
        <v>4.9123962584465888</v>
      </c>
      <c r="X43" s="301">
        <v>-36.343999999999987</v>
      </c>
      <c r="Y43" s="42">
        <v>5.5466997394847271</v>
      </c>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c r="FW43" s="134"/>
      <c r="FX43" s="134"/>
      <c r="FY43" s="134"/>
      <c r="FZ43" s="134"/>
      <c r="GA43" s="134"/>
      <c r="GB43" s="134"/>
      <c r="GC43" s="134"/>
      <c r="GD43" s="134"/>
      <c r="GE43" s="134"/>
      <c r="GF43" s="134"/>
      <c r="GG43" s="134"/>
      <c r="GH43" s="134"/>
      <c r="GI43" s="134"/>
      <c r="GJ43" s="134"/>
      <c r="GK43" s="134"/>
      <c r="GL43" s="134"/>
      <c r="GM43" s="134"/>
      <c r="GN43" s="134"/>
      <c r="GO43" s="134"/>
      <c r="GP43" s="134"/>
      <c r="GQ43" s="134"/>
      <c r="GR43" s="134"/>
    </row>
    <row r="44" spans="1:200">
      <c r="A44" s="26" t="s">
        <v>44</v>
      </c>
      <c r="B44" s="153">
        <v>456.21870889950145</v>
      </c>
      <c r="C44" s="152">
        <v>1.5640460081145049</v>
      </c>
      <c r="D44" s="151">
        <v>335.03600000000006</v>
      </c>
      <c r="E44" s="109">
        <v>3.6720294116469074</v>
      </c>
      <c r="F44" s="212">
        <v>457.62799999999999</v>
      </c>
      <c r="G44" s="152">
        <v>2.8243119516087569</v>
      </c>
      <c r="H44" s="151">
        <v>575.79600000000005</v>
      </c>
      <c r="I44" s="107">
        <v>3.5296022438796038</v>
      </c>
      <c r="J44" s="151">
        <v>511.02989692266402</v>
      </c>
      <c r="K44" s="152">
        <v>1.4055174389342975</v>
      </c>
      <c r="L44" s="151">
        <v>403.64800000000002</v>
      </c>
      <c r="M44" s="109">
        <v>3.1971390335736056</v>
      </c>
      <c r="N44" s="212">
        <v>514.62400000000002</v>
      </c>
      <c r="O44" s="152">
        <v>2.0120867277530508</v>
      </c>
      <c r="P44" s="151">
        <v>613.38600000000008</v>
      </c>
      <c r="Q44" s="109">
        <v>3.424724368471133</v>
      </c>
      <c r="R44" s="153">
        <v>-54.811188023162678</v>
      </c>
      <c r="S44" s="152">
        <v>2.2564246482254604</v>
      </c>
      <c r="T44" s="151">
        <v>-68.612000000000009</v>
      </c>
      <c r="U44" s="109">
        <v>4.6110352416783718</v>
      </c>
      <c r="V44" s="154">
        <v>-56.996000000000009</v>
      </c>
      <c r="W44" s="152">
        <v>3.3490958481357378</v>
      </c>
      <c r="X44" s="151">
        <v>-37.590000000000011</v>
      </c>
      <c r="Y44" s="43">
        <v>4.4275734889440255</v>
      </c>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4"/>
      <c r="FS44" s="134"/>
      <c r="FT44" s="134"/>
      <c r="FU44" s="134"/>
      <c r="FV44" s="134"/>
      <c r="FW44" s="134"/>
      <c r="FX44" s="134"/>
      <c r="FY44" s="134"/>
      <c r="FZ44" s="134"/>
      <c r="GA44" s="134"/>
      <c r="GB44" s="134"/>
      <c r="GC44" s="134"/>
      <c r="GD44" s="134"/>
      <c r="GE44" s="134"/>
      <c r="GF44" s="134"/>
      <c r="GG44" s="134"/>
      <c r="GH44" s="134"/>
      <c r="GI44" s="134"/>
      <c r="GJ44" s="134"/>
      <c r="GK44" s="134"/>
      <c r="GL44" s="134"/>
      <c r="GM44" s="134"/>
      <c r="GN44" s="134"/>
      <c r="GO44" s="134"/>
      <c r="GP44" s="134"/>
      <c r="GQ44" s="134"/>
      <c r="GR44" s="134"/>
    </row>
    <row r="45" spans="1:200">
      <c r="A45" s="26" t="s">
        <v>45</v>
      </c>
      <c r="B45" s="299">
        <v>466.82040321762838</v>
      </c>
      <c r="C45" s="300">
        <v>2.2108635907163783</v>
      </c>
      <c r="D45" s="301">
        <v>348.53999999999996</v>
      </c>
      <c r="E45" s="249">
        <v>3.8928822227239244</v>
      </c>
      <c r="F45" s="302">
        <v>472.75200000000007</v>
      </c>
      <c r="G45" s="300">
        <v>2.7759106613866322</v>
      </c>
      <c r="H45" s="301">
        <v>576.91800000000001</v>
      </c>
      <c r="I45" s="113">
        <v>2.700233878759382</v>
      </c>
      <c r="J45" s="301">
        <v>495.7355194460099</v>
      </c>
      <c r="K45" s="300">
        <v>2.2081194950704579</v>
      </c>
      <c r="L45" s="301">
        <v>384.69400000000002</v>
      </c>
      <c r="M45" s="249">
        <v>3.8543251030498182</v>
      </c>
      <c r="N45" s="302">
        <v>501.93200000000002</v>
      </c>
      <c r="O45" s="300">
        <v>2.3336321475331143</v>
      </c>
      <c r="P45" s="301">
        <v>596.75</v>
      </c>
      <c r="Q45" s="249">
        <v>2.5093001016219905</v>
      </c>
      <c r="R45" s="299">
        <v>-28.915116228381613</v>
      </c>
      <c r="S45" s="300">
        <v>2.0284757638380042</v>
      </c>
      <c r="T45" s="301">
        <v>-36.153999999999996</v>
      </c>
      <c r="U45" s="249">
        <v>4.2956629290483139</v>
      </c>
      <c r="V45" s="303">
        <v>-29.180000000000007</v>
      </c>
      <c r="W45" s="300">
        <v>2.4430896422358339</v>
      </c>
      <c r="X45" s="301">
        <v>-19.832000000000019</v>
      </c>
      <c r="Y45" s="42">
        <v>3.3529846405851571</v>
      </c>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c r="FW45" s="134"/>
      <c r="FX45" s="134"/>
      <c r="FY45" s="134"/>
      <c r="FZ45" s="134"/>
      <c r="GA45" s="134"/>
      <c r="GB45" s="134"/>
      <c r="GC45" s="134"/>
      <c r="GD45" s="134"/>
      <c r="GE45" s="134"/>
      <c r="GF45" s="134"/>
      <c r="GG45" s="134"/>
      <c r="GH45" s="134"/>
      <c r="GI45" s="134"/>
      <c r="GJ45" s="134"/>
      <c r="GK45" s="134"/>
      <c r="GL45" s="134"/>
      <c r="GM45" s="134"/>
      <c r="GN45" s="134"/>
      <c r="GO45" s="134"/>
      <c r="GP45" s="134"/>
      <c r="GQ45" s="134"/>
      <c r="GR45" s="134"/>
    </row>
    <row r="46" spans="1:200">
      <c r="A46" s="26" t="s">
        <v>46</v>
      </c>
      <c r="B46" s="153">
        <v>475.05130311230027</v>
      </c>
      <c r="C46" s="152">
        <v>3.1887302691789028</v>
      </c>
      <c r="D46" s="151">
        <v>342.798</v>
      </c>
      <c r="E46" s="109">
        <v>5.1353512051270611</v>
      </c>
      <c r="F46" s="212">
        <v>480.09200000000004</v>
      </c>
      <c r="G46" s="152">
        <v>3.7442531965667065</v>
      </c>
      <c r="H46" s="151">
        <v>601.03</v>
      </c>
      <c r="I46" s="107">
        <v>4.7247565016622799</v>
      </c>
      <c r="J46" s="151">
        <v>520.55941371944016</v>
      </c>
      <c r="K46" s="152">
        <v>3.1280596161579139</v>
      </c>
      <c r="L46" s="151">
        <v>405.28400000000005</v>
      </c>
      <c r="M46" s="109">
        <v>5.2879523447171852</v>
      </c>
      <c r="N46" s="212">
        <v>522.30000000000007</v>
      </c>
      <c r="O46" s="152">
        <v>3.4749664746584279</v>
      </c>
      <c r="P46" s="151">
        <v>636.27800000000013</v>
      </c>
      <c r="Q46" s="109">
        <v>4.1884129452574239</v>
      </c>
      <c r="R46" s="153">
        <v>-45.508110607139862</v>
      </c>
      <c r="S46" s="152">
        <v>2.7084282132240802</v>
      </c>
      <c r="T46" s="151">
        <v>-62.486000000000018</v>
      </c>
      <c r="U46" s="109">
        <v>6.494514916450651</v>
      </c>
      <c r="V46" s="154">
        <v>-42.208000000000006</v>
      </c>
      <c r="W46" s="152">
        <v>3.7505530258883217</v>
      </c>
      <c r="X46" s="151">
        <v>-35.248000000000005</v>
      </c>
      <c r="Y46" s="43">
        <v>4.5181021458130139</v>
      </c>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c r="FW46" s="134"/>
      <c r="FX46" s="134"/>
      <c r="FY46" s="134"/>
      <c r="FZ46" s="134"/>
      <c r="GA46" s="134"/>
      <c r="GB46" s="134"/>
      <c r="GC46" s="134"/>
      <c r="GD46" s="134"/>
      <c r="GE46" s="134"/>
      <c r="GF46" s="134"/>
      <c r="GG46" s="134"/>
      <c r="GH46" s="134"/>
      <c r="GI46" s="134"/>
      <c r="GJ46" s="134"/>
      <c r="GK46" s="134"/>
      <c r="GL46" s="134"/>
      <c r="GM46" s="134"/>
      <c r="GN46" s="134"/>
      <c r="GO46" s="134"/>
      <c r="GP46" s="134"/>
      <c r="GQ46" s="134"/>
      <c r="GR46" s="134"/>
    </row>
    <row r="47" spans="1:200">
      <c r="A47" s="26" t="s">
        <v>47</v>
      </c>
      <c r="B47" s="153">
        <v>481.44077156267059</v>
      </c>
      <c r="C47" s="152">
        <v>2.8586611697609525</v>
      </c>
      <c r="D47" s="151">
        <v>357.40400000000005</v>
      </c>
      <c r="E47" s="109">
        <v>4.1993154203989098</v>
      </c>
      <c r="F47" s="212">
        <v>485.84799999999996</v>
      </c>
      <c r="G47" s="152">
        <v>3.1285367186593733</v>
      </c>
      <c r="H47" s="151">
        <v>599.76400000000001</v>
      </c>
      <c r="I47" s="107">
        <v>3.879920231138783</v>
      </c>
      <c r="J47" s="151">
        <v>520.23994660397386</v>
      </c>
      <c r="K47" s="152">
        <v>2.6586024441953926</v>
      </c>
      <c r="L47" s="151">
        <v>399.262</v>
      </c>
      <c r="M47" s="109">
        <v>5.1161339896449149</v>
      </c>
      <c r="N47" s="212">
        <v>526.5100000000001</v>
      </c>
      <c r="O47" s="152">
        <v>2.896579189319703</v>
      </c>
      <c r="P47" s="151">
        <v>630.78400000000011</v>
      </c>
      <c r="Q47" s="109">
        <v>4.8603012252328588</v>
      </c>
      <c r="R47" s="153">
        <v>-38.799175041303243</v>
      </c>
      <c r="S47" s="152">
        <v>2.4831372765267763</v>
      </c>
      <c r="T47" s="151">
        <v>-41.857999999999983</v>
      </c>
      <c r="U47" s="109">
        <v>5.1411414102317741</v>
      </c>
      <c r="V47" s="154">
        <v>-40.661999999999992</v>
      </c>
      <c r="W47" s="152">
        <v>3.0847364555177172</v>
      </c>
      <c r="X47" s="151">
        <v>-31.020000000000007</v>
      </c>
      <c r="Y47" s="43">
        <v>4.2627715162790505</v>
      </c>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4"/>
      <c r="FS47" s="134"/>
      <c r="FT47" s="134"/>
      <c r="FU47" s="134"/>
      <c r="FV47" s="134"/>
      <c r="FW47" s="134"/>
      <c r="FX47" s="134"/>
      <c r="FY47" s="134"/>
      <c r="FZ47" s="134"/>
      <c r="GA47" s="134"/>
      <c r="GB47" s="134"/>
      <c r="GC47" s="134"/>
      <c r="GD47" s="134"/>
      <c r="GE47" s="134"/>
      <c r="GF47" s="134"/>
      <c r="GG47" s="134"/>
      <c r="GH47" s="134"/>
      <c r="GI47" s="134"/>
      <c r="GJ47" s="134"/>
      <c r="GK47" s="134"/>
      <c r="GL47" s="134"/>
      <c r="GM47" s="134"/>
      <c r="GN47" s="134"/>
      <c r="GO47" s="134"/>
      <c r="GP47" s="134"/>
      <c r="GQ47" s="134"/>
      <c r="GR47" s="134"/>
    </row>
    <row r="48" spans="1:200">
      <c r="A48" s="26" t="s">
        <v>48</v>
      </c>
      <c r="B48" s="153">
        <v>443.46080134942332</v>
      </c>
      <c r="C48" s="152">
        <v>3.7204957490692627</v>
      </c>
      <c r="D48" s="151">
        <v>335.75800000000004</v>
      </c>
      <c r="E48" s="109">
        <v>4.5982022574045169</v>
      </c>
      <c r="F48" s="212">
        <v>443.96800000000007</v>
      </c>
      <c r="G48" s="152">
        <v>4.3572560172659083</v>
      </c>
      <c r="H48" s="151">
        <v>549.51799999999992</v>
      </c>
      <c r="I48" s="107">
        <v>5.6671948087215016</v>
      </c>
      <c r="J48" s="151">
        <v>486.30044448313623</v>
      </c>
      <c r="K48" s="152">
        <v>4.141985118417348</v>
      </c>
      <c r="L48" s="151">
        <v>388.06000000000006</v>
      </c>
      <c r="M48" s="109">
        <v>4.6934028167205124</v>
      </c>
      <c r="N48" s="212">
        <v>486.61599999999999</v>
      </c>
      <c r="O48" s="152">
        <v>4.7757138733387281</v>
      </c>
      <c r="P48" s="151">
        <v>584.91199999999992</v>
      </c>
      <c r="Q48" s="109">
        <v>5.6188351105900853</v>
      </c>
      <c r="R48" s="153">
        <v>-42.839643133712904</v>
      </c>
      <c r="S48" s="152">
        <v>3.677767071375809</v>
      </c>
      <c r="T48" s="151">
        <v>-52.302000000000021</v>
      </c>
      <c r="U48" s="109">
        <v>4.3272980022180141</v>
      </c>
      <c r="V48" s="154">
        <v>-42.647999999999996</v>
      </c>
      <c r="W48" s="152">
        <v>5.3082263516168879</v>
      </c>
      <c r="X48" s="151">
        <v>-35.393999999999984</v>
      </c>
      <c r="Y48" s="43">
        <v>4.5933396347319926</v>
      </c>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c r="FK48" s="134"/>
      <c r="FL48" s="134"/>
      <c r="FM48" s="134"/>
      <c r="FN48" s="134"/>
      <c r="FO48" s="134"/>
      <c r="FP48" s="134"/>
      <c r="FQ48" s="134"/>
      <c r="FR48" s="134"/>
      <c r="FS48" s="134"/>
      <c r="FT48" s="134"/>
      <c r="FU48" s="134"/>
      <c r="FV48" s="134"/>
      <c r="FW48" s="134"/>
      <c r="FX48" s="134"/>
      <c r="FY48" s="134"/>
      <c r="FZ48" s="134"/>
      <c r="GA48" s="134"/>
      <c r="GB48" s="134"/>
      <c r="GC48" s="134"/>
      <c r="GD48" s="134"/>
      <c r="GE48" s="134"/>
      <c r="GF48" s="134"/>
      <c r="GG48" s="134"/>
      <c r="GH48" s="134"/>
      <c r="GI48" s="134"/>
      <c r="GJ48" s="134"/>
      <c r="GK48" s="134"/>
      <c r="GL48" s="134"/>
      <c r="GM48" s="134"/>
      <c r="GN48" s="134"/>
      <c r="GO48" s="134"/>
      <c r="GP48" s="134"/>
      <c r="GQ48" s="134"/>
      <c r="GR48" s="134"/>
    </row>
    <row r="49" spans="1:200">
      <c r="A49" s="26" t="s">
        <v>49</v>
      </c>
      <c r="B49" s="153">
        <v>481.38312798144602</v>
      </c>
      <c r="C49" s="152">
        <v>3.4914744944023703</v>
      </c>
      <c r="D49" s="151">
        <v>353.22199999999998</v>
      </c>
      <c r="E49" s="109">
        <v>3.918089457886329</v>
      </c>
      <c r="F49" s="212">
        <v>483.07600000000002</v>
      </c>
      <c r="G49" s="152">
        <v>4.0450399256373206</v>
      </c>
      <c r="H49" s="151">
        <v>608.85599999999999</v>
      </c>
      <c r="I49" s="107">
        <v>5.1117185955410216</v>
      </c>
      <c r="J49" s="151">
        <v>506.51286510323729</v>
      </c>
      <c r="K49" s="152">
        <v>2.8911583867653423</v>
      </c>
      <c r="L49" s="151">
        <v>388.50800000000004</v>
      </c>
      <c r="M49" s="109">
        <v>4.1604676419844866</v>
      </c>
      <c r="N49" s="212">
        <v>509.19400000000007</v>
      </c>
      <c r="O49" s="152">
        <v>3.6747374055842457</v>
      </c>
      <c r="P49" s="151">
        <v>621.14</v>
      </c>
      <c r="Q49" s="109">
        <v>3.8839147776437986</v>
      </c>
      <c r="R49" s="153">
        <v>-25.129737121791244</v>
      </c>
      <c r="S49" s="152">
        <v>4.4980400118802581</v>
      </c>
      <c r="T49" s="151">
        <v>-35.285999999999994</v>
      </c>
      <c r="U49" s="109">
        <v>5.4510252246710369</v>
      </c>
      <c r="V49" s="154">
        <v>-26.117999999999984</v>
      </c>
      <c r="W49" s="152">
        <v>5.3447180468196844</v>
      </c>
      <c r="X49" s="151">
        <v>-12.28399999999997</v>
      </c>
      <c r="Y49" s="43">
        <v>6.7891433185638155</v>
      </c>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c r="FW49" s="134"/>
      <c r="FX49" s="134"/>
      <c r="FY49" s="134"/>
      <c r="FZ49" s="134"/>
      <c r="GA49" s="134"/>
      <c r="GB49" s="134"/>
      <c r="GC49" s="134"/>
      <c r="GD49" s="134"/>
      <c r="GE49" s="134"/>
      <c r="GF49" s="134"/>
      <c r="GG49" s="134"/>
      <c r="GH49" s="134"/>
      <c r="GI49" s="134"/>
      <c r="GJ49" s="134"/>
      <c r="GK49" s="134"/>
      <c r="GL49" s="134"/>
      <c r="GM49" s="134"/>
      <c r="GN49" s="134"/>
      <c r="GO49" s="134"/>
      <c r="GP49" s="134"/>
      <c r="GQ49" s="134"/>
      <c r="GR49" s="134"/>
    </row>
    <row r="50" spans="1:200">
      <c r="A50" s="26" t="s">
        <v>50</v>
      </c>
      <c r="B50" s="299">
        <v>487.78848919857984</v>
      </c>
      <c r="C50" s="300">
        <v>4.2415124066991918</v>
      </c>
      <c r="D50" s="301">
        <v>357.24400000000003</v>
      </c>
      <c r="E50" s="249">
        <v>5.2951370142801784</v>
      </c>
      <c r="F50" s="302">
        <v>488.12600000000003</v>
      </c>
      <c r="G50" s="300">
        <v>5.4827174831464758</v>
      </c>
      <c r="H50" s="301">
        <v>615.36599999999999</v>
      </c>
      <c r="I50" s="113">
        <v>5.4470527810918101</v>
      </c>
      <c r="J50" s="301">
        <v>512.51838776739316</v>
      </c>
      <c r="K50" s="300">
        <v>3.7697596523224011</v>
      </c>
      <c r="L50" s="301">
        <v>391.71400000000006</v>
      </c>
      <c r="M50" s="249">
        <v>5.3801399610047369</v>
      </c>
      <c r="N50" s="302">
        <v>512.68799999999999</v>
      </c>
      <c r="O50" s="300">
        <v>3.9953195116285691</v>
      </c>
      <c r="P50" s="301">
        <v>634.51800000000003</v>
      </c>
      <c r="Q50" s="249">
        <v>5.9491529018844327</v>
      </c>
      <c r="R50" s="299">
        <v>-24.729898568813397</v>
      </c>
      <c r="S50" s="300">
        <v>3.353919562224208</v>
      </c>
      <c r="T50" s="301">
        <v>-34.470000000000006</v>
      </c>
      <c r="U50" s="249">
        <v>6.1694939824915984</v>
      </c>
      <c r="V50" s="303">
        <v>-24.562000000000001</v>
      </c>
      <c r="W50" s="300">
        <v>4.7183856349391302</v>
      </c>
      <c r="X50" s="301">
        <v>-19.152000000000044</v>
      </c>
      <c r="Y50" s="42">
        <v>5.2327734758921052</v>
      </c>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row>
    <row r="51" spans="1:200">
      <c r="A51" s="26" t="s">
        <v>223</v>
      </c>
      <c r="B51" s="299">
        <v>474.38858255541197</v>
      </c>
      <c r="C51" s="300">
        <v>0.61005280199486756</v>
      </c>
      <c r="D51" s="301">
        <v>349.2242352941177</v>
      </c>
      <c r="E51" s="249">
        <v>1.040040479583124</v>
      </c>
      <c r="F51" s="302">
        <v>478.43900000000002</v>
      </c>
      <c r="G51" s="300">
        <v>0.74651851610618658</v>
      </c>
      <c r="H51" s="301">
        <v>593.77382352941186</v>
      </c>
      <c r="I51" s="113">
        <v>0.74153937289564487</v>
      </c>
      <c r="J51" s="301">
        <v>513.68636771311969</v>
      </c>
      <c r="K51" s="300">
        <v>0.51913324507694814</v>
      </c>
      <c r="L51" s="301">
        <v>400.28735294117649</v>
      </c>
      <c r="M51" s="249">
        <v>0.89868321187259037</v>
      </c>
      <c r="N51" s="302">
        <v>518.03400000000011</v>
      </c>
      <c r="O51" s="300">
        <v>0.63607880764688618</v>
      </c>
      <c r="P51" s="301">
        <v>621.10005882352948</v>
      </c>
      <c r="Q51" s="249">
        <v>0.72345125039801117</v>
      </c>
      <c r="R51" s="299">
        <v>-39.297785157707779</v>
      </c>
      <c r="S51" s="300">
        <v>0.61563590689025349</v>
      </c>
      <c r="T51" s="301">
        <v>-51.063117647058831</v>
      </c>
      <c r="U51" s="249">
        <v>1.168733741228305</v>
      </c>
      <c r="V51" s="303">
        <v>-39.594999999999999</v>
      </c>
      <c r="W51" s="300">
        <v>0.8135742232319535</v>
      </c>
      <c r="X51" s="301">
        <v>-27.326235294117652</v>
      </c>
      <c r="Y51" s="42">
        <v>0.87899801195442129</v>
      </c>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4"/>
      <c r="FS51" s="134"/>
      <c r="FT51" s="134"/>
      <c r="FU51" s="134"/>
      <c r="FV51" s="134"/>
      <c r="FW51" s="134"/>
      <c r="FX51" s="134"/>
      <c r="FY51" s="134"/>
      <c r="FZ51" s="134"/>
      <c r="GA51" s="134"/>
      <c r="GB51" s="134"/>
      <c r="GC51" s="134"/>
      <c r="GD51" s="134"/>
      <c r="GE51" s="134"/>
      <c r="GF51" s="134"/>
      <c r="GG51" s="134"/>
      <c r="GH51" s="134"/>
      <c r="GI51" s="134"/>
      <c r="GJ51" s="134"/>
      <c r="GK51" s="134"/>
      <c r="GL51" s="134"/>
      <c r="GM51" s="134"/>
      <c r="GN51" s="134"/>
      <c r="GO51" s="134"/>
      <c r="GP51" s="134"/>
      <c r="GQ51" s="134"/>
      <c r="GR51" s="134"/>
    </row>
    <row r="52" spans="1:200">
      <c r="A52" s="26" t="s">
        <v>222</v>
      </c>
      <c r="B52" s="299" t="s">
        <v>105</v>
      </c>
      <c r="C52" s="300" t="s">
        <v>105</v>
      </c>
      <c r="D52" s="301" t="s">
        <v>105</v>
      </c>
      <c r="E52" s="249" t="s">
        <v>105</v>
      </c>
      <c r="F52" s="302" t="s">
        <v>105</v>
      </c>
      <c r="G52" s="300" t="s">
        <v>105</v>
      </c>
      <c r="H52" s="301" t="s">
        <v>105</v>
      </c>
      <c r="I52" s="113" t="s">
        <v>105</v>
      </c>
      <c r="J52" s="301" t="s">
        <v>105</v>
      </c>
      <c r="K52" s="300" t="s">
        <v>105</v>
      </c>
      <c r="L52" s="301" t="s">
        <v>105</v>
      </c>
      <c r="M52" s="249" t="s">
        <v>105</v>
      </c>
      <c r="N52" s="302" t="s">
        <v>105</v>
      </c>
      <c r="O52" s="300" t="s">
        <v>105</v>
      </c>
      <c r="P52" s="301" t="s">
        <v>105</v>
      </c>
      <c r="Q52" s="249" t="s">
        <v>105</v>
      </c>
      <c r="R52" s="299" t="s">
        <v>105</v>
      </c>
      <c r="S52" s="300" t="s">
        <v>105</v>
      </c>
      <c r="T52" s="301" t="s">
        <v>105</v>
      </c>
      <c r="U52" s="249" t="s">
        <v>105</v>
      </c>
      <c r="V52" s="303" t="s">
        <v>105</v>
      </c>
      <c r="W52" s="300" t="s">
        <v>105</v>
      </c>
      <c r="X52" s="301" t="s">
        <v>105</v>
      </c>
      <c r="Y52" s="42" t="s">
        <v>105</v>
      </c>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4"/>
      <c r="FS52" s="134"/>
      <c r="FT52" s="134"/>
      <c r="FU52" s="134"/>
      <c r="FV52" s="134"/>
      <c r="FW52" s="134"/>
      <c r="FX52" s="134"/>
      <c r="FY52" s="134"/>
      <c r="FZ52" s="134"/>
      <c r="GA52" s="134"/>
      <c r="GB52" s="134"/>
      <c r="GC52" s="134"/>
      <c r="GD52" s="134"/>
      <c r="GE52" s="134"/>
      <c r="GF52" s="134"/>
      <c r="GG52" s="134"/>
      <c r="GH52" s="134"/>
      <c r="GI52" s="134"/>
      <c r="GJ52" s="134"/>
      <c r="GK52" s="134"/>
      <c r="GL52" s="134"/>
      <c r="GM52" s="134"/>
      <c r="GN52" s="134"/>
      <c r="GO52" s="134"/>
      <c r="GP52" s="134"/>
      <c r="GQ52" s="134"/>
      <c r="GR52" s="134"/>
    </row>
    <row r="53" spans="1:200">
      <c r="A53" s="41" t="s">
        <v>53</v>
      </c>
      <c r="B53" s="299"/>
      <c r="C53" s="300"/>
      <c r="D53" s="301"/>
      <c r="E53" s="249"/>
      <c r="F53" s="302"/>
      <c r="G53" s="300"/>
      <c r="H53" s="301"/>
      <c r="I53" s="113"/>
      <c r="J53" s="301"/>
      <c r="K53" s="300"/>
      <c r="L53" s="301"/>
      <c r="M53" s="249"/>
      <c r="N53" s="302"/>
      <c r="O53" s="300"/>
      <c r="P53" s="301"/>
      <c r="Q53" s="249"/>
      <c r="R53" s="299"/>
      <c r="S53" s="300"/>
      <c r="T53" s="301"/>
      <c r="U53" s="249"/>
      <c r="V53" s="303"/>
      <c r="W53" s="300"/>
      <c r="X53" s="301"/>
      <c r="Y53" s="42"/>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c r="FK53" s="134"/>
      <c r="FL53" s="134"/>
      <c r="FM53" s="134"/>
      <c r="FN53" s="134"/>
      <c r="FO53" s="134"/>
      <c r="FP53" s="134"/>
      <c r="FQ53" s="134"/>
      <c r="FR53" s="134"/>
      <c r="FS53" s="134"/>
      <c r="FT53" s="134"/>
      <c r="FU53" s="134"/>
      <c r="FV53" s="134"/>
      <c r="FW53" s="134"/>
      <c r="FX53" s="134"/>
      <c r="FY53" s="134"/>
      <c r="FZ53" s="134"/>
      <c r="GA53" s="134"/>
      <c r="GB53" s="134"/>
      <c r="GC53" s="134"/>
      <c r="GD53" s="134"/>
      <c r="GE53" s="134"/>
      <c r="GF53" s="134"/>
      <c r="GG53" s="134"/>
      <c r="GH53" s="134"/>
      <c r="GI53" s="134"/>
      <c r="GJ53" s="134"/>
      <c r="GK53" s="134"/>
      <c r="GL53" s="134"/>
      <c r="GM53" s="134"/>
      <c r="GN53" s="134"/>
      <c r="GO53" s="134"/>
      <c r="GP53" s="134"/>
      <c r="GQ53" s="134"/>
      <c r="GR53" s="134"/>
    </row>
    <row r="54" spans="1:200">
      <c r="A54" s="26" t="s">
        <v>54</v>
      </c>
      <c r="B54" s="299">
        <v>354.51500465301888</v>
      </c>
      <c r="C54" s="300">
        <v>5.1270192123377747</v>
      </c>
      <c r="D54" s="301">
        <v>224.61400000000003</v>
      </c>
      <c r="E54" s="249">
        <v>7.0529851127022827</v>
      </c>
      <c r="F54" s="302">
        <v>355.334</v>
      </c>
      <c r="G54" s="300">
        <v>5.9995415658198379</v>
      </c>
      <c r="H54" s="301">
        <v>485.93000000000006</v>
      </c>
      <c r="I54" s="113">
        <v>6.5646127075403271</v>
      </c>
      <c r="J54" s="301">
        <v>416.70712791715187</v>
      </c>
      <c r="K54" s="300">
        <v>3.9388290903654966</v>
      </c>
      <c r="L54" s="301">
        <v>299.96199999999999</v>
      </c>
      <c r="M54" s="249">
        <v>6.3515583914500846</v>
      </c>
      <c r="N54" s="302">
        <v>421.88800000000003</v>
      </c>
      <c r="O54" s="300">
        <v>5.265646588976522</v>
      </c>
      <c r="P54" s="301">
        <v>527.39800000000002</v>
      </c>
      <c r="Q54" s="249">
        <v>5.7988847203578793</v>
      </c>
      <c r="R54" s="299">
        <v>-62.192123264133016</v>
      </c>
      <c r="S54" s="300">
        <v>4.4210492207038863</v>
      </c>
      <c r="T54" s="301">
        <v>-75.347999999999999</v>
      </c>
      <c r="U54" s="249">
        <v>8.1809501281941532</v>
      </c>
      <c r="V54" s="303">
        <v>-66.554000000000002</v>
      </c>
      <c r="W54" s="300">
        <v>6.0456737424376508</v>
      </c>
      <c r="X54" s="301">
        <v>-41.468000000000032</v>
      </c>
      <c r="Y54" s="42">
        <v>6.3363420046585226</v>
      </c>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c r="CZ54" s="134"/>
      <c r="DA54" s="134"/>
      <c r="DB54" s="134"/>
      <c r="DC54" s="134"/>
      <c r="DD54" s="134"/>
      <c r="DE54" s="134"/>
      <c r="DF54" s="134"/>
      <c r="DG54" s="134"/>
      <c r="DH54" s="134"/>
      <c r="DI54" s="134"/>
      <c r="DJ54" s="134"/>
      <c r="DK54" s="134"/>
      <c r="DL54" s="134"/>
      <c r="DM54" s="134"/>
      <c r="DN54" s="134"/>
      <c r="DO54" s="134"/>
      <c r="DP54" s="134"/>
      <c r="DQ54" s="134"/>
      <c r="DR54" s="134"/>
      <c r="DS54" s="134"/>
      <c r="DT54" s="134"/>
      <c r="DU54" s="134"/>
      <c r="DV54" s="134"/>
      <c r="DW54" s="134"/>
      <c r="DX54" s="134"/>
      <c r="DY54" s="134"/>
      <c r="DZ54" s="134"/>
      <c r="EA54" s="134"/>
      <c r="EB54" s="134"/>
      <c r="EC54" s="134"/>
      <c r="ED54" s="134"/>
      <c r="EE54" s="134"/>
      <c r="EF54" s="134"/>
      <c r="EG54" s="134"/>
      <c r="EH54" s="134"/>
      <c r="EI54" s="134"/>
      <c r="EJ54" s="134"/>
      <c r="EK54" s="134"/>
      <c r="EL54" s="134"/>
      <c r="EM54" s="134"/>
      <c r="EN54" s="134"/>
      <c r="EO54" s="134"/>
      <c r="EP54" s="134"/>
      <c r="EQ54" s="134"/>
      <c r="ER54" s="134"/>
      <c r="ES54" s="134"/>
      <c r="ET54" s="134"/>
      <c r="EU54" s="134"/>
      <c r="EV54" s="134"/>
      <c r="EW54" s="134"/>
      <c r="EX54" s="134"/>
      <c r="EY54" s="134"/>
      <c r="EZ54" s="134"/>
      <c r="FA54" s="134"/>
      <c r="FB54" s="134"/>
      <c r="FC54" s="134"/>
      <c r="FD54" s="134"/>
      <c r="FE54" s="134"/>
      <c r="FF54" s="134"/>
      <c r="FG54" s="134"/>
      <c r="FH54" s="134"/>
      <c r="FI54" s="134"/>
      <c r="FJ54" s="134"/>
      <c r="FK54" s="134"/>
      <c r="FL54" s="134"/>
      <c r="FM54" s="134"/>
      <c r="FN54" s="134"/>
      <c r="FO54" s="134"/>
      <c r="FP54" s="134"/>
      <c r="FQ54" s="134"/>
      <c r="FR54" s="134"/>
      <c r="FS54" s="134"/>
      <c r="FT54" s="134"/>
      <c r="FU54" s="134"/>
      <c r="FV54" s="134"/>
      <c r="FW54" s="134"/>
      <c r="FX54" s="134"/>
      <c r="FY54" s="134"/>
      <c r="FZ54" s="134"/>
      <c r="GA54" s="134"/>
      <c r="GB54" s="134"/>
      <c r="GC54" s="134"/>
      <c r="GD54" s="134"/>
      <c r="GE54" s="134"/>
      <c r="GF54" s="134"/>
      <c r="GG54" s="134"/>
      <c r="GH54" s="134"/>
      <c r="GI54" s="134"/>
      <c r="GJ54" s="134"/>
      <c r="GK54" s="134"/>
      <c r="GL54" s="134"/>
      <c r="GM54" s="134"/>
      <c r="GN54" s="134"/>
      <c r="GO54" s="134"/>
      <c r="GP54" s="134"/>
      <c r="GQ54" s="134"/>
      <c r="GR54" s="134"/>
    </row>
    <row r="55" spans="1:200">
      <c r="A55" s="26" t="s">
        <v>55</v>
      </c>
      <c r="B55" s="153" t="s">
        <v>105</v>
      </c>
      <c r="C55" s="152" t="s">
        <v>105</v>
      </c>
      <c r="D55" s="151" t="s">
        <v>105</v>
      </c>
      <c r="E55" s="109" t="s">
        <v>105</v>
      </c>
      <c r="F55" s="212" t="s">
        <v>105</v>
      </c>
      <c r="G55" s="152" t="s">
        <v>105</v>
      </c>
      <c r="H55" s="151" t="s">
        <v>105</v>
      </c>
      <c r="I55" s="107" t="s">
        <v>105</v>
      </c>
      <c r="J55" s="151" t="s">
        <v>105</v>
      </c>
      <c r="K55" s="152" t="s">
        <v>105</v>
      </c>
      <c r="L55" s="151" t="s">
        <v>105</v>
      </c>
      <c r="M55" s="109" t="s">
        <v>105</v>
      </c>
      <c r="N55" s="212" t="s">
        <v>105</v>
      </c>
      <c r="O55" s="152" t="s">
        <v>105</v>
      </c>
      <c r="P55" s="151" t="s">
        <v>105</v>
      </c>
      <c r="Q55" s="109" t="s">
        <v>105</v>
      </c>
      <c r="R55" s="153" t="s">
        <v>105</v>
      </c>
      <c r="S55" s="152" t="s">
        <v>105</v>
      </c>
      <c r="T55" s="151" t="s">
        <v>105</v>
      </c>
      <c r="U55" s="109" t="s">
        <v>105</v>
      </c>
      <c r="V55" s="154" t="s">
        <v>105</v>
      </c>
      <c r="W55" s="152" t="s">
        <v>105</v>
      </c>
      <c r="X55" s="151" t="s">
        <v>105</v>
      </c>
      <c r="Y55" s="43" t="s">
        <v>105</v>
      </c>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row>
    <row r="56" spans="1:200">
      <c r="A56" s="26" t="s">
        <v>57</v>
      </c>
      <c r="B56" s="153">
        <v>396.5577362659223</v>
      </c>
      <c r="C56" s="152">
        <v>2.9087457563537611</v>
      </c>
      <c r="D56" s="151">
        <v>276.678</v>
      </c>
      <c r="E56" s="109">
        <v>2.9412551742410868</v>
      </c>
      <c r="F56" s="212">
        <v>392.40599999999995</v>
      </c>
      <c r="G56" s="152">
        <v>3.2334184696695205</v>
      </c>
      <c r="H56" s="151">
        <v>524.14800000000002</v>
      </c>
      <c r="I56" s="107">
        <v>4.6639096260540942</v>
      </c>
      <c r="J56" s="151">
        <v>425.18303527924172</v>
      </c>
      <c r="K56" s="152">
        <v>2.8001604778163074</v>
      </c>
      <c r="L56" s="151">
        <v>309.178</v>
      </c>
      <c r="M56" s="109">
        <v>3.5891473917909815</v>
      </c>
      <c r="N56" s="212">
        <v>423.03000000000003</v>
      </c>
      <c r="O56" s="152">
        <v>3.5356863548680324</v>
      </c>
      <c r="P56" s="151">
        <v>544.49200000000008</v>
      </c>
      <c r="Q56" s="109">
        <v>4.6579061819663234</v>
      </c>
      <c r="R56" s="153">
        <v>-28.625299013319477</v>
      </c>
      <c r="S56" s="152">
        <v>1.709321173159142</v>
      </c>
      <c r="T56" s="151">
        <v>-32.500000000000014</v>
      </c>
      <c r="U56" s="109">
        <v>3.5880494701160406</v>
      </c>
      <c r="V56" s="154">
        <v>-30.623999999999992</v>
      </c>
      <c r="W56" s="152">
        <v>2.6194871635493793</v>
      </c>
      <c r="X56" s="151">
        <v>-20.344000000000008</v>
      </c>
      <c r="Y56" s="43">
        <v>4.0875605194296796</v>
      </c>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c r="FK56" s="134"/>
      <c r="FL56" s="134"/>
      <c r="FM56" s="134"/>
      <c r="FN56" s="134"/>
      <c r="FO56" s="134"/>
      <c r="FP56" s="134"/>
      <c r="FQ56" s="134"/>
      <c r="FR56" s="134"/>
      <c r="FS56" s="134"/>
      <c r="FT56" s="134"/>
      <c r="FU56" s="134"/>
      <c r="FV56" s="134"/>
      <c r="FW56" s="134"/>
      <c r="FX56" s="134"/>
      <c r="FY56" s="134"/>
      <c r="FZ56" s="134"/>
      <c r="GA56" s="134"/>
      <c r="GB56" s="134"/>
      <c r="GC56" s="134"/>
      <c r="GD56" s="134"/>
      <c r="GE56" s="134"/>
      <c r="GF56" s="134"/>
      <c r="GG56" s="134"/>
      <c r="GH56" s="134"/>
      <c r="GI56" s="134"/>
      <c r="GJ56" s="134"/>
      <c r="GK56" s="134"/>
      <c r="GL56" s="134"/>
      <c r="GM56" s="134"/>
      <c r="GN56" s="134"/>
      <c r="GO56" s="134"/>
      <c r="GP56" s="134"/>
      <c r="GQ56" s="134"/>
      <c r="GR56" s="134"/>
    </row>
    <row r="57" spans="1:200">
      <c r="A57" s="26" t="s">
        <v>58</v>
      </c>
      <c r="B57" s="299" t="s">
        <v>105</v>
      </c>
      <c r="C57" s="300" t="s">
        <v>105</v>
      </c>
      <c r="D57" s="301" t="s">
        <v>105</v>
      </c>
      <c r="E57" s="249" t="s">
        <v>105</v>
      </c>
      <c r="F57" s="302" t="s">
        <v>105</v>
      </c>
      <c r="G57" s="300" t="s">
        <v>105</v>
      </c>
      <c r="H57" s="301" t="s">
        <v>105</v>
      </c>
      <c r="I57" s="113" t="s">
        <v>105</v>
      </c>
      <c r="J57" s="301" t="s">
        <v>105</v>
      </c>
      <c r="K57" s="300" t="s">
        <v>105</v>
      </c>
      <c r="L57" s="301" t="s">
        <v>105</v>
      </c>
      <c r="M57" s="249" t="s">
        <v>105</v>
      </c>
      <c r="N57" s="302" t="s">
        <v>105</v>
      </c>
      <c r="O57" s="300" t="s">
        <v>105</v>
      </c>
      <c r="P57" s="301" t="s">
        <v>105</v>
      </c>
      <c r="Q57" s="249" t="s">
        <v>105</v>
      </c>
      <c r="R57" s="299" t="s">
        <v>105</v>
      </c>
      <c r="S57" s="300" t="s">
        <v>105</v>
      </c>
      <c r="T57" s="301" t="s">
        <v>105</v>
      </c>
      <c r="U57" s="249" t="s">
        <v>105</v>
      </c>
      <c r="V57" s="303" t="s">
        <v>105</v>
      </c>
      <c r="W57" s="300" t="s">
        <v>105</v>
      </c>
      <c r="X57" s="301" t="s">
        <v>105</v>
      </c>
      <c r="Y57" s="42" t="s">
        <v>105</v>
      </c>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c r="FW57" s="134"/>
      <c r="FX57" s="134"/>
      <c r="FY57" s="134"/>
      <c r="FZ57" s="134"/>
      <c r="GA57" s="134"/>
      <c r="GB57" s="134"/>
      <c r="GC57" s="134"/>
      <c r="GD57" s="134"/>
      <c r="GE57" s="134"/>
      <c r="GF57" s="134"/>
      <c r="GG57" s="134"/>
      <c r="GH57" s="134"/>
      <c r="GI57" s="134"/>
      <c r="GJ57" s="134"/>
      <c r="GK57" s="134"/>
      <c r="GL57" s="134"/>
      <c r="GM57" s="134"/>
      <c r="GN57" s="134"/>
      <c r="GO57" s="134"/>
      <c r="GP57" s="134"/>
      <c r="GQ57" s="134"/>
      <c r="GR57" s="134"/>
    </row>
    <row r="58" spans="1:200">
      <c r="A58" s="26" t="s">
        <v>59</v>
      </c>
      <c r="B58" s="153">
        <v>399.64896365669074</v>
      </c>
      <c r="C58" s="152">
        <v>7.3016677633971723</v>
      </c>
      <c r="D58" s="151">
        <v>248.50400000000002</v>
      </c>
      <c r="E58" s="109">
        <v>8.8363699560396434</v>
      </c>
      <c r="F58" s="212">
        <v>401.81800000000004</v>
      </c>
      <c r="G58" s="152">
        <v>9.0737020008373666</v>
      </c>
      <c r="H58" s="151">
        <v>547.86399999999992</v>
      </c>
      <c r="I58" s="107">
        <v>6.787155074108723</v>
      </c>
      <c r="J58" s="151">
        <v>460.78669962065618</v>
      </c>
      <c r="K58" s="152">
        <v>5.7622301960183506</v>
      </c>
      <c r="L58" s="151">
        <v>322.25400000000008</v>
      </c>
      <c r="M58" s="109">
        <v>8.8571786139831215</v>
      </c>
      <c r="N58" s="212">
        <v>467.86800000000005</v>
      </c>
      <c r="O58" s="152">
        <v>7.3902430947838242</v>
      </c>
      <c r="P58" s="151">
        <v>589.90399999999988</v>
      </c>
      <c r="Q58" s="109">
        <v>6.566114147652331</v>
      </c>
      <c r="R58" s="153">
        <v>-61.137735963965383</v>
      </c>
      <c r="S58" s="152">
        <v>4.6840235449295946</v>
      </c>
      <c r="T58" s="151">
        <v>-73.75</v>
      </c>
      <c r="U58" s="109">
        <v>8.9840064002648603</v>
      </c>
      <c r="V58" s="154">
        <v>-66.05</v>
      </c>
      <c r="W58" s="152">
        <v>7.0350063965855751</v>
      </c>
      <c r="X58" s="151">
        <v>-42.040000000000013</v>
      </c>
      <c r="Y58" s="43">
        <v>6.1106182174965102</v>
      </c>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c r="FK58" s="134"/>
      <c r="FL58" s="134"/>
      <c r="FM58" s="134"/>
      <c r="FN58" s="134"/>
      <c r="FO58" s="134"/>
      <c r="FP58" s="134"/>
      <c r="FQ58" s="134"/>
      <c r="FR58" s="134"/>
      <c r="FS58" s="134"/>
      <c r="FT58" s="134"/>
      <c r="FU58" s="134"/>
      <c r="FV58" s="134"/>
      <c r="FW58" s="134"/>
      <c r="FX58" s="134"/>
      <c r="FY58" s="134"/>
      <c r="FZ58" s="134"/>
      <c r="GA58" s="134"/>
      <c r="GB58" s="134"/>
      <c r="GC58" s="134"/>
      <c r="GD58" s="134"/>
      <c r="GE58" s="134"/>
      <c r="GF58" s="134"/>
      <c r="GG58" s="134"/>
      <c r="GH58" s="134"/>
      <c r="GI58" s="134"/>
      <c r="GJ58" s="134"/>
      <c r="GK58" s="134"/>
      <c r="GL58" s="134"/>
      <c r="GM58" s="134"/>
      <c r="GN58" s="134"/>
      <c r="GO58" s="134"/>
      <c r="GP58" s="134"/>
      <c r="GQ58" s="134"/>
      <c r="GR58" s="134"/>
    </row>
    <row r="59" spans="1:200">
      <c r="A59" s="26" t="s">
        <v>60</v>
      </c>
      <c r="B59" s="299" t="s">
        <v>105</v>
      </c>
      <c r="C59" s="300" t="s">
        <v>105</v>
      </c>
      <c r="D59" s="301" t="s">
        <v>105</v>
      </c>
      <c r="E59" s="249" t="s">
        <v>105</v>
      </c>
      <c r="F59" s="302" t="s">
        <v>105</v>
      </c>
      <c r="G59" s="300" t="s">
        <v>105</v>
      </c>
      <c r="H59" s="301" t="s">
        <v>105</v>
      </c>
      <c r="I59" s="113" t="s">
        <v>105</v>
      </c>
      <c r="J59" s="301" t="s">
        <v>105</v>
      </c>
      <c r="K59" s="300" t="s">
        <v>105</v>
      </c>
      <c r="L59" s="301" t="s">
        <v>105</v>
      </c>
      <c r="M59" s="249" t="s">
        <v>105</v>
      </c>
      <c r="N59" s="302" t="s">
        <v>105</v>
      </c>
      <c r="O59" s="300" t="s">
        <v>105</v>
      </c>
      <c r="P59" s="301" t="s">
        <v>105</v>
      </c>
      <c r="Q59" s="249" t="s">
        <v>105</v>
      </c>
      <c r="R59" s="299" t="s">
        <v>105</v>
      </c>
      <c r="S59" s="300" t="s">
        <v>105</v>
      </c>
      <c r="T59" s="301" t="s">
        <v>105</v>
      </c>
      <c r="U59" s="249" t="s">
        <v>105</v>
      </c>
      <c r="V59" s="303" t="s">
        <v>105</v>
      </c>
      <c r="W59" s="300" t="s">
        <v>105</v>
      </c>
      <c r="X59" s="301" t="s">
        <v>105</v>
      </c>
      <c r="Y59" s="42" t="s">
        <v>105</v>
      </c>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row>
    <row r="60" spans="1:200">
      <c r="A60" s="26" t="s">
        <v>61</v>
      </c>
      <c r="B60" s="299">
        <v>408.31151988895868</v>
      </c>
      <c r="C60" s="300">
        <v>4.4523020720049891</v>
      </c>
      <c r="D60" s="301">
        <v>296.94399999999996</v>
      </c>
      <c r="E60" s="249">
        <v>7.0136732173662084</v>
      </c>
      <c r="F60" s="302">
        <v>408.2940000000001</v>
      </c>
      <c r="G60" s="300">
        <v>4.4252958093216765</v>
      </c>
      <c r="H60" s="301">
        <v>518.94200000000001</v>
      </c>
      <c r="I60" s="113">
        <v>5.7107010077572813</v>
      </c>
      <c r="J60" s="301">
        <v>417.60849127619736</v>
      </c>
      <c r="K60" s="300">
        <v>3.9749194312879772</v>
      </c>
      <c r="L60" s="301">
        <v>306.68400000000003</v>
      </c>
      <c r="M60" s="249">
        <v>5.1156239111177859</v>
      </c>
      <c r="N60" s="302">
        <v>419.15599999999995</v>
      </c>
      <c r="O60" s="300">
        <v>5.2609476332691232</v>
      </c>
      <c r="P60" s="301">
        <v>528.66800000000001</v>
      </c>
      <c r="Q60" s="249">
        <v>5.1644031842992071</v>
      </c>
      <c r="R60" s="299">
        <v>-9.2969713872386031</v>
      </c>
      <c r="S60" s="300">
        <v>3.8282684549870285</v>
      </c>
      <c r="T60" s="301">
        <v>-9.7399999999999878</v>
      </c>
      <c r="U60" s="249">
        <v>6.1868282665676144</v>
      </c>
      <c r="V60" s="303">
        <v>-10.861999999999989</v>
      </c>
      <c r="W60" s="300">
        <v>4.0549711466297742</v>
      </c>
      <c r="X60" s="301">
        <v>-9.7260000000000222</v>
      </c>
      <c r="Y60" s="42">
        <v>7.7506776639207589</v>
      </c>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c r="DF60" s="134"/>
      <c r="DG60" s="134"/>
      <c r="DH60" s="134"/>
      <c r="DI60" s="134"/>
      <c r="DJ60" s="134"/>
      <c r="DK60" s="134"/>
      <c r="DL60" s="134"/>
      <c r="DM60" s="134"/>
      <c r="DN60" s="134"/>
      <c r="DO60" s="134"/>
      <c r="DP60" s="134"/>
      <c r="DQ60" s="134"/>
      <c r="DR60" s="134"/>
      <c r="DS60" s="134"/>
      <c r="DT60" s="134"/>
      <c r="DU60" s="134"/>
      <c r="DV60" s="134"/>
      <c r="DW60" s="134"/>
      <c r="DX60" s="134"/>
      <c r="DY60" s="134"/>
      <c r="DZ60" s="134"/>
      <c r="EA60" s="134"/>
      <c r="EB60" s="134"/>
      <c r="EC60" s="134"/>
      <c r="ED60" s="134"/>
      <c r="EE60" s="134"/>
      <c r="EF60" s="134"/>
      <c r="EG60" s="134"/>
      <c r="EH60" s="134"/>
      <c r="EI60" s="134"/>
      <c r="EJ60" s="134"/>
      <c r="EK60" s="134"/>
      <c r="EL60" s="134"/>
      <c r="EM60" s="134"/>
      <c r="EN60" s="134"/>
      <c r="EO60" s="134"/>
      <c r="EP60" s="134"/>
      <c r="EQ60" s="134"/>
      <c r="ER60" s="134"/>
      <c r="ES60" s="134"/>
      <c r="ET60" s="134"/>
      <c r="EU60" s="134"/>
      <c r="EV60" s="134"/>
      <c r="EW60" s="134"/>
      <c r="EX60" s="134"/>
      <c r="EY60" s="134"/>
      <c r="EZ60" s="134"/>
      <c r="FA60" s="134"/>
      <c r="FB60" s="134"/>
      <c r="FC60" s="134"/>
      <c r="FD60" s="134"/>
      <c r="FE60" s="134"/>
      <c r="FF60" s="134"/>
      <c r="FG60" s="134"/>
      <c r="FH60" s="134"/>
      <c r="FI60" s="134"/>
      <c r="FJ60" s="134"/>
      <c r="FK60" s="134"/>
      <c r="FL60" s="134"/>
      <c r="FM60" s="134"/>
      <c r="FN60" s="134"/>
      <c r="FO60" s="134"/>
      <c r="FP60" s="134"/>
      <c r="FQ60" s="134"/>
      <c r="FR60" s="134"/>
      <c r="FS60" s="134"/>
      <c r="FT60" s="134"/>
      <c r="FU60" s="134"/>
      <c r="FV60" s="134"/>
      <c r="FW60" s="134"/>
      <c r="FX60" s="134"/>
      <c r="FY60" s="134"/>
      <c r="FZ60" s="134"/>
      <c r="GA60" s="134"/>
      <c r="GB60" s="134"/>
      <c r="GC60" s="134"/>
      <c r="GD60" s="134"/>
      <c r="GE60" s="134"/>
      <c r="GF60" s="134"/>
      <c r="GG60" s="134"/>
      <c r="GH60" s="134"/>
      <c r="GI60" s="134"/>
      <c r="GJ60" s="134"/>
      <c r="GK60" s="134"/>
      <c r="GL60" s="134"/>
      <c r="GM60" s="134"/>
      <c r="GN60" s="134"/>
      <c r="GO60" s="134"/>
      <c r="GP60" s="134"/>
      <c r="GQ60" s="134"/>
      <c r="GR60" s="134"/>
    </row>
    <row r="61" spans="1:200">
      <c r="A61" s="26" t="s">
        <v>62</v>
      </c>
      <c r="B61" s="153">
        <v>434.93768242865121</v>
      </c>
      <c r="C61" s="152">
        <v>3.6923037776528758</v>
      </c>
      <c r="D61" s="151">
        <v>327.76</v>
      </c>
      <c r="E61" s="109">
        <v>6.2434102860536163</v>
      </c>
      <c r="F61" s="212">
        <v>435.92</v>
      </c>
      <c r="G61" s="152">
        <v>4.6150348861086643</v>
      </c>
      <c r="H61" s="151">
        <v>541.00400000000002</v>
      </c>
      <c r="I61" s="107">
        <v>5.0970337452286874</v>
      </c>
      <c r="J61" s="151">
        <v>449.35886928886032</v>
      </c>
      <c r="K61" s="152">
        <v>3.046117897343029</v>
      </c>
      <c r="L61" s="151">
        <v>351.05799999999999</v>
      </c>
      <c r="M61" s="109">
        <v>4.6910178000088649</v>
      </c>
      <c r="N61" s="212">
        <v>451.10599999999999</v>
      </c>
      <c r="O61" s="152">
        <v>3.4933688611424922</v>
      </c>
      <c r="P61" s="151">
        <v>546.322</v>
      </c>
      <c r="Q61" s="109">
        <v>4.5036234300838185</v>
      </c>
      <c r="R61" s="153">
        <v>-14.421186860209128</v>
      </c>
      <c r="S61" s="152">
        <v>2.4269266043048203</v>
      </c>
      <c r="T61" s="151">
        <v>-23.297999999999991</v>
      </c>
      <c r="U61" s="109">
        <v>5.8957474504934435</v>
      </c>
      <c r="V61" s="154">
        <v>-15.186000000000014</v>
      </c>
      <c r="W61" s="152">
        <v>4.1314199738104591</v>
      </c>
      <c r="X61" s="151">
        <v>-5.3180000000000067</v>
      </c>
      <c r="Y61" s="43">
        <v>5.2595679480352464</v>
      </c>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34"/>
      <c r="EF61" s="134"/>
      <c r="EG61" s="134"/>
      <c r="EH61" s="134"/>
      <c r="EI61" s="134"/>
      <c r="EJ61" s="134"/>
      <c r="EK61" s="134"/>
      <c r="EL61" s="134"/>
      <c r="EM61" s="134"/>
      <c r="EN61" s="134"/>
      <c r="EO61" s="134"/>
      <c r="EP61" s="134"/>
      <c r="EQ61" s="134"/>
      <c r="ER61" s="134"/>
      <c r="ES61" s="134"/>
      <c r="ET61" s="134"/>
      <c r="EU61" s="134"/>
      <c r="EV61" s="134"/>
      <c r="EW61" s="134"/>
      <c r="EX61" s="134"/>
      <c r="EY61" s="134"/>
      <c r="EZ61" s="134"/>
      <c r="FA61" s="134"/>
      <c r="FB61" s="134"/>
      <c r="FC61" s="134"/>
      <c r="FD61" s="134"/>
      <c r="FE61" s="134"/>
      <c r="FF61" s="134"/>
      <c r="FG61" s="134"/>
      <c r="FH61" s="134"/>
      <c r="FI61" s="134"/>
      <c r="FJ61" s="134"/>
      <c r="FK61" s="134"/>
      <c r="FL61" s="134"/>
      <c r="FM61" s="134"/>
      <c r="FN61" s="134"/>
      <c r="FO61" s="134"/>
      <c r="FP61" s="134"/>
      <c r="FQ61" s="134"/>
      <c r="FR61" s="134"/>
      <c r="FS61" s="134"/>
      <c r="FT61" s="134"/>
      <c r="FU61" s="134"/>
      <c r="FV61" s="134"/>
      <c r="FW61" s="134"/>
      <c r="FX61" s="134"/>
      <c r="FY61" s="134"/>
      <c r="FZ61" s="134"/>
      <c r="GA61" s="134"/>
      <c r="GB61" s="134"/>
      <c r="GC61" s="134"/>
      <c r="GD61" s="134"/>
      <c r="GE61" s="134"/>
      <c r="GF61" s="134"/>
      <c r="GG61" s="134"/>
      <c r="GH61" s="134"/>
      <c r="GI61" s="134"/>
      <c r="GJ61" s="134"/>
      <c r="GK61" s="134"/>
      <c r="GL61" s="134"/>
      <c r="GM61" s="134"/>
      <c r="GN61" s="134"/>
      <c r="GO61" s="134"/>
      <c r="GP61" s="134"/>
      <c r="GQ61" s="134"/>
      <c r="GR61" s="134"/>
    </row>
    <row r="62" spans="1:200">
      <c r="A62" s="26" t="s">
        <v>63</v>
      </c>
      <c r="B62" s="299">
        <v>451.70056813828563</v>
      </c>
      <c r="C62" s="300">
        <v>3.4205034794639992</v>
      </c>
      <c r="D62" s="301">
        <v>336.73399999999998</v>
      </c>
      <c r="E62" s="249">
        <v>4.1770512326281111</v>
      </c>
      <c r="F62" s="302">
        <v>454.92</v>
      </c>
      <c r="G62" s="300">
        <v>4.3460433730003176</v>
      </c>
      <c r="H62" s="301">
        <v>564.36400000000003</v>
      </c>
      <c r="I62" s="113">
        <v>3.9907639619501296</v>
      </c>
      <c r="J62" s="301">
        <v>502.85071862998814</v>
      </c>
      <c r="K62" s="300">
        <v>3.6788583973185114</v>
      </c>
      <c r="L62" s="301">
        <v>396.47399999999999</v>
      </c>
      <c r="M62" s="249">
        <v>5.4946428455360028</v>
      </c>
      <c r="N62" s="302">
        <v>506.55200000000008</v>
      </c>
      <c r="O62" s="300">
        <v>4.4283892105369418</v>
      </c>
      <c r="P62" s="301">
        <v>601.61199999999997</v>
      </c>
      <c r="Q62" s="249">
        <v>4.0689976652733559</v>
      </c>
      <c r="R62" s="299">
        <v>-51.150150491702476</v>
      </c>
      <c r="S62" s="300">
        <v>4.5657085450647203</v>
      </c>
      <c r="T62" s="301">
        <v>-59.740000000000009</v>
      </c>
      <c r="U62" s="249">
        <v>6.3941900972679839</v>
      </c>
      <c r="V62" s="303">
        <v>-51.632000000000005</v>
      </c>
      <c r="W62" s="300">
        <v>5.8095598800597594</v>
      </c>
      <c r="X62" s="301">
        <v>-37.247999999999955</v>
      </c>
      <c r="Y62" s="42">
        <v>4.44880714349366</v>
      </c>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row>
    <row r="63" spans="1:200" ht="14.25">
      <c r="A63" s="194" t="s">
        <v>232</v>
      </c>
      <c r="B63" s="299" t="s">
        <v>105</v>
      </c>
      <c r="C63" s="300" t="s">
        <v>105</v>
      </c>
      <c r="D63" s="301" t="s">
        <v>105</v>
      </c>
      <c r="E63" s="249" t="s">
        <v>105</v>
      </c>
      <c r="F63" s="302" t="s">
        <v>105</v>
      </c>
      <c r="G63" s="300" t="s">
        <v>105</v>
      </c>
      <c r="H63" s="301" t="s">
        <v>105</v>
      </c>
      <c r="I63" s="113" t="s">
        <v>105</v>
      </c>
      <c r="J63" s="301" t="s">
        <v>105</v>
      </c>
      <c r="K63" s="300" t="s">
        <v>105</v>
      </c>
      <c r="L63" s="301" t="s">
        <v>105</v>
      </c>
      <c r="M63" s="249" t="s">
        <v>105</v>
      </c>
      <c r="N63" s="302" t="s">
        <v>105</v>
      </c>
      <c r="O63" s="300" t="s">
        <v>105</v>
      </c>
      <c r="P63" s="301" t="s">
        <v>105</v>
      </c>
      <c r="Q63" s="249" t="s">
        <v>105</v>
      </c>
      <c r="R63" s="299" t="s">
        <v>105</v>
      </c>
      <c r="S63" s="300" t="s">
        <v>105</v>
      </c>
      <c r="T63" s="301" t="s">
        <v>105</v>
      </c>
      <c r="U63" s="249" t="s">
        <v>105</v>
      </c>
      <c r="V63" s="303" t="s">
        <v>105</v>
      </c>
      <c r="W63" s="300" t="s">
        <v>105</v>
      </c>
      <c r="X63" s="301" t="s">
        <v>105</v>
      </c>
      <c r="Y63" s="42" t="s">
        <v>105</v>
      </c>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4"/>
      <c r="FS63" s="134"/>
      <c r="FT63" s="134"/>
      <c r="FU63" s="134"/>
      <c r="FV63" s="134"/>
      <c r="FW63" s="134"/>
      <c r="FX63" s="134"/>
      <c r="FY63" s="134"/>
      <c r="FZ63" s="134"/>
      <c r="GA63" s="134"/>
      <c r="GB63" s="134"/>
      <c r="GC63" s="134"/>
      <c r="GD63" s="134"/>
      <c r="GE63" s="134"/>
      <c r="GF63" s="134"/>
      <c r="GG63" s="134"/>
      <c r="GH63" s="134"/>
      <c r="GI63" s="134"/>
      <c r="GJ63" s="134"/>
      <c r="GK63" s="134"/>
      <c r="GL63" s="134"/>
      <c r="GM63" s="134"/>
      <c r="GN63" s="134"/>
      <c r="GO63" s="134"/>
      <c r="GP63" s="134"/>
      <c r="GQ63" s="134"/>
      <c r="GR63" s="134"/>
    </row>
    <row r="64" spans="1:200">
      <c r="A64" s="26" t="s">
        <v>64</v>
      </c>
      <c r="B64" s="153" t="s">
        <v>105</v>
      </c>
      <c r="C64" s="152" t="s">
        <v>105</v>
      </c>
      <c r="D64" s="151" t="s">
        <v>105</v>
      </c>
      <c r="E64" s="109" t="s">
        <v>105</v>
      </c>
      <c r="F64" s="212" t="s">
        <v>105</v>
      </c>
      <c r="G64" s="152" t="s">
        <v>105</v>
      </c>
      <c r="H64" s="151" t="s">
        <v>105</v>
      </c>
      <c r="I64" s="107" t="s">
        <v>105</v>
      </c>
      <c r="J64" s="151" t="s">
        <v>105</v>
      </c>
      <c r="K64" s="152" t="s">
        <v>105</v>
      </c>
      <c r="L64" s="151" t="s">
        <v>105</v>
      </c>
      <c r="M64" s="109" t="s">
        <v>105</v>
      </c>
      <c r="N64" s="212" t="s">
        <v>105</v>
      </c>
      <c r="O64" s="152" t="s">
        <v>105</v>
      </c>
      <c r="P64" s="151" t="s">
        <v>105</v>
      </c>
      <c r="Q64" s="109" t="s">
        <v>105</v>
      </c>
      <c r="R64" s="153" t="s">
        <v>105</v>
      </c>
      <c r="S64" s="152" t="s">
        <v>105</v>
      </c>
      <c r="T64" s="151" t="s">
        <v>105</v>
      </c>
      <c r="U64" s="109" t="s">
        <v>105</v>
      </c>
      <c r="V64" s="154" t="s">
        <v>105</v>
      </c>
      <c r="W64" s="152" t="s">
        <v>105</v>
      </c>
      <c r="X64" s="151" t="s">
        <v>105</v>
      </c>
      <c r="Y64" s="43" t="s">
        <v>105</v>
      </c>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c r="FK64" s="134"/>
      <c r="FL64" s="134"/>
      <c r="FM64" s="134"/>
      <c r="FN64" s="134"/>
      <c r="FO64" s="134"/>
      <c r="FP64" s="134"/>
      <c r="FQ64" s="134"/>
      <c r="FR64" s="134"/>
      <c r="FS64" s="134"/>
      <c r="FT64" s="134"/>
      <c r="FU64" s="134"/>
      <c r="FV64" s="134"/>
      <c r="FW64" s="134"/>
      <c r="FX64" s="134"/>
      <c r="FY64" s="134"/>
      <c r="FZ64" s="134"/>
      <c r="GA64" s="134"/>
      <c r="GB64" s="134"/>
      <c r="GC64" s="134"/>
      <c r="GD64" s="134"/>
      <c r="GE64" s="134"/>
      <c r="GF64" s="134"/>
      <c r="GG64" s="134"/>
      <c r="GH64" s="134"/>
      <c r="GI64" s="134"/>
      <c r="GJ64" s="134"/>
      <c r="GK64" s="134"/>
      <c r="GL64" s="134"/>
      <c r="GM64" s="134"/>
      <c r="GN64" s="134"/>
      <c r="GO64" s="134"/>
      <c r="GP64" s="134"/>
      <c r="GQ64" s="134"/>
      <c r="GR64" s="134"/>
    </row>
    <row r="65" spans="1:200">
      <c r="A65" s="26" t="s">
        <v>65</v>
      </c>
      <c r="B65" s="153" t="s">
        <v>105</v>
      </c>
      <c r="C65" s="152" t="s">
        <v>105</v>
      </c>
      <c r="D65" s="151" t="s">
        <v>105</v>
      </c>
      <c r="E65" s="109" t="s">
        <v>105</v>
      </c>
      <c r="F65" s="212" t="s">
        <v>105</v>
      </c>
      <c r="G65" s="152" t="s">
        <v>105</v>
      </c>
      <c r="H65" s="151" t="s">
        <v>105</v>
      </c>
      <c r="I65" s="107" t="s">
        <v>105</v>
      </c>
      <c r="J65" s="151" t="s">
        <v>105</v>
      </c>
      <c r="K65" s="152" t="s">
        <v>105</v>
      </c>
      <c r="L65" s="151" t="s">
        <v>105</v>
      </c>
      <c r="M65" s="109" t="s">
        <v>105</v>
      </c>
      <c r="N65" s="212" t="s">
        <v>105</v>
      </c>
      <c r="O65" s="152" t="s">
        <v>105</v>
      </c>
      <c r="P65" s="151" t="s">
        <v>105</v>
      </c>
      <c r="Q65" s="109" t="s">
        <v>105</v>
      </c>
      <c r="R65" s="153" t="s">
        <v>105</v>
      </c>
      <c r="S65" s="152" t="s">
        <v>105</v>
      </c>
      <c r="T65" s="151" t="s">
        <v>105</v>
      </c>
      <c r="U65" s="109" t="s">
        <v>105</v>
      </c>
      <c r="V65" s="154" t="s">
        <v>105</v>
      </c>
      <c r="W65" s="152" t="s">
        <v>105</v>
      </c>
      <c r="X65" s="151" t="s">
        <v>105</v>
      </c>
      <c r="Y65" s="43" t="s">
        <v>105</v>
      </c>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c r="FW65" s="134"/>
      <c r="FX65" s="134"/>
      <c r="FY65" s="134"/>
      <c r="FZ65" s="134"/>
      <c r="GA65" s="134"/>
      <c r="GB65" s="134"/>
      <c r="GC65" s="134"/>
      <c r="GD65" s="134"/>
      <c r="GE65" s="134"/>
      <c r="GF65" s="134"/>
      <c r="GG65" s="134"/>
      <c r="GH65" s="134"/>
      <c r="GI65" s="134"/>
      <c r="GJ65" s="134"/>
      <c r="GK65" s="134"/>
      <c r="GL65" s="134"/>
      <c r="GM65" s="134"/>
      <c r="GN65" s="134"/>
      <c r="GO65" s="134"/>
      <c r="GP65" s="134"/>
      <c r="GQ65" s="134"/>
      <c r="GR65" s="134"/>
    </row>
    <row r="66" spans="1:200">
      <c r="A66" s="26" t="s">
        <v>66</v>
      </c>
      <c r="B66" s="299">
        <v>344.32916375700256</v>
      </c>
      <c r="C66" s="300">
        <v>3.354248704344013</v>
      </c>
      <c r="D66" s="301">
        <v>216.39000000000001</v>
      </c>
      <c r="E66" s="249">
        <v>4.9442494880416357</v>
      </c>
      <c r="F66" s="302">
        <v>344.41800000000001</v>
      </c>
      <c r="G66" s="300">
        <v>4.3630992425109953</v>
      </c>
      <c r="H66" s="301">
        <v>471.00400000000002</v>
      </c>
      <c r="I66" s="113">
        <v>5.1672400757077233</v>
      </c>
      <c r="J66" s="301">
        <v>404.9852610463808</v>
      </c>
      <c r="K66" s="300">
        <v>3.0222736908181989</v>
      </c>
      <c r="L66" s="301">
        <v>290.06400000000002</v>
      </c>
      <c r="M66" s="249">
        <v>4.5972666879353401</v>
      </c>
      <c r="N66" s="302">
        <v>407.476</v>
      </c>
      <c r="O66" s="300">
        <v>3.2423540830698907</v>
      </c>
      <c r="P66" s="301">
        <v>515.65800000000002</v>
      </c>
      <c r="Q66" s="249">
        <v>4.9616676631955245</v>
      </c>
      <c r="R66" s="299">
        <v>-60.656097289378216</v>
      </c>
      <c r="S66" s="300">
        <v>2.6720903363624897</v>
      </c>
      <c r="T66" s="301">
        <v>-73.674000000000021</v>
      </c>
      <c r="U66" s="249">
        <v>5.2988906386148376</v>
      </c>
      <c r="V66" s="303">
        <v>-63.058000000000007</v>
      </c>
      <c r="W66" s="300">
        <v>4.0853473536530513</v>
      </c>
      <c r="X66" s="301">
        <v>-44.654000000000011</v>
      </c>
      <c r="Y66" s="42">
        <v>5.4163016902680132</v>
      </c>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134"/>
      <c r="DT66" s="134"/>
      <c r="DU66" s="134"/>
      <c r="DV66" s="134"/>
      <c r="DW66" s="134"/>
      <c r="DX66" s="134"/>
      <c r="DY66" s="134"/>
      <c r="DZ66" s="134"/>
      <c r="EA66" s="134"/>
      <c r="EB66" s="134"/>
      <c r="EC66" s="134"/>
      <c r="ED66" s="134"/>
      <c r="EE66" s="134"/>
      <c r="EF66" s="134"/>
      <c r="EG66" s="134"/>
      <c r="EH66" s="134"/>
      <c r="EI66" s="134"/>
      <c r="EJ66" s="134"/>
      <c r="EK66" s="134"/>
      <c r="EL66" s="134"/>
      <c r="EM66" s="134"/>
      <c r="EN66" s="134"/>
      <c r="EO66" s="134"/>
      <c r="EP66" s="134"/>
      <c r="EQ66" s="134"/>
      <c r="ER66" s="134"/>
      <c r="ES66" s="134"/>
      <c r="ET66" s="134"/>
      <c r="EU66" s="134"/>
      <c r="EV66" s="134"/>
      <c r="EW66" s="134"/>
      <c r="EX66" s="134"/>
      <c r="EY66" s="134"/>
      <c r="EZ66" s="134"/>
      <c r="FA66" s="134"/>
      <c r="FB66" s="134"/>
      <c r="FC66" s="134"/>
      <c r="FD66" s="134"/>
      <c r="FE66" s="134"/>
      <c r="FF66" s="134"/>
      <c r="FG66" s="134"/>
      <c r="FH66" s="134"/>
      <c r="FI66" s="134"/>
      <c r="FJ66" s="134"/>
      <c r="FK66" s="134"/>
      <c r="FL66" s="134"/>
      <c r="FM66" s="134"/>
      <c r="FN66" s="134"/>
      <c r="FO66" s="134"/>
      <c r="FP66" s="134"/>
      <c r="FQ66" s="134"/>
      <c r="FR66" s="134"/>
      <c r="FS66" s="134"/>
      <c r="FT66" s="134"/>
      <c r="FU66" s="134"/>
      <c r="FV66" s="134"/>
      <c r="FW66" s="134"/>
      <c r="FX66" s="134"/>
      <c r="FY66" s="134"/>
      <c r="FZ66" s="134"/>
      <c r="GA66" s="134"/>
      <c r="GB66" s="134"/>
      <c r="GC66" s="134"/>
      <c r="GD66" s="134"/>
      <c r="GE66" s="134"/>
      <c r="GF66" s="134"/>
      <c r="GG66" s="134"/>
      <c r="GH66" s="134"/>
      <c r="GI66" s="134"/>
      <c r="GJ66" s="134"/>
      <c r="GK66" s="134"/>
      <c r="GL66" s="134"/>
      <c r="GM66" s="134"/>
      <c r="GN66" s="134"/>
      <c r="GO66" s="134"/>
      <c r="GP66" s="134"/>
      <c r="GQ66" s="134"/>
      <c r="GR66" s="134"/>
    </row>
    <row r="67" spans="1:200">
      <c r="A67" s="26" t="s">
        <v>67</v>
      </c>
      <c r="B67" s="153">
        <v>517.84411544664169</v>
      </c>
      <c r="C67" s="152">
        <v>3.343622372998504</v>
      </c>
      <c r="D67" s="151">
        <v>400.14800000000008</v>
      </c>
      <c r="E67" s="109">
        <v>6.901538089440642</v>
      </c>
      <c r="F67" s="212">
        <v>525.66200000000003</v>
      </c>
      <c r="G67" s="152">
        <v>3.8009239666165375</v>
      </c>
      <c r="H67" s="151">
        <v>621.13800000000003</v>
      </c>
      <c r="I67" s="107">
        <v>4.1182639546294233</v>
      </c>
      <c r="J67" s="151">
        <v>550.35962606437749</v>
      </c>
      <c r="K67" s="152">
        <v>2.8237638991027283</v>
      </c>
      <c r="L67" s="151">
        <v>444.30600000000004</v>
      </c>
      <c r="M67" s="109">
        <v>5.7468347809903149</v>
      </c>
      <c r="N67" s="212">
        <v>558.12600000000009</v>
      </c>
      <c r="O67" s="152">
        <v>3.2620464818883259</v>
      </c>
      <c r="P67" s="151">
        <v>645.03399999999999</v>
      </c>
      <c r="Q67" s="109">
        <v>3.0116370963315062</v>
      </c>
      <c r="R67" s="153">
        <v>-32.515510617735821</v>
      </c>
      <c r="S67" s="152">
        <v>4.4466520603114699</v>
      </c>
      <c r="T67" s="151">
        <v>-44.157999999999994</v>
      </c>
      <c r="U67" s="109">
        <v>8.510677058847909</v>
      </c>
      <c r="V67" s="154">
        <v>-32.464000000000013</v>
      </c>
      <c r="W67" s="152">
        <v>5.0881405493559209</v>
      </c>
      <c r="X67" s="151">
        <v>-23.896000000000051</v>
      </c>
      <c r="Y67" s="43">
        <v>4.7622488385215638</v>
      </c>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4"/>
      <c r="FS67" s="134"/>
      <c r="FT67" s="134"/>
      <c r="FU67" s="134"/>
      <c r="FV67" s="134"/>
      <c r="FW67" s="134"/>
      <c r="FX67" s="134"/>
      <c r="FY67" s="134"/>
      <c r="FZ67" s="134"/>
      <c r="GA67" s="134"/>
      <c r="GB67" s="134"/>
      <c r="GC67" s="134"/>
      <c r="GD67" s="134"/>
      <c r="GE67" s="134"/>
      <c r="GF67" s="134"/>
      <c r="GG67" s="134"/>
      <c r="GH67" s="134"/>
      <c r="GI67" s="134"/>
      <c r="GJ67" s="134"/>
      <c r="GK67" s="134"/>
      <c r="GL67" s="134"/>
      <c r="GM67" s="134"/>
      <c r="GN67" s="134"/>
      <c r="GO67" s="134"/>
      <c r="GP67" s="134"/>
      <c r="GQ67" s="134"/>
      <c r="GR67" s="134"/>
    </row>
    <row r="68" spans="1:200">
      <c r="A68" s="39" t="s">
        <v>68</v>
      </c>
      <c r="B68" s="299">
        <v>383.27232046667103</v>
      </c>
      <c r="C68" s="300">
        <v>3.7946802505625161</v>
      </c>
      <c r="D68" s="301">
        <v>300.77600000000001</v>
      </c>
      <c r="E68" s="249">
        <v>4.7596787706735029</v>
      </c>
      <c r="F68" s="302">
        <v>382.46399999999994</v>
      </c>
      <c r="G68" s="300">
        <v>3.5570468088008034</v>
      </c>
      <c r="H68" s="301">
        <v>467.31400000000008</v>
      </c>
      <c r="I68" s="113">
        <v>6.2688774912260037</v>
      </c>
      <c r="J68" s="301">
        <v>419.80198060518501</v>
      </c>
      <c r="K68" s="300">
        <v>3.8840660029880567</v>
      </c>
      <c r="L68" s="301">
        <v>337.34800000000001</v>
      </c>
      <c r="M68" s="249">
        <v>5.507965776945233</v>
      </c>
      <c r="N68" s="302">
        <v>420.20200000000006</v>
      </c>
      <c r="O68" s="300">
        <v>3.8598945581453372</v>
      </c>
      <c r="P68" s="301">
        <v>500.3900000000001</v>
      </c>
      <c r="Q68" s="249">
        <v>5.576615640332407</v>
      </c>
      <c r="R68" s="299">
        <v>-36.529660138513989</v>
      </c>
      <c r="S68" s="300">
        <v>3.2649420900371009</v>
      </c>
      <c r="T68" s="301">
        <v>-36.571999999999981</v>
      </c>
      <c r="U68" s="249">
        <v>5.1138256716474038</v>
      </c>
      <c r="V68" s="303">
        <v>-37.737999999999992</v>
      </c>
      <c r="W68" s="300">
        <v>3.7219247708678891</v>
      </c>
      <c r="X68" s="301">
        <v>-33.076000000000001</v>
      </c>
      <c r="Y68" s="42">
        <v>5.2823346164361906</v>
      </c>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c r="CZ68" s="134"/>
      <c r="DA68" s="134"/>
      <c r="DB68" s="134"/>
      <c r="DC68" s="134"/>
      <c r="DD68" s="134"/>
      <c r="DE68" s="134"/>
      <c r="DF68" s="134"/>
      <c r="DG68" s="134"/>
      <c r="DH68" s="134"/>
      <c r="DI68" s="134"/>
      <c r="DJ68" s="134"/>
      <c r="DK68" s="134"/>
      <c r="DL68" s="134"/>
      <c r="DM68" s="134"/>
      <c r="DN68" s="134"/>
      <c r="DO68" s="134"/>
      <c r="DP68" s="134"/>
      <c r="DQ68" s="134"/>
      <c r="DR68" s="134"/>
      <c r="DS68" s="134"/>
      <c r="DT68" s="134"/>
      <c r="DU68" s="134"/>
      <c r="DV68" s="134"/>
      <c r="DW68" s="134"/>
      <c r="DX68" s="134"/>
      <c r="DY68" s="134"/>
      <c r="DZ68" s="134"/>
      <c r="EA68" s="134"/>
      <c r="EB68" s="134"/>
      <c r="EC68" s="134"/>
      <c r="ED68" s="134"/>
      <c r="EE68" s="134"/>
      <c r="EF68" s="134"/>
      <c r="EG68" s="134"/>
      <c r="EH68" s="134"/>
      <c r="EI68" s="134"/>
      <c r="EJ68" s="134"/>
      <c r="EK68" s="134"/>
      <c r="EL68" s="134"/>
      <c r="EM68" s="134"/>
      <c r="EN68" s="134"/>
      <c r="EO68" s="134"/>
      <c r="EP68" s="134"/>
      <c r="EQ68" s="134"/>
      <c r="ER68" s="134"/>
      <c r="ES68" s="134"/>
      <c r="ET68" s="134"/>
      <c r="EU68" s="134"/>
      <c r="EV68" s="134"/>
      <c r="EW68" s="134"/>
      <c r="EX68" s="134"/>
      <c r="EY68" s="134"/>
      <c r="EZ68" s="134"/>
      <c r="FA68" s="134"/>
      <c r="FB68" s="134"/>
      <c r="FC68" s="134"/>
      <c r="FD68" s="134"/>
      <c r="FE68" s="134"/>
      <c r="FF68" s="134"/>
      <c r="FG68" s="134"/>
      <c r="FH68" s="134"/>
      <c r="FI68" s="134"/>
      <c r="FJ68" s="134"/>
      <c r="FK68" s="134"/>
      <c r="FL68" s="134"/>
      <c r="FM68" s="134"/>
      <c r="FN68" s="134"/>
      <c r="FO68" s="134"/>
      <c r="FP68" s="134"/>
      <c r="FQ68" s="134"/>
      <c r="FR68" s="134"/>
      <c r="FS68" s="134"/>
      <c r="FT68" s="134"/>
      <c r="FU68" s="134"/>
      <c r="FV68" s="134"/>
      <c r="FW68" s="134"/>
      <c r="FX68" s="134"/>
      <c r="FY68" s="134"/>
      <c r="FZ68" s="134"/>
      <c r="GA68" s="134"/>
      <c r="GB68" s="134"/>
      <c r="GC68" s="134"/>
      <c r="GD68" s="134"/>
      <c r="GE68" s="134"/>
      <c r="GF68" s="134"/>
      <c r="GG68" s="134"/>
      <c r="GH68" s="134"/>
      <c r="GI68" s="134"/>
      <c r="GJ68" s="134"/>
      <c r="GK68" s="134"/>
      <c r="GL68" s="134"/>
      <c r="GM68" s="134"/>
      <c r="GN68" s="134"/>
      <c r="GO68" s="134"/>
      <c r="GP68" s="134"/>
      <c r="GQ68" s="134"/>
      <c r="GR68" s="134"/>
    </row>
    <row r="69" spans="1:200">
      <c r="A69" s="26" t="s">
        <v>69</v>
      </c>
      <c r="B69" s="299">
        <v>376.80144985778867</v>
      </c>
      <c r="C69" s="300">
        <v>4.6949932943638055</v>
      </c>
      <c r="D69" s="301">
        <v>256.77800000000002</v>
      </c>
      <c r="E69" s="249">
        <v>7.0538442001507233</v>
      </c>
      <c r="F69" s="302">
        <v>382.89800000000002</v>
      </c>
      <c r="G69" s="300">
        <v>4.939628933432143</v>
      </c>
      <c r="H69" s="301">
        <v>487.82</v>
      </c>
      <c r="I69" s="113">
        <v>5.8775140152959251</v>
      </c>
      <c r="J69" s="301">
        <v>433.63487982109183</v>
      </c>
      <c r="K69" s="300">
        <v>4.1212713329424586</v>
      </c>
      <c r="L69" s="301">
        <v>328.08400000000006</v>
      </c>
      <c r="M69" s="249">
        <v>6.5458949731873952</v>
      </c>
      <c r="N69" s="302">
        <v>439.25199999999995</v>
      </c>
      <c r="O69" s="300">
        <v>3.9552083383811754</v>
      </c>
      <c r="P69" s="301">
        <v>532.05600000000004</v>
      </c>
      <c r="Q69" s="249">
        <v>4.3222671134486843</v>
      </c>
      <c r="R69" s="299">
        <v>-56.833429963303139</v>
      </c>
      <c r="S69" s="300">
        <v>6.1633025542154121</v>
      </c>
      <c r="T69" s="301">
        <v>-71.305999999999997</v>
      </c>
      <c r="U69" s="249">
        <v>9.705489735196263</v>
      </c>
      <c r="V69" s="303">
        <v>-56.353999999999985</v>
      </c>
      <c r="W69" s="300">
        <v>6.2022298409523646</v>
      </c>
      <c r="X69" s="301">
        <v>-44.236000000000018</v>
      </c>
      <c r="Y69" s="42">
        <v>7.011516954268882</v>
      </c>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34"/>
      <c r="CW69" s="134"/>
      <c r="CX69" s="134"/>
      <c r="CY69" s="134"/>
      <c r="CZ69" s="134"/>
      <c r="DA69" s="134"/>
      <c r="DB69" s="134"/>
      <c r="DC69" s="134"/>
      <c r="DD69" s="134"/>
      <c r="DE69" s="134"/>
      <c r="DF69" s="134"/>
      <c r="DG69" s="134"/>
      <c r="DH69" s="134"/>
      <c r="DI69" s="134"/>
      <c r="DJ69" s="134"/>
      <c r="DK69" s="134"/>
      <c r="DL69" s="134"/>
      <c r="DM69" s="134"/>
      <c r="DN69" s="134"/>
      <c r="DO69" s="134"/>
      <c r="DP69" s="134"/>
      <c r="DQ69" s="134"/>
      <c r="DR69" s="134"/>
      <c r="DS69" s="134"/>
      <c r="DT69" s="134"/>
      <c r="DU69" s="134"/>
      <c r="DV69" s="134"/>
      <c r="DW69" s="134"/>
      <c r="DX69" s="134"/>
      <c r="DY69" s="134"/>
      <c r="DZ69" s="134"/>
      <c r="EA69" s="134"/>
      <c r="EB69" s="134"/>
      <c r="EC69" s="134"/>
      <c r="ED69" s="134"/>
      <c r="EE69" s="134"/>
      <c r="EF69" s="134"/>
      <c r="EG69" s="134"/>
      <c r="EH69" s="134"/>
      <c r="EI69" s="134"/>
      <c r="EJ69" s="134"/>
      <c r="EK69" s="134"/>
      <c r="EL69" s="134"/>
      <c r="EM69" s="134"/>
      <c r="EN69" s="134"/>
      <c r="EO69" s="134"/>
      <c r="EP69" s="134"/>
      <c r="EQ69" s="134"/>
      <c r="ER69" s="134"/>
      <c r="ES69" s="134"/>
      <c r="ET69" s="134"/>
      <c r="EU69" s="134"/>
      <c r="EV69" s="134"/>
      <c r="EW69" s="134"/>
      <c r="EX69" s="134"/>
      <c r="EY69" s="134"/>
      <c r="EZ69" s="134"/>
      <c r="FA69" s="134"/>
      <c r="FB69" s="134"/>
      <c r="FC69" s="134"/>
      <c r="FD69" s="134"/>
      <c r="FE69" s="134"/>
      <c r="FF69" s="134"/>
      <c r="FG69" s="134"/>
      <c r="FH69" s="134"/>
      <c r="FI69" s="134"/>
      <c r="FJ69" s="134"/>
      <c r="FK69" s="134"/>
      <c r="FL69" s="134"/>
      <c r="FM69" s="134"/>
      <c r="FN69" s="134"/>
      <c r="FO69" s="134"/>
      <c r="FP69" s="134"/>
      <c r="FQ69" s="134"/>
      <c r="FR69" s="134"/>
      <c r="FS69" s="134"/>
      <c r="FT69" s="134"/>
      <c r="FU69" s="134"/>
      <c r="FV69" s="134"/>
      <c r="FW69" s="134"/>
      <c r="FX69" s="134"/>
      <c r="FY69" s="134"/>
      <c r="FZ69" s="134"/>
      <c r="GA69" s="134"/>
      <c r="GB69" s="134"/>
      <c r="GC69" s="134"/>
      <c r="GD69" s="134"/>
      <c r="GE69" s="134"/>
      <c r="GF69" s="134"/>
      <c r="GG69" s="134"/>
      <c r="GH69" s="134"/>
      <c r="GI69" s="134"/>
      <c r="GJ69" s="134"/>
      <c r="GK69" s="134"/>
      <c r="GL69" s="134"/>
      <c r="GM69" s="134"/>
      <c r="GN69" s="134"/>
      <c r="GO69" s="134"/>
      <c r="GP69" s="134"/>
      <c r="GQ69" s="134"/>
      <c r="GR69" s="134"/>
    </row>
    <row r="70" spans="1:200">
      <c r="A70" s="26" t="s">
        <v>70</v>
      </c>
      <c r="B70" s="299" t="s">
        <v>105</v>
      </c>
      <c r="C70" s="300" t="s">
        <v>105</v>
      </c>
      <c r="D70" s="301" t="s">
        <v>105</v>
      </c>
      <c r="E70" s="249" t="s">
        <v>105</v>
      </c>
      <c r="F70" s="302" t="s">
        <v>105</v>
      </c>
      <c r="G70" s="300" t="s">
        <v>105</v>
      </c>
      <c r="H70" s="301" t="s">
        <v>105</v>
      </c>
      <c r="I70" s="113" t="s">
        <v>105</v>
      </c>
      <c r="J70" s="301" t="s">
        <v>105</v>
      </c>
      <c r="K70" s="300" t="s">
        <v>105</v>
      </c>
      <c r="L70" s="301" t="s">
        <v>105</v>
      </c>
      <c r="M70" s="249" t="s">
        <v>105</v>
      </c>
      <c r="N70" s="302" t="s">
        <v>105</v>
      </c>
      <c r="O70" s="300" t="s">
        <v>105</v>
      </c>
      <c r="P70" s="301" t="s">
        <v>105</v>
      </c>
      <c r="Q70" s="249" t="s">
        <v>105</v>
      </c>
      <c r="R70" s="299" t="s">
        <v>105</v>
      </c>
      <c r="S70" s="300" t="s">
        <v>105</v>
      </c>
      <c r="T70" s="301" t="s">
        <v>105</v>
      </c>
      <c r="U70" s="249" t="s">
        <v>105</v>
      </c>
      <c r="V70" s="303" t="s">
        <v>105</v>
      </c>
      <c r="W70" s="300" t="s">
        <v>105</v>
      </c>
      <c r="X70" s="301" t="s">
        <v>105</v>
      </c>
      <c r="Y70" s="42" t="s">
        <v>105</v>
      </c>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4"/>
      <c r="DP70" s="134"/>
      <c r="DQ70" s="134"/>
      <c r="DR70" s="134"/>
      <c r="DS70" s="134"/>
      <c r="DT70" s="134"/>
      <c r="DU70" s="134"/>
      <c r="DV70" s="134"/>
      <c r="DW70" s="134"/>
      <c r="DX70" s="134"/>
      <c r="DY70" s="134"/>
      <c r="DZ70" s="134"/>
      <c r="EA70" s="134"/>
      <c r="EB70" s="134"/>
      <c r="EC70" s="134"/>
      <c r="ED70" s="134"/>
      <c r="EE70" s="134"/>
      <c r="EF70" s="134"/>
      <c r="EG70" s="134"/>
      <c r="EH70" s="134"/>
      <c r="EI70" s="134"/>
      <c r="EJ70" s="134"/>
      <c r="EK70" s="134"/>
      <c r="EL70" s="134"/>
      <c r="EM70" s="134"/>
      <c r="EN70" s="134"/>
      <c r="EO70" s="134"/>
      <c r="EP70" s="134"/>
      <c r="EQ70" s="134"/>
      <c r="ER70" s="134"/>
      <c r="ES70" s="134"/>
      <c r="ET70" s="134"/>
      <c r="EU70" s="134"/>
      <c r="EV70" s="134"/>
      <c r="EW70" s="134"/>
      <c r="EX70" s="134"/>
      <c r="EY70" s="134"/>
      <c r="EZ70" s="134"/>
      <c r="FA70" s="134"/>
      <c r="FB70" s="134"/>
      <c r="FC70" s="134"/>
      <c r="FD70" s="134"/>
      <c r="FE70" s="134"/>
      <c r="FF70" s="134"/>
      <c r="FG70" s="134"/>
      <c r="FH70" s="134"/>
      <c r="FI70" s="134"/>
      <c r="FJ70" s="134"/>
      <c r="FK70" s="134"/>
      <c r="FL70" s="134"/>
      <c r="FM70" s="134"/>
      <c r="FN70" s="134"/>
      <c r="FO70" s="134"/>
      <c r="FP70" s="134"/>
      <c r="FQ70" s="134"/>
      <c r="FR70" s="134"/>
      <c r="FS70" s="134"/>
      <c r="FT70" s="134"/>
      <c r="FU70" s="134"/>
      <c r="FV70" s="134"/>
      <c r="FW70" s="134"/>
      <c r="FX70" s="134"/>
      <c r="FY70" s="134"/>
      <c r="FZ70" s="134"/>
      <c r="GA70" s="134"/>
      <c r="GB70" s="134"/>
      <c r="GC70" s="134"/>
      <c r="GD70" s="134"/>
      <c r="GE70" s="134"/>
      <c r="GF70" s="134"/>
      <c r="GG70" s="134"/>
      <c r="GH70" s="134"/>
      <c r="GI70" s="134"/>
      <c r="GJ70" s="134"/>
      <c r="GK70" s="134"/>
      <c r="GL70" s="134"/>
      <c r="GM70" s="134"/>
      <c r="GN70" s="134"/>
      <c r="GO70" s="134"/>
      <c r="GP70" s="134"/>
      <c r="GQ70" s="134"/>
      <c r="GR70" s="134"/>
    </row>
    <row r="71" spans="1:200">
      <c r="A71" s="26" t="s">
        <v>71</v>
      </c>
      <c r="B71" s="153" t="s">
        <v>105</v>
      </c>
      <c r="C71" s="152" t="s">
        <v>105</v>
      </c>
      <c r="D71" s="151" t="s">
        <v>105</v>
      </c>
      <c r="E71" s="109" t="s">
        <v>105</v>
      </c>
      <c r="F71" s="212" t="s">
        <v>105</v>
      </c>
      <c r="G71" s="152" t="s">
        <v>105</v>
      </c>
      <c r="H71" s="151" t="s">
        <v>105</v>
      </c>
      <c r="I71" s="107" t="s">
        <v>105</v>
      </c>
      <c r="J71" s="151" t="s">
        <v>105</v>
      </c>
      <c r="K71" s="152" t="s">
        <v>105</v>
      </c>
      <c r="L71" s="151" t="s">
        <v>105</v>
      </c>
      <c r="M71" s="109" t="s">
        <v>105</v>
      </c>
      <c r="N71" s="212" t="s">
        <v>105</v>
      </c>
      <c r="O71" s="152" t="s">
        <v>105</v>
      </c>
      <c r="P71" s="151" t="s">
        <v>105</v>
      </c>
      <c r="Q71" s="109" t="s">
        <v>105</v>
      </c>
      <c r="R71" s="153" t="s">
        <v>105</v>
      </c>
      <c r="S71" s="152" t="s">
        <v>105</v>
      </c>
      <c r="T71" s="151" t="s">
        <v>105</v>
      </c>
      <c r="U71" s="109" t="s">
        <v>105</v>
      </c>
      <c r="V71" s="154" t="s">
        <v>105</v>
      </c>
      <c r="W71" s="152" t="s">
        <v>105</v>
      </c>
      <c r="X71" s="151" t="s">
        <v>105</v>
      </c>
      <c r="Y71" s="43" t="s">
        <v>105</v>
      </c>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4"/>
      <c r="EU71" s="134"/>
      <c r="EV71" s="134"/>
      <c r="EW71" s="134"/>
      <c r="EX71" s="134"/>
      <c r="EY71" s="134"/>
      <c r="EZ71" s="134"/>
      <c r="FA71" s="134"/>
      <c r="FB71" s="134"/>
      <c r="FC71" s="134"/>
      <c r="FD71" s="134"/>
      <c r="FE71" s="134"/>
      <c r="FF71" s="134"/>
      <c r="FG71" s="134"/>
      <c r="FH71" s="134"/>
      <c r="FI71" s="134"/>
      <c r="FJ71" s="134"/>
      <c r="FK71" s="134"/>
      <c r="FL71" s="134"/>
      <c r="FM71" s="134"/>
      <c r="FN71" s="134"/>
      <c r="FO71" s="134"/>
      <c r="FP71" s="134"/>
      <c r="FQ71" s="134"/>
      <c r="FR71" s="134"/>
      <c r="FS71" s="134"/>
      <c r="FT71" s="134"/>
      <c r="FU71" s="134"/>
      <c r="FV71" s="134"/>
      <c r="FW71" s="134"/>
      <c r="FX71" s="134"/>
      <c r="FY71" s="134"/>
      <c r="FZ71" s="134"/>
      <c r="GA71" s="134"/>
      <c r="GB71" s="134"/>
      <c r="GC71" s="134"/>
      <c r="GD71" s="134"/>
      <c r="GE71" s="134"/>
      <c r="GF71" s="134"/>
      <c r="GG71" s="134"/>
      <c r="GH71" s="134"/>
      <c r="GI71" s="134"/>
      <c r="GJ71" s="134"/>
      <c r="GK71" s="134"/>
      <c r="GL71" s="134"/>
      <c r="GM71" s="134"/>
      <c r="GN71" s="134"/>
      <c r="GO71" s="134"/>
      <c r="GP71" s="134"/>
      <c r="GQ71" s="134"/>
      <c r="GR71" s="134"/>
    </row>
    <row r="72" spans="1:200">
      <c r="A72" s="26" t="s">
        <v>72</v>
      </c>
      <c r="B72" s="153">
        <v>439.48333492615524</v>
      </c>
      <c r="C72" s="152">
        <v>2.792068398678476</v>
      </c>
      <c r="D72" s="151">
        <v>332.53400000000005</v>
      </c>
      <c r="E72" s="109">
        <v>4.6657688541118372</v>
      </c>
      <c r="F72" s="212">
        <v>440.09000000000009</v>
      </c>
      <c r="G72" s="152">
        <v>2.8144178794201808</v>
      </c>
      <c r="H72" s="151">
        <v>548.37800000000004</v>
      </c>
      <c r="I72" s="107">
        <v>3.4908233985694528</v>
      </c>
      <c r="J72" s="151">
        <v>498.22332043400712</v>
      </c>
      <c r="K72" s="152">
        <v>2.562144052715547</v>
      </c>
      <c r="L72" s="151">
        <v>393.70200000000006</v>
      </c>
      <c r="M72" s="109">
        <v>4.2661167353929761</v>
      </c>
      <c r="N72" s="212">
        <v>499.30799999999999</v>
      </c>
      <c r="O72" s="152">
        <v>3.2967618961641736</v>
      </c>
      <c r="P72" s="151">
        <v>598.43600000000004</v>
      </c>
      <c r="Q72" s="109">
        <v>3.7098983813576272</v>
      </c>
      <c r="R72" s="153">
        <v>-58.739985507851912</v>
      </c>
      <c r="S72" s="152">
        <v>2.7589161754145897</v>
      </c>
      <c r="T72" s="151">
        <v>-61.167999999999985</v>
      </c>
      <c r="U72" s="109">
        <v>5.323449163841059</v>
      </c>
      <c r="V72" s="154">
        <v>-59.218000000000018</v>
      </c>
      <c r="W72" s="152">
        <v>3.9591439731335889</v>
      </c>
      <c r="X72" s="151">
        <v>-50.057999999999993</v>
      </c>
      <c r="Y72" s="43">
        <v>4.2408199678835414</v>
      </c>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c r="FK72" s="134"/>
      <c r="FL72" s="134"/>
      <c r="FM72" s="134"/>
      <c r="FN72" s="134"/>
      <c r="FO72" s="134"/>
      <c r="FP72" s="134"/>
      <c r="FQ72" s="134"/>
      <c r="FR72" s="134"/>
      <c r="FS72" s="134"/>
      <c r="FT72" s="134"/>
      <c r="FU72" s="134"/>
      <c r="FV72" s="134"/>
      <c r="FW72" s="134"/>
      <c r="FX72" s="134"/>
      <c r="FY72" s="134"/>
      <c r="FZ72" s="134"/>
      <c r="GA72" s="134"/>
      <c r="GB72" s="134"/>
      <c r="GC72" s="134"/>
      <c r="GD72" s="134"/>
      <c r="GE72" s="134"/>
      <c r="GF72" s="134"/>
      <c r="GG72" s="134"/>
      <c r="GH72" s="134"/>
      <c r="GI72" s="134"/>
      <c r="GJ72" s="134"/>
      <c r="GK72" s="134"/>
      <c r="GL72" s="134"/>
      <c r="GM72" s="134"/>
      <c r="GN72" s="134"/>
      <c r="GO72" s="134"/>
      <c r="GP72" s="134"/>
      <c r="GQ72" s="134"/>
      <c r="GR72" s="134"/>
    </row>
    <row r="73" spans="1:200">
      <c r="A73" s="26" t="s">
        <v>73</v>
      </c>
      <c r="B73" s="153">
        <v>469.75024317174422</v>
      </c>
      <c r="C73" s="152">
        <v>1.2501436704546125</v>
      </c>
      <c r="D73" s="151">
        <v>370.43799999999999</v>
      </c>
      <c r="E73" s="109">
        <v>3.6181785472803845</v>
      </c>
      <c r="F73" s="212">
        <v>471.81600000000003</v>
      </c>
      <c r="G73" s="152">
        <v>1.934876481845816</v>
      </c>
      <c r="H73" s="151">
        <v>566.06399999999996</v>
      </c>
      <c r="I73" s="107">
        <v>2.6701209710423415</v>
      </c>
      <c r="J73" s="151">
        <v>503.93641359271169</v>
      </c>
      <c r="K73" s="152">
        <v>1.1825995073680211</v>
      </c>
      <c r="L73" s="151">
        <v>411.67399999999998</v>
      </c>
      <c r="M73" s="109">
        <v>2.5307149187531994</v>
      </c>
      <c r="N73" s="212">
        <v>505.80799999999999</v>
      </c>
      <c r="O73" s="152">
        <v>1.7643361357745906</v>
      </c>
      <c r="P73" s="151">
        <v>595.28800000000001</v>
      </c>
      <c r="Q73" s="109">
        <v>1.9899168324329664</v>
      </c>
      <c r="R73" s="153">
        <v>-34.186170420967493</v>
      </c>
      <c r="S73" s="152">
        <v>1.6589879945054851</v>
      </c>
      <c r="T73" s="151">
        <v>-41.236000000000004</v>
      </c>
      <c r="U73" s="109">
        <v>4.6606377246037969</v>
      </c>
      <c r="V73" s="154">
        <v>-33.992000000000019</v>
      </c>
      <c r="W73" s="152">
        <v>2.6801710766292723</v>
      </c>
      <c r="X73" s="151">
        <v>-29.224000000000025</v>
      </c>
      <c r="Y73" s="43">
        <v>2.8214466147705388</v>
      </c>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34"/>
      <c r="CW73" s="134"/>
      <c r="CX73" s="134"/>
      <c r="CY73" s="134"/>
      <c r="CZ73" s="134"/>
      <c r="DA73" s="134"/>
      <c r="DB73" s="134"/>
      <c r="DC73" s="134"/>
      <c r="DD73" s="134"/>
      <c r="DE73" s="134"/>
      <c r="DF73" s="134"/>
      <c r="DG73" s="134"/>
      <c r="DH73" s="134"/>
      <c r="DI73" s="134"/>
      <c r="DJ73" s="134"/>
      <c r="DK73" s="134"/>
      <c r="DL73" s="134"/>
      <c r="DM73" s="134"/>
      <c r="DN73" s="134"/>
      <c r="DO73" s="134"/>
      <c r="DP73" s="134"/>
      <c r="DQ73" s="134"/>
      <c r="DR73" s="134"/>
      <c r="DS73" s="134"/>
      <c r="DT73" s="134"/>
      <c r="DU73" s="134"/>
      <c r="DV73" s="134"/>
      <c r="DW73" s="134"/>
      <c r="DX73" s="134"/>
      <c r="DY73" s="134"/>
      <c r="DZ73" s="134"/>
      <c r="EA73" s="134"/>
      <c r="EB73" s="134"/>
      <c r="EC73" s="134"/>
      <c r="ED73" s="134"/>
      <c r="EE73" s="134"/>
      <c r="EF73" s="134"/>
      <c r="EG73" s="134"/>
      <c r="EH73" s="134"/>
      <c r="EI73" s="134"/>
      <c r="EJ73" s="134"/>
      <c r="EK73" s="134"/>
      <c r="EL73" s="134"/>
      <c r="EM73" s="134"/>
      <c r="EN73" s="134"/>
      <c r="EO73" s="134"/>
      <c r="EP73" s="134"/>
      <c r="EQ73" s="134"/>
      <c r="ER73" s="134"/>
      <c r="ES73" s="134"/>
      <c r="ET73" s="134"/>
      <c r="EU73" s="134"/>
      <c r="EV73" s="134"/>
      <c r="EW73" s="134"/>
      <c r="EX73" s="134"/>
      <c r="EY73" s="134"/>
      <c r="EZ73" s="134"/>
      <c r="FA73" s="134"/>
      <c r="FB73" s="134"/>
      <c r="FC73" s="134"/>
      <c r="FD73" s="134"/>
      <c r="FE73" s="134"/>
      <c r="FF73" s="134"/>
      <c r="FG73" s="134"/>
      <c r="FH73" s="134"/>
      <c r="FI73" s="134"/>
      <c r="FJ73" s="134"/>
      <c r="FK73" s="134"/>
      <c r="FL73" s="134"/>
      <c r="FM73" s="134"/>
      <c r="FN73" s="134"/>
      <c r="FO73" s="134"/>
      <c r="FP73" s="134"/>
      <c r="FQ73" s="134"/>
      <c r="FR73" s="134"/>
      <c r="FS73" s="134"/>
      <c r="FT73" s="134"/>
      <c r="FU73" s="134"/>
      <c r="FV73" s="134"/>
      <c r="FW73" s="134"/>
      <c r="FX73" s="134"/>
      <c r="FY73" s="134"/>
      <c r="FZ73" s="134"/>
      <c r="GA73" s="134"/>
      <c r="GB73" s="134"/>
      <c r="GC73" s="134"/>
      <c r="GD73" s="134"/>
      <c r="GE73" s="134"/>
      <c r="GF73" s="134"/>
      <c r="GG73" s="134"/>
      <c r="GH73" s="134"/>
      <c r="GI73" s="134"/>
      <c r="GJ73" s="134"/>
      <c r="GK73" s="134"/>
      <c r="GL73" s="134"/>
      <c r="GM73" s="134"/>
      <c r="GN73" s="134"/>
      <c r="GO73" s="134"/>
      <c r="GP73" s="134"/>
      <c r="GQ73" s="134"/>
      <c r="GR73" s="134"/>
    </row>
    <row r="74" spans="1:200">
      <c r="A74" s="26" t="s">
        <v>74</v>
      </c>
      <c r="B74" s="299">
        <v>405.59264932017095</v>
      </c>
      <c r="C74" s="300">
        <v>2.2841758575775137</v>
      </c>
      <c r="D74" s="301">
        <v>236.208</v>
      </c>
      <c r="E74" s="249">
        <v>5.3336818427799031</v>
      </c>
      <c r="F74" s="302">
        <v>412.49600000000004</v>
      </c>
      <c r="G74" s="300">
        <v>4.2235764465675194</v>
      </c>
      <c r="H74" s="301">
        <v>561.22</v>
      </c>
      <c r="I74" s="113">
        <v>4.1747119661121559</v>
      </c>
      <c r="J74" s="301">
        <v>477.98709263998376</v>
      </c>
      <c r="K74" s="300">
        <v>1.9371699617011695</v>
      </c>
      <c r="L74" s="301">
        <v>341.46199999999999</v>
      </c>
      <c r="M74" s="249">
        <v>5.8308341598779707</v>
      </c>
      <c r="N74" s="302">
        <v>483.34</v>
      </c>
      <c r="O74" s="300">
        <v>3.7602862922921219</v>
      </c>
      <c r="P74" s="301">
        <v>606.15599999999995</v>
      </c>
      <c r="Q74" s="249">
        <v>4.1524797410703753</v>
      </c>
      <c r="R74" s="299">
        <v>-72.394443319812737</v>
      </c>
      <c r="S74" s="300">
        <v>2.7892786323325551</v>
      </c>
      <c r="T74" s="301">
        <v>-105.254</v>
      </c>
      <c r="U74" s="249">
        <v>7.5552706768189291</v>
      </c>
      <c r="V74" s="303">
        <v>-70.844000000000008</v>
      </c>
      <c r="W74" s="300">
        <v>4.6944502340529715</v>
      </c>
      <c r="X74" s="301">
        <v>-44.935999999999972</v>
      </c>
      <c r="Y74" s="42">
        <v>5.8626021526281216</v>
      </c>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34"/>
      <c r="CW74" s="134"/>
      <c r="CX74" s="134"/>
      <c r="CY74" s="134"/>
      <c r="CZ74" s="134"/>
      <c r="DA74" s="134"/>
      <c r="DB74" s="134"/>
      <c r="DC74" s="134"/>
      <c r="DD74" s="134"/>
      <c r="DE74" s="134"/>
      <c r="DF74" s="134"/>
      <c r="DG74" s="134"/>
      <c r="DH74" s="134"/>
      <c r="DI74" s="134"/>
      <c r="DJ74" s="134"/>
      <c r="DK74" s="134"/>
      <c r="DL74" s="134"/>
      <c r="DM74" s="134"/>
      <c r="DN74" s="134"/>
      <c r="DO74" s="134"/>
      <c r="DP74" s="134"/>
      <c r="DQ74" s="134"/>
      <c r="DR74" s="134"/>
      <c r="DS74" s="134"/>
      <c r="DT74" s="134"/>
      <c r="DU74" s="134"/>
      <c r="DV74" s="134"/>
      <c r="DW74" s="134"/>
      <c r="DX74" s="134"/>
      <c r="DY74" s="134"/>
      <c r="DZ74" s="134"/>
      <c r="EA74" s="134"/>
      <c r="EB74" s="134"/>
      <c r="EC74" s="134"/>
      <c r="ED74" s="134"/>
      <c r="EE74" s="134"/>
      <c r="EF74" s="134"/>
      <c r="EG74" s="134"/>
      <c r="EH74" s="134"/>
      <c r="EI74" s="134"/>
      <c r="EJ74" s="134"/>
      <c r="EK74" s="134"/>
      <c r="EL74" s="134"/>
      <c r="EM74" s="134"/>
      <c r="EN74" s="134"/>
      <c r="EO74" s="134"/>
      <c r="EP74" s="134"/>
      <c r="EQ74" s="134"/>
      <c r="ER74" s="134"/>
      <c r="ES74" s="134"/>
      <c r="ET74" s="134"/>
      <c r="EU74" s="134"/>
      <c r="EV74" s="134"/>
      <c r="EW74" s="134"/>
      <c r="EX74" s="134"/>
      <c r="EY74" s="134"/>
      <c r="EZ74" s="134"/>
      <c r="FA74" s="134"/>
      <c r="FB74" s="134"/>
      <c r="FC74" s="134"/>
      <c r="FD74" s="134"/>
      <c r="FE74" s="134"/>
      <c r="FF74" s="134"/>
      <c r="FG74" s="134"/>
      <c r="FH74" s="134"/>
      <c r="FI74" s="134"/>
      <c r="FJ74" s="134"/>
      <c r="FK74" s="134"/>
      <c r="FL74" s="134"/>
      <c r="FM74" s="134"/>
      <c r="FN74" s="134"/>
      <c r="FO74" s="134"/>
      <c r="FP74" s="134"/>
      <c r="FQ74" s="134"/>
      <c r="FR74" s="134"/>
      <c r="FS74" s="134"/>
      <c r="FT74" s="134"/>
      <c r="FU74" s="134"/>
      <c r="FV74" s="134"/>
      <c r="FW74" s="134"/>
      <c r="FX74" s="134"/>
      <c r="FY74" s="134"/>
      <c r="FZ74" s="134"/>
      <c r="GA74" s="134"/>
      <c r="GB74" s="134"/>
      <c r="GC74" s="134"/>
      <c r="GD74" s="134"/>
      <c r="GE74" s="134"/>
      <c r="GF74" s="134"/>
      <c r="GG74" s="134"/>
      <c r="GH74" s="134"/>
      <c r="GI74" s="134"/>
      <c r="GJ74" s="134"/>
      <c r="GK74" s="134"/>
      <c r="GL74" s="134"/>
      <c r="GM74" s="134"/>
      <c r="GN74" s="134"/>
      <c r="GO74" s="134"/>
      <c r="GP74" s="134"/>
      <c r="GQ74" s="134"/>
      <c r="GR74" s="134"/>
    </row>
    <row r="75" spans="1:200">
      <c r="A75" s="26" t="s">
        <v>75</v>
      </c>
      <c r="B75" s="153">
        <v>366.09300641586765</v>
      </c>
      <c r="C75" s="152">
        <v>3.0292879092895051</v>
      </c>
      <c r="D75" s="151">
        <v>249.79000000000002</v>
      </c>
      <c r="E75" s="109">
        <v>5.3424892138403051</v>
      </c>
      <c r="F75" s="212">
        <v>369.03</v>
      </c>
      <c r="G75" s="152">
        <v>3.6665096481531281</v>
      </c>
      <c r="H75" s="151">
        <v>479.24200000000002</v>
      </c>
      <c r="I75" s="107">
        <v>4.7692770940678173</v>
      </c>
      <c r="J75" s="151">
        <v>411.29293682994143</v>
      </c>
      <c r="K75" s="152">
        <v>3.0520304484994885</v>
      </c>
      <c r="L75" s="151">
        <v>303.90199999999999</v>
      </c>
      <c r="M75" s="109">
        <v>3.811975209782978</v>
      </c>
      <c r="N75" s="212">
        <v>412.75</v>
      </c>
      <c r="O75" s="152">
        <v>3.1080278312782172</v>
      </c>
      <c r="P75" s="151">
        <v>516.67599999999993</v>
      </c>
      <c r="Q75" s="109">
        <v>4.4930026986415372</v>
      </c>
      <c r="R75" s="153">
        <v>-45.199930414073805</v>
      </c>
      <c r="S75" s="152">
        <v>2.4789066667089887</v>
      </c>
      <c r="T75" s="151">
        <v>-54.111999999999995</v>
      </c>
      <c r="U75" s="109">
        <v>5.1913483797564446</v>
      </c>
      <c r="V75" s="154">
        <v>-43.720000000000006</v>
      </c>
      <c r="W75" s="152">
        <v>3.7146380711988636</v>
      </c>
      <c r="X75" s="151">
        <v>-37.434000000000005</v>
      </c>
      <c r="Y75" s="43">
        <v>4.7316958112287848</v>
      </c>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134"/>
      <c r="DD75" s="134"/>
      <c r="DE75" s="134"/>
      <c r="DF75" s="134"/>
      <c r="DG75" s="134"/>
      <c r="DH75" s="134"/>
      <c r="DI75" s="134"/>
      <c r="DJ75" s="134"/>
      <c r="DK75" s="134"/>
      <c r="DL75" s="134"/>
      <c r="DM75" s="134"/>
      <c r="DN75" s="134"/>
      <c r="DO75" s="134"/>
      <c r="DP75" s="134"/>
      <c r="DQ75" s="134"/>
      <c r="DR75" s="134"/>
      <c r="DS75" s="134"/>
      <c r="DT75" s="134"/>
      <c r="DU75" s="134"/>
      <c r="DV75" s="134"/>
      <c r="DW75" s="134"/>
      <c r="DX75" s="134"/>
      <c r="DY75" s="134"/>
      <c r="DZ75" s="134"/>
      <c r="EA75" s="134"/>
      <c r="EB75" s="134"/>
      <c r="EC75" s="134"/>
      <c r="ED75" s="134"/>
      <c r="EE75" s="134"/>
      <c r="EF75" s="134"/>
      <c r="EG75" s="134"/>
      <c r="EH75" s="134"/>
      <c r="EI75" s="134"/>
      <c r="EJ75" s="134"/>
      <c r="EK75" s="134"/>
      <c r="EL75" s="134"/>
      <c r="EM75" s="134"/>
      <c r="EN75" s="134"/>
      <c r="EO75" s="134"/>
      <c r="EP75" s="134"/>
      <c r="EQ75" s="134"/>
      <c r="ER75" s="134"/>
      <c r="ES75" s="134"/>
      <c r="ET75" s="134"/>
      <c r="EU75" s="134"/>
      <c r="EV75" s="134"/>
      <c r="EW75" s="134"/>
      <c r="EX75" s="134"/>
      <c r="EY75" s="134"/>
      <c r="EZ75" s="134"/>
      <c r="FA75" s="134"/>
      <c r="FB75" s="134"/>
      <c r="FC75" s="134"/>
      <c r="FD75" s="134"/>
      <c r="FE75" s="134"/>
      <c r="FF75" s="134"/>
      <c r="FG75" s="134"/>
      <c r="FH75" s="134"/>
      <c r="FI75" s="134"/>
      <c r="FJ75" s="134"/>
      <c r="FK75" s="134"/>
      <c r="FL75" s="134"/>
      <c r="FM75" s="134"/>
      <c r="FN75" s="134"/>
      <c r="FO75" s="134"/>
      <c r="FP75" s="134"/>
      <c r="FQ75" s="134"/>
      <c r="FR75" s="134"/>
      <c r="FS75" s="134"/>
      <c r="FT75" s="134"/>
      <c r="FU75" s="134"/>
      <c r="FV75" s="134"/>
      <c r="FW75" s="134"/>
      <c r="FX75" s="134"/>
      <c r="FY75" s="134"/>
      <c r="FZ75" s="134"/>
      <c r="GA75" s="134"/>
      <c r="GB75" s="134"/>
      <c r="GC75" s="134"/>
      <c r="GD75" s="134"/>
      <c r="GE75" s="134"/>
      <c r="GF75" s="134"/>
      <c r="GG75" s="134"/>
      <c r="GH75" s="134"/>
      <c r="GI75" s="134"/>
      <c r="GJ75" s="134"/>
      <c r="GK75" s="134"/>
      <c r="GL75" s="134"/>
      <c r="GM75" s="134"/>
      <c r="GN75" s="134"/>
      <c r="GO75" s="134"/>
      <c r="GP75" s="134"/>
      <c r="GQ75" s="134"/>
      <c r="GR75" s="134"/>
    </row>
    <row r="76" spans="1:200">
      <c r="A76" s="26" t="s">
        <v>76</v>
      </c>
      <c r="B76" s="153">
        <v>381.87803511126515</v>
      </c>
      <c r="C76" s="152">
        <v>2.1221370991977966</v>
      </c>
      <c r="D76" s="151">
        <v>265.40400000000005</v>
      </c>
      <c r="E76" s="109">
        <v>3.6613732396465712</v>
      </c>
      <c r="F76" s="212">
        <v>381.37400000000002</v>
      </c>
      <c r="G76" s="152">
        <v>3.0907042886694946</v>
      </c>
      <c r="H76" s="151">
        <v>500.63000000000005</v>
      </c>
      <c r="I76" s="107">
        <v>5.31697301102799</v>
      </c>
      <c r="J76" s="151">
        <v>434.45412851859248</v>
      </c>
      <c r="K76" s="152">
        <v>2.0982201930222915</v>
      </c>
      <c r="L76" s="151">
        <v>322.50600000000003</v>
      </c>
      <c r="M76" s="109">
        <v>5.4363931057273636</v>
      </c>
      <c r="N76" s="212">
        <v>436.95200000000006</v>
      </c>
      <c r="O76" s="152">
        <v>2.6483651560915908</v>
      </c>
      <c r="P76" s="151">
        <v>543.97</v>
      </c>
      <c r="Q76" s="109">
        <v>3.413544199215814</v>
      </c>
      <c r="R76" s="153">
        <v>-52.576093407327313</v>
      </c>
      <c r="S76" s="152">
        <v>2.5980574692378604</v>
      </c>
      <c r="T76" s="151">
        <v>-57.102000000000004</v>
      </c>
      <c r="U76" s="109">
        <v>6.4626039643475046</v>
      </c>
      <c r="V76" s="154">
        <v>-55.578000000000024</v>
      </c>
      <c r="W76" s="152">
        <v>3.3251903704900947</v>
      </c>
      <c r="X76" s="151">
        <v>-43.340000000000032</v>
      </c>
      <c r="Y76" s="43">
        <v>6.3116432091809536</v>
      </c>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c r="FW76" s="134"/>
      <c r="FX76" s="134"/>
      <c r="FY76" s="134"/>
      <c r="FZ76" s="134"/>
      <c r="GA76" s="134"/>
      <c r="GB76" s="134"/>
      <c r="GC76" s="134"/>
      <c r="GD76" s="134"/>
      <c r="GE76" s="134"/>
      <c r="GF76" s="134"/>
      <c r="GG76" s="134"/>
      <c r="GH76" s="134"/>
      <c r="GI76" s="134"/>
      <c r="GJ76" s="134"/>
      <c r="GK76" s="134"/>
      <c r="GL76" s="134"/>
      <c r="GM76" s="134"/>
      <c r="GN76" s="134"/>
      <c r="GO76" s="134"/>
      <c r="GP76" s="134"/>
      <c r="GQ76" s="134"/>
      <c r="GR76" s="134"/>
    </row>
    <row r="77" spans="1:200">
      <c r="A77" s="26" t="s">
        <v>77</v>
      </c>
      <c r="B77" s="299">
        <v>358.73036646604277</v>
      </c>
      <c r="C77" s="300">
        <v>4.1597432886032024</v>
      </c>
      <c r="D77" s="301">
        <v>234.82600000000002</v>
      </c>
      <c r="E77" s="249">
        <v>4.9189289484602243</v>
      </c>
      <c r="F77" s="302">
        <v>357.66000000000008</v>
      </c>
      <c r="G77" s="300">
        <v>4.8373731507916631</v>
      </c>
      <c r="H77" s="301">
        <v>482.70800000000003</v>
      </c>
      <c r="I77" s="113">
        <v>7.1273944046895616</v>
      </c>
      <c r="J77" s="301">
        <v>380.88344166741854</v>
      </c>
      <c r="K77" s="300">
        <v>4.9131952695225598</v>
      </c>
      <c r="L77" s="301">
        <v>249.91399999999999</v>
      </c>
      <c r="M77" s="249">
        <v>5.4380612354036675</v>
      </c>
      <c r="N77" s="302">
        <v>382.27800000000002</v>
      </c>
      <c r="O77" s="300">
        <v>5.1473533004836582</v>
      </c>
      <c r="P77" s="301">
        <v>506.69799999999998</v>
      </c>
      <c r="Q77" s="249">
        <v>8.2952037949648965</v>
      </c>
      <c r="R77" s="299">
        <v>-22.153075201375863</v>
      </c>
      <c r="S77" s="300">
        <v>4.7161983548271458</v>
      </c>
      <c r="T77" s="301">
        <v>-15.087999999999989</v>
      </c>
      <c r="U77" s="249">
        <v>5.3773549259835933</v>
      </c>
      <c r="V77" s="303">
        <v>-24.617999999999995</v>
      </c>
      <c r="W77" s="300">
        <v>5.5100164246579171</v>
      </c>
      <c r="X77" s="301">
        <v>-23.990000000000009</v>
      </c>
      <c r="Y77" s="42">
        <v>8.3946744427642983</v>
      </c>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row>
    <row r="78" spans="1:200">
      <c r="A78" s="26" t="s">
        <v>78</v>
      </c>
      <c r="B78" s="299">
        <v>347.07577814272099</v>
      </c>
      <c r="C78" s="300">
        <v>1.2856205771738025</v>
      </c>
      <c r="D78" s="301">
        <v>208.16399999999999</v>
      </c>
      <c r="E78" s="249">
        <v>2.1632401623490631</v>
      </c>
      <c r="F78" s="302">
        <v>334.31799999999998</v>
      </c>
      <c r="G78" s="300">
        <v>2.0880170018464907</v>
      </c>
      <c r="H78" s="301">
        <v>513.81000000000006</v>
      </c>
      <c r="I78" s="113">
        <v>4.3278432272900043</v>
      </c>
      <c r="J78" s="301">
        <v>397.29310322620449</v>
      </c>
      <c r="K78" s="300">
        <v>1.0288186614177841</v>
      </c>
      <c r="L78" s="301">
        <v>258.54200000000003</v>
      </c>
      <c r="M78" s="249">
        <v>2.8105264631381761</v>
      </c>
      <c r="N78" s="302">
        <v>394.60599999999999</v>
      </c>
      <c r="O78" s="300">
        <v>2.2300318383377262</v>
      </c>
      <c r="P78" s="301">
        <v>540.28399999999999</v>
      </c>
      <c r="Q78" s="249">
        <v>2.8487221696753871</v>
      </c>
      <c r="R78" s="299">
        <v>-50.217325083483502</v>
      </c>
      <c r="S78" s="300">
        <v>1.7714896601990104</v>
      </c>
      <c r="T78" s="301">
        <v>-50.378</v>
      </c>
      <c r="U78" s="249">
        <v>3.6356717398577119</v>
      </c>
      <c r="V78" s="303">
        <v>-60.288000000000004</v>
      </c>
      <c r="W78" s="300">
        <v>3.0740590430243735</v>
      </c>
      <c r="X78" s="301">
        <v>-26.474000000000004</v>
      </c>
      <c r="Y78" s="42">
        <v>5.1242147691134043</v>
      </c>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c r="DI78" s="134"/>
      <c r="DJ78" s="134"/>
      <c r="DK78" s="134"/>
      <c r="DL78" s="134"/>
      <c r="DM78" s="134"/>
      <c r="DN78" s="134"/>
      <c r="DO78" s="134"/>
      <c r="DP78" s="134"/>
      <c r="DQ78" s="134"/>
      <c r="DR78" s="134"/>
      <c r="DS78" s="134"/>
      <c r="DT78" s="134"/>
      <c r="DU78" s="134"/>
      <c r="DV78" s="134"/>
      <c r="DW78" s="134"/>
      <c r="DX78" s="134"/>
      <c r="DY78" s="134"/>
      <c r="DZ78" s="134"/>
      <c r="EA78" s="134"/>
      <c r="EB78" s="134"/>
      <c r="EC78" s="134"/>
      <c r="ED78" s="134"/>
      <c r="EE78" s="134"/>
      <c r="EF78" s="134"/>
      <c r="EG78" s="134"/>
      <c r="EH78" s="134"/>
      <c r="EI78" s="134"/>
      <c r="EJ78" s="134"/>
      <c r="EK78" s="134"/>
      <c r="EL78" s="134"/>
      <c r="EM78" s="134"/>
      <c r="EN78" s="134"/>
      <c r="EO78" s="134"/>
      <c r="EP78" s="134"/>
      <c r="EQ78" s="134"/>
      <c r="ER78" s="134"/>
      <c r="ES78" s="134"/>
      <c r="ET78" s="134"/>
      <c r="EU78" s="134"/>
      <c r="EV78" s="134"/>
      <c r="EW78" s="134"/>
      <c r="EX78" s="134"/>
      <c r="EY78" s="134"/>
      <c r="EZ78" s="134"/>
      <c r="FA78" s="134"/>
      <c r="FB78" s="134"/>
      <c r="FC78" s="134"/>
      <c r="FD78" s="134"/>
      <c r="FE78" s="134"/>
      <c r="FF78" s="134"/>
      <c r="FG78" s="134"/>
      <c r="FH78" s="134"/>
      <c r="FI78" s="134"/>
      <c r="FJ78" s="134"/>
      <c r="FK78" s="134"/>
      <c r="FL78" s="134"/>
      <c r="FM78" s="134"/>
      <c r="FN78" s="134"/>
      <c r="FO78" s="134"/>
      <c r="FP78" s="134"/>
      <c r="FQ78" s="134"/>
      <c r="FR78" s="134"/>
      <c r="FS78" s="134"/>
      <c r="FT78" s="134"/>
      <c r="FU78" s="134"/>
      <c r="FV78" s="134"/>
      <c r="FW78" s="134"/>
      <c r="FX78" s="134"/>
      <c r="FY78" s="134"/>
      <c r="FZ78" s="134"/>
      <c r="GA78" s="134"/>
      <c r="GB78" s="134"/>
      <c r="GC78" s="134"/>
      <c r="GD78" s="134"/>
      <c r="GE78" s="134"/>
      <c r="GF78" s="134"/>
      <c r="GG78" s="134"/>
      <c r="GH78" s="134"/>
      <c r="GI78" s="134"/>
      <c r="GJ78" s="134"/>
      <c r="GK78" s="134"/>
      <c r="GL78" s="134"/>
      <c r="GM78" s="134"/>
      <c r="GN78" s="134"/>
      <c r="GO78" s="134"/>
      <c r="GP78" s="134"/>
      <c r="GQ78" s="134"/>
      <c r="GR78" s="134"/>
    </row>
    <row r="79" spans="1:200">
      <c r="A79" s="26" t="s">
        <v>79</v>
      </c>
      <c r="B79" s="299">
        <v>402.79323968021299</v>
      </c>
      <c r="C79" s="300">
        <v>4.568124725220323</v>
      </c>
      <c r="D79" s="301">
        <v>283.392</v>
      </c>
      <c r="E79" s="249">
        <v>6.2424227668430214</v>
      </c>
      <c r="F79" s="302">
        <v>405.72800000000001</v>
      </c>
      <c r="G79" s="300">
        <v>5.609212511574154</v>
      </c>
      <c r="H79" s="301">
        <v>519.14599999999996</v>
      </c>
      <c r="I79" s="113">
        <v>5.2256679955772061</v>
      </c>
      <c r="J79" s="301">
        <v>445.33707777812447</v>
      </c>
      <c r="K79" s="300">
        <v>4.2616008721860457</v>
      </c>
      <c r="L79" s="301">
        <v>334.37600000000003</v>
      </c>
      <c r="M79" s="249">
        <v>6.0901572229294603</v>
      </c>
      <c r="N79" s="302">
        <v>448.61200000000002</v>
      </c>
      <c r="O79" s="300">
        <v>5.3464001907825738</v>
      </c>
      <c r="P79" s="301">
        <v>548.798</v>
      </c>
      <c r="Q79" s="249">
        <v>5.8544527498306786</v>
      </c>
      <c r="R79" s="299">
        <v>-42.543838097911468</v>
      </c>
      <c r="S79" s="300">
        <v>4.3599571102676062</v>
      </c>
      <c r="T79" s="301">
        <v>-50.98400000000003</v>
      </c>
      <c r="U79" s="249">
        <v>7.3173774673717675</v>
      </c>
      <c r="V79" s="303">
        <v>-42.884000000000007</v>
      </c>
      <c r="W79" s="300">
        <v>6.2185081812280343</v>
      </c>
      <c r="X79" s="301">
        <v>-29.652000000000022</v>
      </c>
      <c r="Y79" s="42">
        <v>5.7978448582210254</v>
      </c>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34"/>
      <c r="CW79" s="134"/>
      <c r="CX79" s="134"/>
      <c r="CY79" s="134"/>
      <c r="CZ79" s="134"/>
      <c r="DA79" s="134"/>
      <c r="DB79" s="134"/>
      <c r="DC79" s="134"/>
      <c r="DD79" s="134"/>
      <c r="DE79" s="134"/>
      <c r="DF79" s="134"/>
      <c r="DG79" s="134"/>
      <c r="DH79" s="134"/>
      <c r="DI79" s="134"/>
      <c r="DJ79" s="134"/>
      <c r="DK79" s="134"/>
      <c r="DL79" s="134"/>
      <c r="DM79" s="134"/>
      <c r="DN79" s="134"/>
      <c r="DO79" s="134"/>
      <c r="DP79" s="134"/>
      <c r="DQ79" s="134"/>
      <c r="DR79" s="134"/>
      <c r="DS79" s="134"/>
      <c r="DT79" s="134"/>
      <c r="DU79" s="134"/>
      <c r="DV79" s="134"/>
      <c r="DW79" s="134"/>
      <c r="DX79" s="134"/>
      <c r="DY79" s="134"/>
      <c r="DZ79" s="134"/>
      <c r="EA79" s="134"/>
      <c r="EB79" s="134"/>
      <c r="EC79" s="134"/>
      <c r="ED79" s="134"/>
      <c r="EE79" s="134"/>
      <c r="EF79" s="134"/>
      <c r="EG79" s="134"/>
      <c r="EH79" s="134"/>
      <c r="EI79" s="134"/>
      <c r="EJ79" s="134"/>
      <c r="EK79" s="134"/>
      <c r="EL79" s="134"/>
      <c r="EM79" s="134"/>
      <c r="EN79" s="134"/>
      <c r="EO79" s="134"/>
      <c r="EP79" s="134"/>
      <c r="EQ79" s="134"/>
      <c r="ER79" s="134"/>
      <c r="ES79" s="134"/>
      <c r="ET79" s="134"/>
      <c r="EU79" s="134"/>
      <c r="EV79" s="134"/>
      <c r="EW79" s="134"/>
      <c r="EX79" s="134"/>
      <c r="EY79" s="134"/>
      <c r="EZ79" s="134"/>
      <c r="FA79" s="134"/>
      <c r="FB79" s="134"/>
      <c r="FC79" s="134"/>
      <c r="FD79" s="134"/>
      <c r="FE79" s="134"/>
      <c r="FF79" s="134"/>
      <c r="FG79" s="134"/>
      <c r="FH79" s="134"/>
      <c r="FI79" s="134"/>
      <c r="FJ79" s="134"/>
      <c r="FK79" s="134"/>
      <c r="FL79" s="134"/>
      <c r="FM79" s="134"/>
      <c r="FN79" s="134"/>
      <c r="FO79" s="134"/>
      <c r="FP79" s="134"/>
      <c r="FQ79" s="134"/>
      <c r="FR79" s="134"/>
      <c r="FS79" s="134"/>
      <c r="FT79" s="134"/>
      <c r="FU79" s="134"/>
      <c r="FV79" s="134"/>
      <c r="FW79" s="134"/>
      <c r="FX79" s="134"/>
      <c r="FY79" s="134"/>
      <c r="FZ79" s="134"/>
      <c r="GA79" s="134"/>
      <c r="GB79" s="134"/>
      <c r="GC79" s="134"/>
      <c r="GD79" s="134"/>
      <c r="GE79" s="134"/>
      <c r="GF79" s="134"/>
      <c r="GG79" s="134"/>
      <c r="GH79" s="134"/>
      <c r="GI79" s="134"/>
      <c r="GJ79" s="134"/>
      <c r="GK79" s="134"/>
      <c r="GL79" s="134"/>
      <c r="GM79" s="134"/>
      <c r="GN79" s="134"/>
      <c r="GO79" s="134"/>
      <c r="GP79" s="134"/>
      <c r="GQ79" s="134"/>
      <c r="GR79" s="134"/>
    </row>
    <row r="80" spans="1:200">
      <c r="A80" s="26" t="s">
        <v>80</v>
      </c>
      <c r="B80" s="153">
        <v>436.87548235616345</v>
      </c>
      <c r="C80" s="152">
        <v>3.6493304012994914</v>
      </c>
      <c r="D80" s="151">
        <v>323.012</v>
      </c>
      <c r="E80" s="109">
        <v>6.412559239492448</v>
      </c>
      <c r="F80" s="212">
        <v>438.21000000000004</v>
      </c>
      <c r="G80" s="152">
        <v>3.7260018786898041</v>
      </c>
      <c r="H80" s="151">
        <v>547.78399999999999</v>
      </c>
      <c r="I80" s="107">
        <v>5.4084102100339946</v>
      </c>
      <c r="J80" s="151">
        <v>481.52238008292761</v>
      </c>
      <c r="K80" s="152">
        <v>3.4484211696438414</v>
      </c>
      <c r="L80" s="151">
        <v>371.20600000000002</v>
      </c>
      <c r="M80" s="109">
        <v>5.1078393670905475</v>
      </c>
      <c r="N80" s="212">
        <v>482.26</v>
      </c>
      <c r="O80" s="152">
        <v>3.5040018550223406</v>
      </c>
      <c r="P80" s="151">
        <v>589.66399999999999</v>
      </c>
      <c r="Q80" s="109">
        <v>5.1408226968064197</v>
      </c>
      <c r="R80" s="153">
        <v>-44.64689772676418</v>
      </c>
      <c r="S80" s="152">
        <v>2.7330772497400524</v>
      </c>
      <c r="T80" s="151">
        <v>-48.194000000000017</v>
      </c>
      <c r="U80" s="109">
        <v>6.4120434340387833</v>
      </c>
      <c r="V80" s="154">
        <v>-44.050000000000011</v>
      </c>
      <c r="W80" s="152">
        <v>3.694252427758554</v>
      </c>
      <c r="X80" s="151">
        <v>-41.880000000000024</v>
      </c>
      <c r="Y80" s="43">
        <v>6.0888173728565702</v>
      </c>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c r="FW80" s="134"/>
      <c r="FX80" s="134"/>
      <c r="FY80" s="134"/>
      <c r="FZ80" s="134"/>
      <c r="GA80" s="134"/>
      <c r="GB80" s="134"/>
      <c r="GC80" s="134"/>
      <c r="GD80" s="134"/>
      <c r="GE80" s="134"/>
      <c r="GF80" s="134"/>
      <c r="GG80" s="134"/>
      <c r="GH80" s="134"/>
      <c r="GI80" s="134"/>
      <c r="GJ80" s="134"/>
      <c r="GK80" s="134"/>
      <c r="GL80" s="134"/>
      <c r="GM80" s="134"/>
      <c r="GN80" s="134"/>
      <c r="GO80" s="134"/>
      <c r="GP80" s="134"/>
      <c r="GQ80" s="134"/>
      <c r="GR80" s="134"/>
    </row>
    <row r="81" spans="1:200">
      <c r="A81" s="26" t="s">
        <v>81</v>
      </c>
      <c r="B81" s="153">
        <v>510.55538447392018</v>
      </c>
      <c r="C81" s="152">
        <v>1.6712020650457904</v>
      </c>
      <c r="D81" s="151">
        <v>373.32600000000002</v>
      </c>
      <c r="E81" s="109">
        <v>4.7965534501348106</v>
      </c>
      <c r="F81" s="212">
        <v>517.27199999999993</v>
      </c>
      <c r="G81" s="152">
        <v>2.8953735510292997</v>
      </c>
      <c r="H81" s="151">
        <v>634.58600000000001</v>
      </c>
      <c r="I81" s="107">
        <v>2.5186899372491309</v>
      </c>
      <c r="J81" s="151">
        <v>541.76238304298749</v>
      </c>
      <c r="K81" s="152">
        <v>1.4709388686106293</v>
      </c>
      <c r="L81" s="151">
        <v>415.43600000000009</v>
      </c>
      <c r="M81" s="109">
        <v>3.6264641181183679</v>
      </c>
      <c r="N81" s="212">
        <v>546.43400000000008</v>
      </c>
      <c r="O81" s="152">
        <v>2.079009860486484</v>
      </c>
      <c r="P81" s="151">
        <v>658.72800000000007</v>
      </c>
      <c r="Q81" s="109">
        <v>3.2350434309295024</v>
      </c>
      <c r="R81" s="153">
        <v>-31.206998569067299</v>
      </c>
      <c r="S81" s="152">
        <v>2.3399717654028263</v>
      </c>
      <c r="T81" s="151">
        <v>-42.109999999999992</v>
      </c>
      <c r="U81" s="109">
        <v>5.9098895928773603</v>
      </c>
      <c r="V81" s="154">
        <v>-29.162000000000013</v>
      </c>
      <c r="W81" s="152">
        <v>3.7293983428966282</v>
      </c>
      <c r="X81" s="151">
        <v>-24.14200000000001</v>
      </c>
      <c r="Y81" s="43">
        <v>3.9337906655032064</v>
      </c>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O81" s="134"/>
      <c r="CP81" s="134"/>
      <c r="CQ81" s="134"/>
      <c r="CR81" s="134"/>
      <c r="CS81" s="134"/>
      <c r="CT81" s="134"/>
      <c r="CU81" s="134"/>
      <c r="CV81" s="134"/>
      <c r="CW81" s="134"/>
      <c r="CX81" s="134"/>
      <c r="CY81" s="134"/>
      <c r="CZ81" s="134"/>
      <c r="DA81" s="134"/>
      <c r="DB81" s="134"/>
      <c r="DC81" s="134"/>
      <c r="DD81" s="134"/>
      <c r="DE81" s="134"/>
      <c r="DF81" s="134"/>
      <c r="DG81" s="134"/>
      <c r="DH81" s="134"/>
      <c r="DI81" s="134"/>
      <c r="DJ81" s="134"/>
      <c r="DK81" s="134"/>
      <c r="DL81" s="134"/>
      <c r="DM81" s="134"/>
      <c r="DN81" s="134"/>
      <c r="DO81" s="134"/>
      <c r="DP81" s="134"/>
      <c r="DQ81" s="134"/>
      <c r="DR81" s="134"/>
      <c r="DS81" s="134"/>
      <c r="DT81" s="134"/>
      <c r="DU81" s="134"/>
      <c r="DV81" s="134"/>
      <c r="DW81" s="134"/>
      <c r="DX81" s="134"/>
      <c r="DY81" s="134"/>
      <c r="DZ81" s="134"/>
      <c r="EA81" s="134"/>
      <c r="EB81" s="134"/>
      <c r="EC81" s="134"/>
      <c r="ED81" s="134"/>
      <c r="EE81" s="134"/>
      <c r="EF81" s="134"/>
      <c r="EG81" s="134"/>
      <c r="EH81" s="134"/>
      <c r="EI81" s="134"/>
      <c r="EJ81" s="134"/>
      <c r="EK81" s="134"/>
      <c r="EL81" s="134"/>
      <c r="EM81" s="134"/>
      <c r="EN81" s="134"/>
      <c r="EO81" s="134"/>
      <c r="EP81" s="134"/>
      <c r="EQ81" s="134"/>
      <c r="ER81" s="134"/>
      <c r="ES81" s="134"/>
      <c r="ET81" s="134"/>
      <c r="EU81" s="134"/>
      <c r="EV81" s="134"/>
      <c r="EW81" s="134"/>
      <c r="EX81" s="134"/>
      <c r="EY81" s="134"/>
      <c r="EZ81" s="134"/>
      <c r="FA81" s="134"/>
      <c r="FB81" s="134"/>
      <c r="FC81" s="134"/>
      <c r="FD81" s="134"/>
      <c r="FE81" s="134"/>
      <c r="FF81" s="134"/>
      <c r="FG81" s="134"/>
      <c r="FH81" s="134"/>
      <c r="FI81" s="134"/>
      <c r="FJ81" s="134"/>
      <c r="FK81" s="134"/>
      <c r="FL81" s="134"/>
      <c r="FM81" s="134"/>
      <c r="FN81" s="134"/>
      <c r="FO81" s="134"/>
      <c r="FP81" s="134"/>
      <c r="FQ81" s="134"/>
      <c r="FR81" s="134"/>
      <c r="FS81" s="134"/>
      <c r="FT81" s="134"/>
      <c r="FU81" s="134"/>
      <c r="FV81" s="134"/>
      <c r="FW81" s="134"/>
      <c r="FX81" s="134"/>
      <c r="FY81" s="134"/>
      <c r="FZ81" s="134"/>
      <c r="GA81" s="134"/>
      <c r="GB81" s="134"/>
      <c r="GC81" s="134"/>
      <c r="GD81" s="134"/>
      <c r="GE81" s="134"/>
      <c r="GF81" s="134"/>
      <c r="GG81" s="134"/>
      <c r="GH81" s="134"/>
      <c r="GI81" s="134"/>
      <c r="GJ81" s="134"/>
      <c r="GK81" s="134"/>
      <c r="GL81" s="134"/>
      <c r="GM81" s="134"/>
      <c r="GN81" s="134"/>
      <c r="GO81" s="134"/>
      <c r="GP81" s="134"/>
      <c r="GQ81" s="134"/>
      <c r="GR81" s="134"/>
    </row>
    <row r="82" spans="1:200">
      <c r="A82" s="26" t="s">
        <v>82</v>
      </c>
      <c r="B82" s="299">
        <v>476.95871508031581</v>
      </c>
      <c r="C82" s="300">
        <v>3.6869232622028218</v>
      </c>
      <c r="D82" s="301">
        <v>357.48400000000004</v>
      </c>
      <c r="E82" s="249">
        <v>5.3875110208703969</v>
      </c>
      <c r="F82" s="302">
        <v>483.95600000000007</v>
      </c>
      <c r="G82" s="300">
        <v>4.8342881585606801</v>
      </c>
      <c r="H82" s="301">
        <v>586.03800000000001</v>
      </c>
      <c r="I82" s="113">
        <v>5.8678583827491959</v>
      </c>
      <c r="J82" s="301">
        <v>513.89811140548477</v>
      </c>
      <c r="K82" s="300">
        <v>3.6318649538583681</v>
      </c>
      <c r="L82" s="301">
        <v>409.20800000000008</v>
      </c>
      <c r="M82" s="249">
        <v>4.4367378782163804</v>
      </c>
      <c r="N82" s="302">
        <v>517.78599999999994</v>
      </c>
      <c r="O82" s="300">
        <v>4.0289542067390247</v>
      </c>
      <c r="P82" s="301">
        <v>612.27199999999993</v>
      </c>
      <c r="Q82" s="249">
        <v>6.8968710296771425</v>
      </c>
      <c r="R82" s="299">
        <v>-36.939396325169049</v>
      </c>
      <c r="S82" s="300">
        <v>5.344898309140734</v>
      </c>
      <c r="T82" s="301">
        <v>-51.724000000000018</v>
      </c>
      <c r="U82" s="249">
        <v>6.398698305124249</v>
      </c>
      <c r="V82" s="303">
        <v>-33.829999999999984</v>
      </c>
      <c r="W82" s="300">
        <v>6.5662613411286106</v>
      </c>
      <c r="X82" s="301">
        <v>-26.234000000000016</v>
      </c>
      <c r="Y82" s="42">
        <v>9.065720600150879</v>
      </c>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34"/>
      <c r="BR82" s="134"/>
      <c r="BS82" s="134"/>
      <c r="BT82" s="134"/>
      <c r="BU82" s="134"/>
      <c r="BV82" s="134"/>
      <c r="BW82" s="134"/>
      <c r="BX82" s="134"/>
      <c r="BY82" s="134"/>
      <c r="BZ82" s="134"/>
      <c r="CA82" s="134"/>
      <c r="CB82" s="134"/>
      <c r="CC82" s="134"/>
      <c r="CD82" s="134"/>
      <c r="CE82" s="134"/>
      <c r="CF82" s="134"/>
      <c r="CG82" s="134"/>
      <c r="CH82" s="134"/>
      <c r="CI82" s="134"/>
      <c r="CJ82" s="134"/>
      <c r="CK82" s="134"/>
      <c r="CL82" s="134"/>
      <c r="CM82" s="134"/>
      <c r="CN82" s="134"/>
      <c r="CO82" s="134"/>
      <c r="CP82" s="134"/>
      <c r="CQ82" s="134"/>
      <c r="CR82" s="134"/>
      <c r="CS82" s="134"/>
      <c r="CT82" s="134"/>
      <c r="CU82" s="134"/>
      <c r="CV82" s="134"/>
      <c r="CW82" s="134"/>
      <c r="CX82" s="134"/>
      <c r="CY82" s="134"/>
      <c r="CZ82" s="134"/>
      <c r="DA82" s="134"/>
      <c r="DB82" s="134"/>
      <c r="DC82" s="134"/>
      <c r="DD82" s="134"/>
      <c r="DE82" s="134"/>
      <c r="DF82" s="134"/>
      <c r="DG82" s="134"/>
      <c r="DH82" s="134"/>
      <c r="DI82" s="134"/>
      <c r="DJ82" s="134"/>
      <c r="DK82" s="134"/>
      <c r="DL82" s="134"/>
      <c r="DM82" s="134"/>
      <c r="DN82" s="134"/>
      <c r="DO82" s="134"/>
      <c r="DP82" s="134"/>
      <c r="DQ82" s="134"/>
      <c r="DR82" s="134"/>
      <c r="DS82" s="134"/>
      <c r="DT82" s="134"/>
      <c r="DU82" s="134"/>
      <c r="DV82" s="134"/>
      <c r="DW82" s="134"/>
      <c r="DX82" s="134"/>
      <c r="DY82" s="134"/>
      <c r="DZ82" s="134"/>
      <c r="EA82" s="134"/>
      <c r="EB82" s="134"/>
      <c r="EC82" s="134"/>
      <c r="ED82" s="134"/>
      <c r="EE82" s="134"/>
      <c r="EF82" s="134"/>
      <c r="EG82" s="134"/>
      <c r="EH82" s="134"/>
      <c r="EI82" s="134"/>
      <c r="EJ82" s="134"/>
      <c r="EK82" s="134"/>
      <c r="EL82" s="134"/>
      <c r="EM82" s="134"/>
      <c r="EN82" s="134"/>
      <c r="EO82" s="134"/>
      <c r="EP82" s="134"/>
      <c r="EQ82" s="134"/>
      <c r="ER82" s="134"/>
      <c r="ES82" s="134"/>
      <c r="ET82" s="134"/>
      <c r="EU82" s="134"/>
      <c r="EV82" s="134"/>
      <c r="EW82" s="134"/>
      <c r="EX82" s="134"/>
      <c r="EY82" s="134"/>
      <c r="EZ82" s="134"/>
      <c r="FA82" s="134"/>
      <c r="FB82" s="134"/>
      <c r="FC82" s="134"/>
      <c r="FD82" s="134"/>
      <c r="FE82" s="134"/>
      <c r="FF82" s="134"/>
      <c r="FG82" s="134"/>
      <c r="FH82" s="134"/>
      <c r="FI82" s="134"/>
      <c r="FJ82" s="134"/>
      <c r="FK82" s="134"/>
      <c r="FL82" s="134"/>
      <c r="FM82" s="134"/>
      <c r="FN82" s="134"/>
      <c r="FO82" s="134"/>
      <c r="FP82" s="134"/>
      <c r="FQ82" s="134"/>
      <c r="FR82" s="134"/>
      <c r="FS82" s="134"/>
      <c r="FT82" s="134"/>
      <c r="FU82" s="134"/>
      <c r="FV82" s="134"/>
      <c r="FW82" s="134"/>
      <c r="FX82" s="134"/>
      <c r="FY82" s="134"/>
      <c r="FZ82" s="134"/>
      <c r="GA82" s="134"/>
      <c r="GB82" s="134"/>
      <c r="GC82" s="134"/>
      <c r="GD82" s="134"/>
      <c r="GE82" s="134"/>
      <c r="GF82" s="134"/>
      <c r="GG82" s="134"/>
      <c r="GH82" s="134"/>
      <c r="GI82" s="134"/>
      <c r="GJ82" s="134"/>
      <c r="GK82" s="134"/>
      <c r="GL82" s="134"/>
      <c r="GM82" s="134"/>
      <c r="GN82" s="134"/>
      <c r="GO82" s="134"/>
      <c r="GP82" s="134"/>
      <c r="GQ82" s="134"/>
      <c r="GR82" s="134"/>
    </row>
    <row r="83" spans="1:200">
      <c r="A83" s="26" t="s">
        <v>83</v>
      </c>
      <c r="B83" s="153">
        <v>400.01215841115072</v>
      </c>
      <c r="C83" s="152">
        <v>3.2514035164596056</v>
      </c>
      <c r="D83" s="151">
        <v>310.92200000000003</v>
      </c>
      <c r="E83" s="109">
        <v>4.6108211849951433</v>
      </c>
      <c r="F83" s="212">
        <v>397.50400000000002</v>
      </c>
      <c r="G83" s="152">
        <v>3.6295404667808842</v>
      </c>
      <c r="H83" s="151">
        <v>495.11400000000003</v>
      </c>
      <c r="I83" s="107">
        <v>5.3069346142570879</v>
      </c>
      <c r="J83" s="151">
        <v>437.65598704625472</v>
      </c>
      <c r="K83" s="152">
        <v>3.0626555765296657</v>
      </c>
      <c r="L83" s="151">
        <v>354.68000000000006</v>
      </c>
      <c r="M83" s="109">
        <v>3.8876584212093506</v>
      </c>
      <c r="N83" s="212">
        <v>435.86800000000005</v>
      </c>
      <c r="O83" s="152">
        <v>3.2626385028072127</v>
      </c>
      <c r="P83" s="151">
        <v>525.2700000000001</v>
      </c>
      <c r="Q83" s="109">
        <v>5.659624280815823</v>
      </c>
      <c r="R83" s="153">
        <v>-37.643828635103979</v>
      </c>
      <c r="S83" s="152">
        <v>3.7502282859540381</v>
      </c>
      <c r="T83" s="151">
        <v>-43.75800000000001</v>
      </c>
      <c r="U83" s="109">
        <v>4.6821217412621809</v>
      </c>
      <c r="V83" s="154">
        <v>-38.36399999999999</v>
      </c>
      <c r="W83" s="152">
        <v>4.3538794195521895</v>
      </c>
      <c r="X83" s="151">
        <v>-30.15600000000002</v>
      </c>
      <c r="Y83" s="43">
        <v>7.5645135996969444</v>
      </c>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c r="BZ83" s="134"/>
      <c r="CA83" s="134"/>
      <c r="CB83" s="134"/>
      <c r="CC83" s="134"/>
      <c r="CD83" s="134"/>
      <c r="CE83" s="134"/>
      <c r="CF83" s="134"/>
      <c r="CG83" s="134"/>
      <c r="CH83" s="134"/>
      <c r="CI83" s="134"/>
      <c r="CJ83" s="134"/>
      <c r="CK83" s="134"/>
      <c r="CL83" s="134"/>
      <c r="CM83" s="134"/>
      <c r="CN83" s="134"/>
      <c r="CO83" s="134"/>
      <c r="CP83" s="134"/>
      <c r="CQ83" s="134"/>
      <c r="CR83" s="134"/>
      <c r="CS83" s="134"/>
      <c r="CT83" s="134"/>
      <c r="CU83" s="134"/>
      <c r="CV83" s="134"/>
      <c r="CW83" s="134"/>
      <c r="CX83" s="134"/>
      <c r="CY83" s="134"/>
      <c r="CZ83" s="134"/>
      <c r="DA83" s="134"/>
      <c r="DB83" s="134"/>
      <c r="DC83" s="134"/>
      <c r="DD83" s="134"/>
      <c r="DE83" s="134"/>
      <c r="DF83" s="134"/>
      <c r="DG83" s="134"/>
      <c r="DH83" s="134"/>
      <c r="DI83" s="134"/>
      <c r="DJ83" s="134"/>
      <c r="DK83" s="134"/>
      <c r="DL83" s="134"/>
      <c r="DM83" s="134"/>
      <c r="DN83" s="134"/>
      <c r="DO83" s="134"/>
      <c r="DP83" s="134"/>
      <c r="DQ83" s="134"/>
      <c r="DR83" s="134"/>
      <c r="DS83" s="134"/>
      <c r="DT83" s="134"/>
      <c r="DU83" s="134"/>
      <c r="DV83" s="134"/>
      <c r="DW83" s="134"/>
      <c r="DX83" s="134"/>
      <c r="DY83" s="134"/>
      <c r="DZ83" s="134"/>
      <c r="EA83" s="134"/>
      <c r="EB83" s="134"/>
      <c r="EC83" s="134"/>
      <c r="ED83" s="134"/>
      <c r="EE83" s="134"/>
      <c r="EF83" s="134"/>
      <c r="EG83" s="134"/>
      <c r="EH83" s="134"/>
      <c r="EI83" s="134"/>
      <c r="EJ83" s="134"/>
      <c r="EK83" s="134"/>
      <c r="EL83" s="134"/>
      <c r="EM83" s="134"/>
      <c r="EN83" s="134"/>
      <c r="EO83" s="134"/>
      <c r="EP83" s="134"/>
      <c r="EQ83" s="134"/>
      <c r="ER83" s="134"/>
      <c r="ES83" s="134"/>
      <c r="ET83" s="134"/>
      <c r="EU83" s="134"/>
      <c r="EV83" s="134"/>
      <c r="EW83" s="134"/>
      <c r="EX83" s="134"/>
      <c r="EY83" s="134"/>
      <c r="EZ83" s="134"/>
      <c r="FA83" s="134"/>
      <c r="FB83" s="134"/>
      <c r="FC83" s="134"/>
      <c r="FD83" s="134"/>
      <c r="FE83" s="134"/>
      <c r="FF83" s="134"/>
      <c r="FG83" s="134"/>
      <c r="FH83" s="134"/>
      <c r="FI83" s="134"/>
      <c r="FJ83" s="134"/>
      <c r="FK83" s="134"/>
      <c r="FL83" s="134"/>
      <c r="FM83" s="134"/>
      <c r="FN83" s="134"/>
      <c r="FO83" s="134"/>
      <c r="FP83" s="134"/>
      <c r="FQ83" s="134"/>
      <c r="FR83" s="134"/>
      <c r="FS83" s="134"/>
      <c r="FT83" s="134"/>
      <c r="FU83" s="134"/>
      <c r="FV83" s="134"/>
      <c r="FW83" s="134"/>
      <c r="FX83" s="134"/>
      <c r="FY83" s="134"/>
      <c r="FZ83" s="134"/>
      <c r="GA83" s="134"/>
      <c r="GB83" s="134"/>
      <c r="GC83" s="134"/>
      <c r="GD83" s="134"/>
      <c r="GE83" s="134"/>
      <c r="GF83" s="134"/>
      <c r="GG83" s="134"/>
      <c r="GH83" s="134"/>
      <c r="GI83" s="134"/>
      <c r="GJ83" s="134"/>
      <c r="GK83" s="134"/>
      <c r="GL83" s="134"/>
      <c r="GM83" s="134"/>
      <c r="GN83" s="134"/>
      <c r="GO83" s="134"/>
      <c r="GP83" s="134"/>
      <c r="GQ83" s="134"/>
      <c r="GR83" s="134"/>
    </row>
    <row r="84" spans="1:200">
      <c r="A84" s="26" t="s">
        <v>84</v>
      </c>
      <c r="B84" s="299">
        <v>387.24200423960252</v>
      </c>
      <c r="C84" s="300">
        <v>1.932622088098765</v>
      </c>
      <c r="D84" s="301">
        <v>236.048</v>
      </c>
      <c r="E84" s="249">
        <v>5.5535159133651515</v>
      </c>
      <c r="F84" s="302">
        <v>390.04600000000005</v>
      </c>
      <c r="G84" s="300">
        <v>2.9896651986468323</v>
      </c>
      <c r="H84" s="301">
        <v>532.16800000000001</v>
      </c>
      <c r="I84" s="113">
        <v>3.5690222750775775</v>
      </c>
      <c r="J84" s="301">
        <v>445.11698667965629</v>
      </c>
      <c r="K84" s="300">
        <v>1.5657714453530727</v>
      </c>
      <c r="L84" s="301">
        <v>304.77600000000001</v>
      </c>
      <c r="M84" s="249">
        <v>5.4585815923186516</v>
      </c>
      <c r="N84" s="302">
        <v>448.89799999999997</v>
      </c>
      <c r="O84" s="300">
        <v>2.5035750438123521</v>
      </c>
      <c r="P84" s="301">
        <v>578.78</v>
      </c>
      <c r="Q84" s="249">
        <v>4.1274224402161925</v>
      </c>
      <c r="R84" s="299">
        <v>-57.87498244005382</v>
      </c>
      <c r="S84" s="300">
        <v>2.5375488613157122</v>
      </c>
      <c r="T84" s="301">
        <v>-68.72799999999998</v>
      </c>
      <c r="U84" s="249">
        <v>6.0752185145886042</v>
      </c>
      <c r="V84" s="303">
        <v>-58.852000000000004</v>
      </c>
      <c r="W84" s="300">
        <v>4.2018717257907845</v>
      </c>
      <c r="X84" s="301">
        <v>-46.612000000000016</v>
      </c>
      <c r="Y84" s="42">
        <v>5.173937958653938</v>
      </c>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34"/>
      <c r="BR84" s="134"/>
      <c r="BS84" s="134"/>
      <c r="BT84" s="134"/>
      <c r="BU84" s="134"/>
      <c r="BV84" s="134"/>
      <c r="BW84" s="134"/>
      <c r="BX84" s="134"/>
      <c r="BY84" s="134"/>
      <c r="BZ84" s="134"/>
      <c r="CA84" s="134"/>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c r="CZ84" s="134"/>
      <c r="DA84" s="134"/>
      <c r="DB84" s="134"/>
      <c r="DC84" s="134"/>
      <c r="DD84" s="134"/>
      <c r="DE84" s="134"/>
      <c r="DF84" s="134"/>
      <c r="DG84" s="134"/>
      <c r="DH84" s="134"/>
      <c r="DI84" s="134"/>
      <c r="DJ84" s="134"/>
      <c r="DK84" s="134"/>
      <c r="DL84" s="134"/>
      <c r="DM84" s="134"/>
      <c r="DN84" s="134"/>
      <c r="DO84" s="134"/>
      <c r="DP84" s="134"/>
      <c r="DQ84" s="134"/>
      <c r="DR84" s="134"/>
      <c r="DS84" s="134"/>
      <c r="DT84" s="134"/>
      <c r="DU84" s="134"/>
      <c r="DV84" s="134"/>
      <c r="DW84" s="134"/>
      <c r="DX84" s="134"/>
      <c r="DY84" s="134"/>
      <c r="DZ84" s="134"/>
      <c r="EA84" s="134"/>
      <c r="EB84" s="134"/>
      <c r="EC84" s="134"/>
      <c r="ED84" s="134"/>
      <c r="EE84" s="134"/>
      <c r="EF84" s="134"/>
      <c r="EG84" s="134"/>
      <c r="EH84" s="134"/>
      <c r="EI84" s="134"/>
      <c r="EJ84" s="134"/>
      <c r="EK84" s="134"/>
      <c r="EL84" s="134"/>
      <c r="EM84" s="134"/>
      <c r="EN84" s="134"/>
      <c r="EO84" s="134"/>
      <c r="EP84" s="134"/>
      <c r="EQ84" s="134"/>
      <c r="ER84" s="134"/>
      <c r="ES84" s="134"/>
      <c r="ET84" s="134"/>
      <c r="EU84" s="134"/>
      <c r="EV84" s="134"/>
      <c r="EW84" s="134"/>
      <c r="EX84" s="134"/>
      <c r="EY84" s="134"/>
      <c r="EZ84" s="134"/>
      <c r="FA84" s="134"/>
      <c r="FB84" s="134"/>
      <c r="FC84" s="134"/>
      <c r="FD84" s="134"/>
      <c r="FE84" s="134"/>
      <c r="FF84" s="134"/>
      <c r="FG84" s="134"/>
      <c r="FH84" s="134"/>
      <c r="FI84" s="134"/>
      <c r="FJ84" s="134"/>
      <c r="FK84" s="134"/>
      <c r="FL84" s="134"/>
      <c r="FM84" s="134"/>
      <c r="FN84" s="134"/>
      <c r="FO84" s="134"/>
      <c r="FP84" s="134"/>
      <c r="FQ84" s="134"/>
      <c r="FR84" s="134"/>
      <c r="FS84" s="134"/>
      <c r="FT84" s="134"/>
      <c r="FU84" s="134"/>
      <c r="FV84" s="134"/>
      <c r="FW84" s="134"/>
      <c r="FX84" s="134"/>
      <c r="FY84" s="134"/>
      <c r="FZ84" s="134"/>
      <c r="GA84" s="134"/>
      <c r="GB84" s="134"/>
      <c r="GC84" s="134"/>
      <c r="GD84" s="134"/>
      <c r="GE84" s="134"/>
      <c r="GF84" s="134"/>
      <c r="GG84" s="134"/>
      <c r="GH84" s="134"/>
      <c r="GI84" s="134"/>
      <c r="GJ84" s="134"/>
      <c r="GK84" s="134"/>
      <c r="GL84" s="134"/>
      <c r="GM84" s="134"/>
      <c r="GN84" s="134"/>
      <c r="GO84" s="134"/>
      <c r="GP84" s="134"/>
      <c r="GQ84" s="134"/>
      <c r="GR84" s="134"/>
    </row>
    <row r="85" spans="1:200">
      <c r="A85" s="26" t="s">
        <v>85</v>
      </c>
      <c r="B85" s="153">
        <v>387.27932246569071</v>
      </c>
      <c r="C85" s="152">
        <v>3.1713061002530427</v>
      </c>
      <c r="D85" s="151">
        <v>271.54400000000004</v>
      </c>
      <c r="E85" s="109">
        <v>4.826237147095032</v>
      </c>
      <c r="F85" s="212">
        <v>391.15600000000001</v>
      </c>
      <c r="G85" s="152">
        <v>3.4587866369581168</v>
      </c>
      <c r="H85" s="151">
        <v>497.88599999999997</v>
      </c>
      <c r="I85" s="107">
        <v>6.1522367477202948</v>
      </c>
      <c r="J85" s="151">
        <v>418.46956389706543</v>
      </c>
      <c r="K85" s="152">
        <v>2.9606855139827397</v>
      </c>
      <c r="L85" s="151">
        <v>316.63000000000005</v>
      </c>
      <c r="M85" s="109">
        <v>4.642208418414663</v>
      </c>
      <c r="N85" s="212">
        <v>421.36200000000008</v>
      </c>
      <c r="O85" s="152">
        <v>4.0352655426873696</v>
      </c>
      <c r="P85" s="151">
        <v>518.48599999999999</v>
      </c>
      <c r="Q85" s="109">
        <v>4.9033150010987665</v>
      </c>
      <c r="R85" s="153">
        <v>-31.190241431374684</v>
      </c>
      <c r="S85" s="152">
        <v>2.245637767609773</v>
      </c>
      <c r="T85" s="151">
        <v>-45.086000000000006</v>
      </c>
      <c r="U85" s="109">
        <v>4.5856748685444408</v>
      </c>
      <c r="V85" s="154">
        <v>-30.205999999999996</v>
      </c>
      <c r="W85" s="152">
        <v>3.3740665375774634</v>
      </c>
      <c r="X85" s="151">
        <v>-20.600000000000012</v>
      </c>
      <c r="Y85" s="43">
        <v>4.9106908882559699</v>
      </c>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c r="BZ85" s="134"/>
      <c r="CA85" s="134"/>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c r="CZ85" s="134"/>
      <c r="DA85" s="134"/>
      <c r="DB85" s="134"/>
      <c r="DC85" s="134"/>
      <c r="DD85" s="134"/>
      <c r="DE85" s="134"/>
      <c r="DF85" s="134"/>
      <c r="DG85" s="134"/>
      <c r="DH85" s="134"/>
      <c r="DI85" s="134"/>
      <c r="DJ85" s="134"/>
      <c r="DK85" s="134"/>
      <c r="DL85" s="134"/>
      <c r="DM85" s="134"/>
      <c r="DN85" s="134"/>
      <c r="DO85" s="134"/>
      <c r="DP85" s="134"/>
      <c r="DQ85" s="134"/>
      <c r="DR85" s="134"/>
      <c r="DS85" s="134"/>
      <c r="DT85" s="134"/>
      <c r="DU85" s="134"/>
      <c r="DV85" s="134"/>
      <c r="DW85" s="134"/>
      <c r="DX85" s="134"/>
      <c r="DY85" s="134"/>
      <c r="DZ85" s="134"/>
      <c r="EA85" s="134"/>
      <c r="EB85" s="134"/>
      <c r="EC85" s="134"/>
      <c r="ED85" s="134"/>
      <c r="EE85" s="134"/>
      <c r="EF85" s="134"/>
      <c r="EG85" s="134"/>
      <c r="EH85" s="134"/>
      <c r="EI85" s="134"/>
      <c r="EJ85" s="134"/>
      <c r="EK85" s="134"/>
      <c r="EL85" s="134"/>
      <c r="EM85" s="134"/>
      <c r="EN85" s="134"/>
      <c r="EO85" s="134"/>
      <c r="EP85" s="134"/>
      <c r="EQ85" s="134"/>
      <c r="ER85" s="134"/>
      <c r="ES85" s="134"/>
      <c r="ET85" s="134"/>
      <c r="EU85" s="134"/>
      <c r="EV85" s="134"/>
      <c r="EW85" s="134"/>
      <c r="EX85" s="134"/>
      <c r="EY85" s="134"/>
      <c r="EZ85" s="134"/>
      <c r="FA85" s="134"/>
      <c r="FB85" s="134"/>
      <c r="FC85" s="134"/>
      <c r="FD85" s="134"/>
      <c r="FE85" s="134"/>
      <c r="FF85" s="134"/>
      <c r="FG85" s="134"/>
      <c r="FH85" s="134"/>
      <c r="FI85" s="134"/>
      <c r="FJ85" s="134"/>
      <c r="FK85" s="134"/>
      <c r="FL85" s="134"/>
      <c r="FM85" s="134"/>
      <c r="FN85" s="134"/>
      <c r="FO85" s="134"/>
      <c r="FP85" s="134"/>
      <c r="FQ85" s="134"/>
      <c r="FR85" s="134"/>
      <c r="FS85" s="134"/>
      <c r="FT85" s="134"/>
      <c r="FU85" s="134"/>
      <c r="FV85" s="134"/>
      <c r="FW85" s="134"/>
      <c r="FX85" s="134"/>
      <c r="FY85" s="134"/>
      <c r="FZ85" s="134"/>
      <c r="GA85" s="134"/>
      <c r="GB85" s="134"/>
      <c r="GC85" s="134"/>
      <c r="GD85" s="134"/>
      <c r="GE85" s="134"/>
      <c r="GF85" s="134"/>
      <c r="GG85" s="134"/>
      <c r="GH85" s="134"/>
      <c r="GI85" s="134"/>
      <c r="GJ85" s="134"/>
      <c r="GK85" s="134"/>
      <c r="GL85" s="134"/>
      <c r="GM85" s="134"/>
      <c r="GN85" s="134"/>
      <c r="GO85" s="134"/>
      <c r="GP85" s="134"/>
      <c r="GQ85" s="134"/>
      <c r="GR85" s="134"/>
    </row>
    <row r="86" spans="1:200">
      <c r="A86" s="26" t="s">
        <v>86</v>
      </c>
      <c r="B86" s="299" t="s">
        <v>105</v>
      </c>
      <c r="C86" s="300" t="s">
        <v>105</v>
      </c>
      <c r="D86" s="301" t="s">
        <v>105</v>
      </c>
      <c r="E86" s="249" t="s">
        <v>105</v>
      </c>
      <c r="F86" s="302" t="s">
        <v>105</v>
      </c>
      <c r="G86" s="300" t="s">
        <v>105</v>
      </c>
      <c r="H86" s="301" t="s">
        <v>105</v>
      </c>
      <c r="I86" s="113" t="s">
        <v>105</v>
      </c>
      <c r="J86" s="301" t="s">
        <v>105</v>
      </c>
      <c r="K86" s="300" t="s">
        <v>105</v>
      </c>
      <c r="L86" s="301" t="s">
        <v>105</v>
      </c>
      <c r="M86" s="249" t="s">
        <v>105</v>
      </c>
      <c r="N86" s="302" t="s">
        <v>105</v>
      </c>
      <c r="O86" s="300" t="s">
        <v>105</v>
      </c>
      <c r="P86" s="301" t="s">
        <v>105</v>
      </c>
      <c r="Q86" s="249" t="s">
        <v>105</v>
      </c>
      <c r="R86" s="299" t="s">
        <v>105</v>
      </c>
      <c r="S86" s="300" t="s">
        <v>105</v>
      </c>
      <c r="T86" s="301" t="s">
        <v>105</v>
      </c>
      <c r="U86" s="249" t="s">
        <v>105</v>
      </c>
      <c r="V86" s="303" t="s">
        <v>105</v>
      </c>
      <c r="W86" s="300" t="s">
        <v>105</v>
      </c>
      <c r="X86" s="301" t="s">
        <v>105</v>
      </c>
      <c r="Y86" s="42" t="s">
        <v>105</v>
      </c>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34"/>
      <c r="BQ86" s="134"/>
      <c r="BR86" s="134"/>
      <c r="BS86" s="134"/>
      <c r="BT86" s="134"/>
      <c r="BU86" s="134"/>
      <c r="BV86" s="134"/>
      <c r="BW86" s="134"/>
      <c r="BX86" s="134"/>
      <c r="BY86" s="134"/>
      <c r="BZ86" s="134"/>
      <c r="CA86" s="134"/>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c r="CZ86" s="134"/>
      <c r="DA86" s="134"/>
      <c r="DB86" s="134"/>
      <c r="DC86" s="134"/>
      <c r="DD86" s="134"/>
      <c r="DE86" s="134"/>
      <c r="DF86" s="134"/>
      <c r="DG86" s="134"/>
      <c r="DH86" s="134"/>
      <c r="DI86" s="134"/>
      <c r="DJ86" s="134"/>
      <c r="DK86" s="134"/>
      <c r="DL86" s="134"/>
      <c r="DM86" s="134"/>
      <c r="DN86" s="134"/>
      <c r="DO86" s="134"/>
      <c r="DP86" s="134"/>
      <c r="DQ86" s="134"/>
      <c r="DR86" s="134"/>
      <c r="DS86" s="134"/>
      <c r="DT86" s="134"/>
      <c r="DU86" s="134"/>
      <c r="DV86" s="134"/>
      <c r="DW86" s="134"/>
      <c r="DX86" s="134"/>
      <c r="DY86" s="134"/>
      <c r="DZ86" s="134"/>
      <c r="EA86" s="134"/>
      <c r="EB86" s="134"/>
      <c r="EC86" s="134"/>
      <c r="ED86" s="134"/>
      <c r="EE86" s="134"/>
      <c r="EF86" s="134"/>
      <c r="EG86" s="134"/>
      <c r="EH86" s="134"/>
      <c r="EI86" s="134"/>
      <c r="EJ86" s="134"/>
      <c r="EK86" s="134"/>
      <c r="EL86" s="134"/>
      <c r="EM86" s="134"/>
      <c r="EN86" s="134"/>
      <c r="EO86" s="134"/>
      <c r="EP86" s="134"/>
      <c r="EQ86" s="134"/>
      <c r="ER86" s="134"/>
      <c r="ES86" s="134"/>
      <c r="ET86" s="134"/>
      <c r="EU86" s="134"/>
      <c r="EV86" s="134"/>
      <c r="EW86" s="134"/>
      <c r="EX86" s="134"/>
      <c r="EY86" s="134"/>
      <c r="EZ86" s="134"/>
      <c r="FA86" s="134"/>
      <c r="FB86" s="134"/>
      <c r="FC86" s="134"/>
      <c r="FD86" s="134"/>
      <c r="FE86" s="134"/>
      <c r="FF86" s="134"/>
      <c r="FG86" s="134"/>
      <c r="FH86" s="134"/>
      <c r="FI86" s="134"/>
      <c r="FJ86" s="134"/>
      <c r="FK86" s="134"/>
      <c r="FL86" s="134"/>
      <c r="FM86" s="134"/>
      <c r="FN86" s="134"/>
      <c r="FO86" s="134"/>
      <c r="FP86" s="134"/>
      <c r="FQ86" s="134"/>
      <c r="FR86" s="134"/>
      <c r="FS86" s="134"/>
      <c r="FT86" s="134"/>
      <c r="FU86" s="134"/>
      <c r="FV86" s="134"/>
      <c r="FW86" s="134"/>
      <c r="FX86" s="134"/>
      <c r="FY86" s="134"/>
      <c r="FZ86" s="134"/>
      <c r="GA86" s="134"/>
      <c r="GB86" s="134"/>
      <c r="GC86" s="134"/>
      <c r="GD86" s="134"/>
      <c r="GE86" s="134"/>
      <c r="GF86" s="134"/>
      <c r="GG86" s="134"/>
      <c r="GH86" s="134"/>
      <c r="GI86" s="134"/>
      <c r="GJ86" s="134"/>
      <c r="GK86" s="134"/>
      <c r="GL86" s="134"/>
      <c r="GM86" s="134"/>
      <c r="GN86" s="134"/>
      <c r="GO86" s="134"/>
      <c r="GP86" s="134"/>
      <c r="GQ86" s="134"/>
      <c r="GR86" s="134"/>
    </row>
    <row r="87" spans="1:200">
      <c r="A87" s="26" t="s">
        <v>87</v>
      </c>
      <c r="B87" s="299">
        <v>403.72036347592075</v>
      </c>
      <c r="C87" s="300">
        <v>3.174753160980456</v>
      </c>
      <c r="D87" s="301">
        <v>270.18199999999996</v>
      </c>
      <c r="E87" s="249">
        <v>6.3994063787198296</v>
      </c>
      <c r="F87" s="302">
        <v>404.108</v>
      </c>
      <c r="G87" s="300">
        <v>3.8189446186086613</v>
      </c>
      <c r="H87" s="301">
        <v>535.75800000000004</v>
      </c>
      <c r="I87" s="113">
        <v>6.0149891936727551</v>
      </c>
      <c r="J87" s="301">
        <v>445.42459848596246</v>
      </c>
      <c r="K87" s="300">
        <v>2.7526622504874401</v>
      </c>
      <c r="L87" s="301">
        <v>326.06600000000003</v>
      </c>
      <c r="M87" s="249">
        <v>5.4564813066664062</v>
      </c>
      <c r="N87" s="302">
        <v>446.22800000000007</v>
      </c>
      <c r="O87" s="300">
        <v>3.2127657866704169</v>
      </c>
      <c r="P87" s="301">
        <v>562.95600000000002</v>
      </c>
      <c r="Q87" s="249">
        <v>3.9259116138802863</v>
      </c>
      <c r="R87" s="299">
        <v>-41.704235010041742</v>
      </c>
      <c r="S87" s="300">
        <v>3.0681122184869611</v>
      </c>
      <c r="T87" s="301">
        <v>-55.884000000000015</v>
      </c>
      <c r="U87" s="249">
        <v>6.5663841077110341</v>
      </c>
      <c r="V87" s="303">
        <v>-42.120000000000005</v>
      </c>
      <c r="W87" s="300">
        <v>4.1589861745382128</v>
      </c>
      <c r="X87" s="301">
        <v>-27.197999999999979</v>
      </c>
      <c r="Y87" s="42">
        <v>6.1526022949643018</v>
      </c>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c r="CZ87" s="134"/>
      <c r="DA87" s="134"/>
      <c r="DB87" s="134"/>
      <c r="DC87" s="134"/>
      <c r="DD87" s="134"/>
      <c r="DE87" s="134"/>
      <c r="DF87" s="134"/>
      <c r="DG87" s="134"/>
      <c r="DH87" s="134"/>
      <c r="DI87" s="134"/>
      <c r="DJ87" s="134"/>
      <c r="DK87" s="134"/>
      <c r="DL87" s="134"/>
      <c r="DM87" s="134"/>
      <c r="DN87" s="134"/>
      <c r="DO87" s="134"/>
      <c r="DP87" s="134"/>
      <c r="DQ87" s="134"/>
      <c r="DR87" s="134"/>
      <c r="DS87" s="134"/>
      <c r="DT87" s="134"/>
      <c r="DU87" s="134"/>
      <c r="DV87" s="134"/>
      <c r="DW87" s="134"/>
      <c r="DX87" s="134"/>
      <c r="DY87" s="134"/>
      <c r="DZ87" s="134"/>
      <c r="EA87" s="134"/>
      <c r="EB87" s="134"/>
      <c r="EC87" s="134"/>
      <c r="ED87" s="134"/>
      <c r="EE87" s="134"/>
      <c r="EF87" s="134"/>
      <c r="EG87" s="134"/>
      <c r="EH87" s="134"/>
      <c r="EI87" s="134"/>
      <c r="EJ87" s="134"/>
      <c r="EK87" s="134"/>
      <c r="EL87" s="134"/>
      <c r="EM87" s="134"/>
      <c r="EN87" s="134"/>
      <c r="EO87" s="134"/>
      <c r="EP87" s="134"/>
      <c r="EQ87" s="134"/>
      <c r="ER87" s="134"/>
      <c r="ES87" s="134"/>
      <c r="ET87" s="134"/>
      <c r="EU87" s="134"/>
      <c r="EV87" s="134"/>
      <c r="EW87" s="134"/>
      <c r="EX87" s="134"/>
      <c r="EY87" s="134"/>
      <c r="EZ87" s="134"/>
      <c r="FA87" s="134"/>
      <c r="FB87" s="134"/>
      <c r="FC87" s="134"/>
      <c r="FD87" s="134"/>
      <c r="FE87" s="134"/>
      <c r="FF87" s="134"/>
      <c r="FG87" s="134"/>
      <c r="FH87" s="134"/>
      <c r="FI87" s="134"/>
      <c r="FJ87" s="134"/>
      <c r="FK87" s="134"/>
      <c r="FL87" s="134"/>
      <c r="FM87" s="134"/>
      <c r="FN87" s="134"/>
      <c r="FO87" s="134"/>
      <c r="FP87" s="134"/>
      <c r="FQ87" s="134"/>
      <c r="FR87" s="134"/>
      <c r="FS87" s="134"/>
      <c r="FT87" s="134"/>
      <c r="FU87" s="134"/>
      <c r="FV87" s="134"/>
      <c r="FW87" s="134"/>
      <c r="FX87" s="134"/>
      <c r="FY87" s="134"/>
      <c r="FZ87" s="134"/>
      <c r="GA87" s="134"/>
      <c r="GB87" s="134"/>
      <c r="GC87" s="134"/>
      <c r="GD87" s="134"/>
      <c r="GE87" s="134"/>
      <c r="GF87" s="134"/>
      <c r="GG87" s="134"/>
      <c r="GH87" s="134"/>
      <c r="GI87" s="134"/>
      <c r="GJ87" s="134"/>
      <c r="GK87" s="134"/>
      <c r="GL87" s="134"/>
      <c r="GM87" s="134"/>
      <c r="GN87" s="134"/>
      <c r="GO87" s="134"/>
      <c r="GP87" s="134"/>
      <c r="GQ87" s="134"/>
      <c r="GR87" s="134"/>
    </row>
    <row r="88" spans="1:200">
      <c r="A88" s="26" t="s">
        <v>88</v>
      </c>
      <c r="B88" s="153" t="s">
        <v>105</v>
      </c>
      <c r="C88" s="152" t="s">
        <v>105</v>
      </c>
      <c r="D88" s="151" t="s">
        <v>105</v>
      </c>
      <c r="E88" s="109" t="s">
        <v>105</v>
      </c>
      <c r="F88" s="212" t="s">
        <v>105</v>
      </c>
      <c r="G88" s="152" t="s">
        <v>105</v>
      </c>
      <c r="H88" s="151" t="s">
        <v>105</v>
      </c>
      <c r="I88" s="107" t="s">
        <v>105</v>
      </c>
      <c r="J88" s="151" t="s">
        <v>105</v>
      </c>
      <c r="K88" s="152" t="s">
        <v>105</v>
      </c>
      <c r="L88" s="151" t="s">
        <v>105</v>
      </c>
      <c r="M88" s="109" t="s">
        <v>105</v>
      </c>
      <c r="N88" s="212" t="s">
        <v>105</v>
      </c>
      <c r="O88" s="152" t="s">
        <v>105</v>
      </c>
      <c r="P88" s="151" t="s">
        <v>105</v>
      </c>
      <c r="Q88" s="109" t="s">
        <v>105</v>
      </c>
      <c r="R88" s="153" t="s">
        <v>105</v>
      </c>
      <c r="S88" s="152" t="s">
        <v>105</v>
      </c>
      <c r="T88" s="151" t="s">
        <v>105</v>
      </c>
      <c r="U88" s="109" t="s">
        <v>105</v>
      </c>
      <c r="V88" s="154" t="s">
        <v>105</v>
      </c>
      <c r="W88" s="152" t="s">
        <v>105</v>
      </c>
      <c r="X88" s="151" t="s">
        <v>105</v>
      </c>
      <c r="Y88" s="43" t="s">
        <v>105</v>
      </c>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c r="CZ88" s="134"/>
      <c r="DA88" s="134"/>
      <c r="DB88" s="134"/>
      <c r="DC88" s="134"/>
      <c r="DD88" s="134"/>
      <c r="DE88" s="134"/>
      <c r="DF88" s="134"/>
      <c r="DG88" s="134"/>
      <c r="DH88" s="134"/>
      <c r="DI88" s="134"/>
      <c r="DJ88" s="134"/>
      <c r="DK88" s="134"/>
      <c r="DL88" s="134"/>
      <c r="DM88" s="134"/>
      <c r="DN88" s="134"/>
      <c r="DO88" s="134"/>
      <c r="DP88" s="134"/>
      <c r="DQ88" s="134"/>
      <c r="DR88" s="134"/>
      <c r="DS88" s="134"/>
      <c r="DT88" s="134"/>
      <c r="DU88" s="134"/>
      <c r="DV88" s="134"/>
      <c r="DW88" s="134"/>
      <c r="DX88" s="134"/>
      <c r="DY88" s="134"/>
      <c r="DZ88" s="134"/>
      <c r="EA88" s="134"/>
      <c r="EB88" s="134"/>
      <c r="EC88" s="134"/>
      <c r="ED88" s="134"/>
      <c r="EE88" s="134"/>
      <c r="EF88" s="134"/>
      <c r="EG88" s="134"/>
      <c r="EH88" s="134"/>
      <c r="EI88" s="134"/>
      <c r="EJ88" s="134"/>
      <c r="EK88" s="134"/>
      <c r="EL88" s="134"/>
      <c r="EM88" s="134"/>
      <c r="EN88" s="134"/>
      <c r="EO88" s="134"/>
      <c r="EP88" s="134"/>
      <c r="EQ88" s="134"/>
      <c r="ER88" s="134"/>
      <c r="ES88" s="134"/>
      <c r="ET88" s="134"/>
      <c r="EU88" s="134"/>
      <c r="EV88" s="134"/>
      <c r="EW88" s="134"/>
      <c r="EX88" s="134"/>
      <c r="EY88" s="134"/>
      <c r="EZ88" s="134"/>
      <c r="FA88" s="134"/>
      <c r="FB88" s="134"/>
      <c r="FC88" s="134"/>
      <c r="FD88" s="134"/>
      <c r="FE88" s="134"/>
      <c r="FF88" s="134"/>
      <c r="FG88" s="134"/>
      <c r="FH88" s="134"/>
      <c r="FI88" s="134"/>
      <c r="FJ88" s="134"/>
      <c r="FK88" s="134"/>
      <c r="FL88" s="134"/>
      <c r="FM88" s="134"/>
      <c r="FN88" s="134"/>
      <c r="FO88" s="134"/>
      <c r="FP88" s="134"/>
      <c r="FQ88" s="134"/>
      <c r="FR88" s="134"/>
      <c r="FS88" s="134"/>
      <c r="FT88" s="134"/>
      <c r="FU88" s="134"/>
      <c r="FV88" s="134"/>
      <c r="FW88" s="134"/>
      <c r="FX88" s="134"/>
      <c r="FY88" s="134"/>
      <c r="FZ88" s="134"/>
      <c r="GA88" s="134"/>
      <c r="GB88" s="134"/>
      <c r="GC88" s="134"/>
      <c r="GD88" s="134"/>
      <c r="GE88" s="134"/>
      <c r="GF88" s="134"/>
      <c r="GG88" s="134"/>
      <c r="GH88" s="134"/>
      <c r="GI88" s="134"/>
      <c r="GJ88" s="134"/>
      <c r="GK88" s="134"/>
      <c r="GL88" s="134"/>
      <c r="GM88" s="134"/>
      <c r="GN88" s="134"/>
      <c r="GO88" s="134"/>
      <c r="GP88" s="134"/>
      <c r="GQ88" s="134"/>
      <c r="GR88" s="134"/>
    </row>
    <row r="89" spans="1:200">
      <c r="A89" s="26"/>
      <c r="B89" s="153"/>
      <c r="C89" s="152"/>
      <c r="D89" s="151"/>
      <c r="E89" s="109"/>
      <c r="F89" s="212"/>
      <c r="G89" s="152"/>
      <c r="H89" s="151"/>
      <c r="I89" s="107"/>
      <c r="J89" s="151"/>
      <c r="K89" s="152"/>
      <c r="L89" s="151"/>
      <c r="M89" s="109"/>
      <c r="N89" s="212"/>
      <c r="O89" s="152"/>
      <c r="P89" s="151"/>
      <c r="Q89" s="109"/>
      <c r="R89" s="153"/>
      <c r="S89" s="152"/>
      <c r="T89" s="151"/>
      <c r="U89" s="109"/>
      <c r="V89" s="154"/>
      <c r="W89" s="152"/>
      <c r="X89" s="151"/>
      <c r="Y89" s="43"/>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row>
    <row r="90" spans="1:200">
      <c r="A90" s="26" t="s">
        <v>241</v>
      </c>
      <c r="B90" s="153">
        <v>378.64687871944471</v>
      </c>
      <c r="C90" s="152">
        <v>5.0717636636913186</v>
      </c>
      <c r="D90" s="151">
        <v>231.53800000000001</v>
      </c>
      <c r="E90" s="109">
        <v>8.8437577420460833</v>
      </c>
      <c r="F90" s="212">
        <v>383.78000000000003</v>
      </c>
      <c r="G90" s="152">
        <v>6.0030037481247671</v>
      </c>
      <c r="H90" s="151">
        <v>517.976</v>
      </c>
      <c r="I90" s="107">
        <v>8.003576450562603</v>
      </c>
      <c r="J90" s="151">
        <v>415.17824987031366</v>
      </c>
      <c r="K90" s="152">
        <v>4.8699420544193526</v>
      </c>
      <c r="L90" s="151">
        <v>283.40800000000002</v>
      </c>
      <c r="M90" s="109">
        <v>8.337313955945282</v>
      </c>
      <c r="N90" s="212">
        <v>419.36000000000007</v>
      </c>
      <c r="O90" s="152">
        <v>5.5006302366183419</v>
      </c>
      <c r="P90" s="151">
        <v>546.17999999999995</v>
      </c>
      <c r="Q90" s="109">
        <v>6.9727346141954847</v>
      </c>
      <c r="R90" s="153">
        <v>-36.531371150868964</v>
      </c>
      <c r="S90" s="152">
        <v>3.7808896416994973</v>
      </c>
      <c r="T90" s="151">
        <v>-51.87</v>
      </c>
      <c r="U90" s="109">
        <v>9.5066831755349899</v>
      </c>
      <c r="V90" s="154">
        <v>-35.579999999999984</v>
      </c>
      <c r="W90" s="152">
        <v>5.136248728400914</v>
      </c>
      <c r="X90" s="151">
        <v>-28.203999999999951</v>
      </c>
      <c r="Y90" s="43">
        <v>6.9375815670880545</v>
      </c>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c r="CZ90" s="134"/>
      <c r="DA90" s="134"/>
      <c r="DB90" s="134"/>
      <c r="DC90" s="134"/>
      <c r="DD90" s="134"/>
      <c r="DE90" s="134"/>
      <c r="DF90" s="134"/>
      <c r="DG90" s="134"/>
      <c r="DH90" s="134"/>
      <c r="DI90" s="134"/>
      <c r="DJ90" s="134"/>
      <c r="DK90" s="134"/>
      <c r="DL90" s="134"/>
      <c r="DM90" s="134"/>
      <c r="DN90" s="134"/>
      <c r="DO90" s="134"/>
      <c r="DP90" s="134"/>
      <c r="DQ90" s="134"/>
      <c r="DR90" s="134"/>
      <c r="DS90" s="134"/>
      <c r="DT90" s="134"/>
      <c r="DU90" s="134"/>
      <c r="DV90" s="134"/>
      <c r="DW90" s="134"/>
      <c r="DX90" s="134"/>
      <c r="DY90" s="134"/>
      <c r="DZ90" s="134"/>
      <c r="EA90" s="134"/>
      <c r="EB90" s="134"/>
      <c r="EC90" s="134"/>
      <c r="ED90" s="134"/>
      <c r="EE90" s="134"/>
      <c r="EF90" s="134"/>
      <c r="EG90" s="134"/>
      <c r="EH90" s="134"/>
      <c r="EI90" s="134"/>
      <c r="EJ90" s="134"/>
      <c r="EK90" s="134"/>
      <c r="EL90" s="134"/>
      <c r="EM90" s="134"/>
      <c r="EN90" s="134"/>
      <c r="EO90" s="134"/>
      <c r="EP90" s="134"/>
      <c r="EQ90" s="134"/>
      <c r="ER90" s="134"/>
      <c r="ES90" s="134"/>
      <c r="ET90" s="134"/>
      <c r="EU90" s="134"/>
      <c r="EV90" s="134"/>
      <c r="EW90" s="134"/>
      <c r="EX90" s="134"/>
      <c r="EY90" s="134"/>
      <c r="EZ90" s="134"/>
      <c r="FA90" s="134"/>
      <c r="FB90" s="134"/>
      <c r="FC90" s="134"/>
      <c r="FD90" s="134"/>
      <c r="FE90" s="134"/>
      <c r="FF90" s="134"/>
      <c r="FG90" s="134"/>
      <c r="FH90" s="134"/>
      <c r="FI90" s="134"/>
      <c r="FJ90" s="134"/>
      <c r="FK90" s="134"/>
      <c r="FL90" s="134"/>
      <c r="FM90" s="134"/>
      <c r="FN90" s="134"/>
      <c r="FO90" s="134"/>
      <c r="FP90" s="134"/>
      <c r="FQ90" s="134"/>
      <c r="FR90" s="134"/>
      <c r="FS90" s="134"/>
      <c r="FT90" s="134"/>
      <c r="FU90" s="134"/>
      <c r="FV90" s="134"/>
      <c r="FW90" s="134"/>
      <c r="FX90" s="134"/>
      <c r="FY90" s="134"/>
      <c r="FZ90" s="134"/>
      <c r="GA90" s="134"/>
      <c r="GB90" s="134"/>
      <c r="GC90" s="134"/>
      <c r="GD90" s="134"/>
      <c r="GE90" s="134"/>
      <c r="GF90" s="134"/>
      <c r="GG90" s="134"/>
      <c r="GH90" s="134"/>
      <c r="GI90" s="134"/>
      <c r="GJ90" s="134"/>
      <c r="GK90" s="134"/>
      <c r="GL90" s="134"/>
      <c r="GM90" s="134"/>
      <c r="GN90" s="134"/>
      <c r="GO90" s="134"/>
      <c r="GP90" s="134"/>
      <c r="GQ90" s="134"/>
      <c r="GR90" s="134"/>
    </row>
    <row r="91" spans="1:200">
      <c r="A91" s="26" t="s">
        <v>242</v>
      </c>
      <c r="B91" s="153">
        <v>369.34537140039612</v>
      </c>
      <c r="C91" s="152">
        <v>3.2218696414115335</v>
      </c>
      <c r="D91" s="151">
        <v>256.12200000000001</v>
      </c>
      <c r="E91" s="109">
        <v>4.1001556068032388</v>
      </c>
      <c r="F91" s="212">
        <v>364.49000000000007</v>
      </c>
      <c r="G91" s="152">
        <v>3.7736010652955816</v>
      </c>
      <c r="H91" s="151">
        <v>492.29200000000003</v>
      </c>
      <c r="I91" s="107">
        <v>6.0922806074572717</v>
      </c>
      <c r="J91" s="151">
        <v>412.09242329336053</v>
      </c>
      <c r="K91" s="152">
        <v>3.3987741901308781</v>
      </c>
      <c r="L91" s="151">
        <v>304.99800000000005</v>
      </c>
      <c r="M91" s="109">
        <v>3.9888444441968387</v>
      </c>
      <c r="N91" s="212">
        <v>408.05</v>
      </c>
      <c r="O91" s="152">
        <v>3.7922792618687815</v>
      </c>
      <c r="P91" s="151">
        <v>527.37</v>
      </c>
      <c r="Q91" s="109">
        <v>4.8895067235867549</v>
      </c>
      <c r="R91" s="153">
        <v>-42.747051892964407</v>
      </c>
      <c r="S91" s="152">
        <v>2.6620042454072883</v>
      </c>
      <c r="T91" s="151">
        <v>-48.876000000000005</v>
      </c>
      <c r="U91" s="109">
        <v>4.8057525945475081</v>
      </c>
      <c r="V91" s="154">
        <v>-43.559999999999981</v>
      </c>
      <c r="W91" s="152">
        <v>3.2086868030395137</v>
      </c>
      <c r="X91" s="151">
        <v>-35.077999999999975</v>
      </c>
      <c r="Y91" s="43">
        <v>5.1631563021082236</v>
      </c>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c r="DI91" s="134"/>
      <c r="DJ91" s="134"/>
      <c r="DK91" s="134"/>
      <c r="DL91" s="134"/>
      <c r="DM91" s="134"/>
      <c r="DN91" s="134"/>
      <c r="DO91" s="134"/>
      <c r="DP91" s="134"/>
      <c r="DQ91" s="134"/>
      <c r="DR91" s="134"/>
      <c r="DS91" s="134"/>
      <c r="DT91" s="134"/>
      <c r="DU91" s="134"/>
      <c r="DV91" s="134"/>
      <c r="DW91" s="134"/>
      <c r="DX91" s="134"/>
      <c r="DY91" s="134"/>
      <c r="DZ91" s="134"/>
      <c r="EA91" s="134"/>
      <c r="EB91" s="134"/>
      <c r="EC91" s="134"/>
      <c r="ED91" s="134"/>
      <c r="EE91" s="134"/>
      <c r="EF91" s="134"/>
      <c r="EG91" s="134"/>
      <c r="EH91" s="134"/>
      <c r="EI91" s="134"/>
      <c r="EJ91" s="134"/>
      <c r="EK91" s="134"/>
      <c r="EL91" s="134"/>
      <c r="EM91" s="134"/>
      <c r="EN91" s="134"/>
      <c r="EO91" s="134"/>
      <c r="EP91" s="134"/>
      <c r="EQ91" s="134"/>
      <c r="ER91" s="134"/>
      <c r="ES91" s="134"/>
      <c r="ET91" s="134"/>
      <c r="EU91" s="134"/>
      <c r="EV91" s="134"/>
      <c r="EW91" s="134"/>
      <c r="EX91" s="134"/>
      <c r="EY91" s="134"/>
      <c r="EZ91" s="134"/>
      <c r="FA91" s="134"/>
      <c r="FB91" s="134"/>
      <c r="FC91" s="134"/>
      <c r="FD91" s="134"/>
      <c r="FE91" s="134"/>
      <c r="FF91" s="134"/>
      <c r="FG91" s="134"/>
      <c r="FH91" s="134"/>
      <c r="FI91" s="134"/>
      <c r="FJ91" s="134"/>
      <c r="FK91" s="134"/>
      <c r="FL91" s="134"/>
      <c r="FM91" s="134"/>
      <c r="FN91" s="134"/>
      <c r="FO91" s="134"/>
      <c r="FP91" s="134"/>
      <c r="FQ91" s="134"/>
      <c r="FR91" s="134"/>
      <c r="FS91" s="134"/>
      <c r="FT91" s="134"/>
      <c r="FU91" s="134"/>
      <c r="FV91" s="134"/>
      <c r="FW91" s="134"/>
      <c r="FX91" s="134"/>
      <c r="FY91" s="134"/>
      <c r="FZ91" s="134"/>
      <c r="GA91" s="134"/>
      <c r="GB91" s="134"/>
      <c r="GC91" s="134"/>
      <c r="GD91" s="134"/>
      <c r="GE91" s="134"/>
      <c r="GF91" s="134"/>
      <c r="GG91" s="134"/>
      <c r="GH91" s="134"/>
      <c r="GI91" s="134"/>
      <c r="GJ91" s="134"/>
      <c r="GK91" s="134"/>
      <c r="GL91" s="134"/>
      <c r="GM91" s="134"/>
      <c r="GN91" s="134"/>
      <c r="GO91" s="134"/>
      <c r="GP91" s="134"/>
      <c r="GQ91" s="134"/>
      <c r="GR91" s="134"/>
    </row>
    <row r="92" spans="1:200">
      <c r="A92" s="26" t="s">
        <v>243</v>
      </c>
      <c r="B92" s="153">
        <v>396.14735197292094</v>
      </c>
      <c r="C92" s="152">
        <v>2.9869027051202997</v>
      </c>
      <c r="D92" s="151">
        <v>284.774</v>
      </c>
      <c r="E92" s="109">
        <v>5.4185583876156569</v>
      </c>
      <c r="F92" s="212">
        <v>400.21000000000004</v>
      </c>
      <c r="G92" s="152">
        <v>4.1143992271047249</v>
      </c>
      <c r="H92" s="151">
        <v>498.48400000000004</v>
      </c>
      <c r="I92" s="107">
        <v>3.974938238513908</v>
      </c>
      <c r="J92" s="151">
        <v>430.87420946206458</v>
      </c>
      <c r="K92" s="152">
        <v>2.9733728573245157</v>
      </c>
      <c r="L92" s="151">
        <v>332.74</v>
      </c>
      <c r="M92" s="109">
        <v>5.2666832304591846</v>
      </c>
      <c r="N92" s="212">
        <v>435.80599999999998</v>
      </c>
      <c r="O92" s="152">
        <v>3.0669626668741783</v>
      </c>
      <c r="P92" s="151">
        <v>522.62</v>
      </c>
      <c r="Q92" s="109">
        <v>3.7311337419074087</v>
      </c>
      <c r="R92" s="153">
        <v>-34.726857489143633</v>
      </c>
      <c r="S92" s="152">
        <v>2.3001837738028597</v>
      </c>
      <c r="T92" s="151">
        <v>-47.966000000000008</v>
      </c>
      <c r="U92" s="109">
        <v>5.1704145143305533</v>
      </c>
      <c r="V92" s="154">
        <v>-35.595999999999982</v>
      </c>
      <c r="W92" s="152">
        <v>3.8356202888190007</v>
      </c>
      <c r="X92" s="151">
        <v>-24.135999999999992</v>
      </c>
      <c r="Y92" s="43">
        <v>3.9345316112594442</v>
      </c>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c r="DI92" s="134"/>
      <c r="DJ92" s="134"/>
      <c r="DK92" s="134"/>
      <c r="DL92" s="134"/>
      <c r="DM92" s="134"/>
      <c r="DN92" s="134"/>
      <c r="DO92" s="134"/>
      <c r="DP92" s="134"/>
      <c r="DQ92" s="134"/>
      <c r="DR92" s="134"/>
      <c r="DS92" s="134"/>
      <c r="DT92" s="134"/>
      <c r="DU92" s="134"/>
      <c r="DV92" s="134"/>
      <c r="DW92" s="134"/>
      <c r="DX92" s="134"/>
      <c r="DY92" s="134"/>
      <c r="DZ92" s="134"/>
      <c r="EA92" s="134"/>
      <c r="EB92" s="134"/>
      <c r="EC92" s="134"/>
      <c r="ED92" s="134"/>
      <c r="EE92" s="134"/>
      <c r="EF92" s="134"/>
      <c r="EG92" s="134"/>
      <c r="EH92" s="134"/>
      <c r="EI92" s="134"/>
      <c r="EJ92" s="134"/>
      <c r="EK92" s="134"/>
      <c r="EL92" s="134"/>
      <c r="EM92" s="134"/>
      <c r="EN92" s="134"/>
      <c r="EO92" s="134"/>
      <c r="EP92" s="134"/>
      <c r="EQ92" s="134"/>
      <c r="ER92" s="134"/>
      <c r="ES92" s="134"/>
      <c r="ET92" s="134"/>
      <c r="EU92" s="134"/>
      <c r="EV92" s="134"/>
      <c r="EW92" s="134"/>
      <c r="EX92" s="134"/>
      <c r="EY92" s="134"/>
      <c r="EZ92" s="134"/>
      <c r="FA92" s="134"/>
      <c r="FB92" s="134"/>
      <c r="FC92" s="134"/>
      <c r="FD92" s="134"/>
      <c r="FE92" s="134"/>
      <c r="FF92" s="134"/>
      <c r="FG92" s="134"/>
      <c r="FH92" s="134"/>
      <c r="FI92" s="134"/>
      <c r="FJ92" s="134"/>
      <c r="FK92" s="134"/>
      <c r="FL92" s="134"/>
      <c r="FM92" s="134"/>
      <c r="FN92" s="134"/>
      <c r="FO92" s="134"/>
      <c r="FP92" s="134"/>
      <c r="FQ92" s="134"/>
      <c r="FR92" s="134"/>
      <c r="FS92" s="134"/>
      <c r="FT92" s="134"/>
      <c r="FU92" s="134"/>
      <c r="FV92" s="134"/>
      <c r="FW92" s="134"/>
      <c r="FX92" s="134"/>
      <c r="FY92" s="134"/>
      <c r="FZ92" s="134"/>
      <c r="GA92" s="134"/>
      <c r="GB92" s="134"/>
      <c r="GC92" s="134"/>
      <c r="GD92" s="134"/>
      <c r="GE92" s="134"/>
      <c r="GF92" s="134"/>
      <c r="GG92" s="134"/>
      <c r="GH92" s="134"/>
      <c r="GI92" s="134"/>
      <c r="GJ92" s="134"/>
      <c r="GK92" s="134"/>
      <c r="GL92" s="134"/>
      <c r="GM92" s="134"/>
      <c r="GN92" s="134"/>
      <c r="GO92" s="134"/>
      <c r="GP92" s="134"/>
      <c r="GQ92" s="134"/>
      <c r="GR92" s="134"/>
    </row>
    <row r="93" spans="1:200" ht="13.5" thickBot="1">
      <c r="A93" s="44"/>
      <c r="B93" s="219"/>
      <c r="C93" s="304"/>
      <c r="D93" s="223"/>
      <c r="E93" s="124"/>
      <c r="F93" s="220"/>
      <c r="G93" s="304"/>
      <c r="H93" s="223"/>
      <c r="I93" s="122"/>
      <c r="J93" s="223"/>
      <c r="K93" s="304"/>
      <c r="L93" s="223"/>
      <c r="M93" s="124"/>
      <c r="N93" s="220"/>
      <c r="O93" s="304"/>
      <c r="P93" s="223"/>
      <c r="Q93" s="124"/>
      <c r="R93" s="219"/>
      <c r="S93" s="304"/>
      <c r="T93" s="223"/>
      <c r="U93" s="124"/>
      <c r="V93" s="305"/>
      <c r="W93" s="304"/>
      <c r="X93" s="223"/>
      <c r="Y93" s="125"/>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c r="DI93" s="134"/>
      <c r="DJ93" s="134"/>
      <c r="DK93" s="134"/>
      <c r="DL93" s="134"/>
      <c r="DM93" s="134"/>
      <c r="DN93" s="134"/>
      <c r="DO93" s="134"/>
      <c r="DP93" s="134"/>
      <c r="DQ93" s="134"/>
      <c r="DR93" s="134"/>
      <c r="DS93" s="134"/>
      <c r="DT93" s="134"/>
      <c r="DU93" s="134"/>
      <c r="DV93" s="134"/>
      <c r="DW93" s="134"/>
      <c r="DX93" s="134"/>
      <c r="DY93" s="134"/>
      <c r="DZ93" s="134"/>
      <c r="EA93" s="134"/>
      <c r="EB93" s="134"/>
      <c r="EC93" s="134"/>
      <c r="ED93" s="134"/>
      <c r="EE93" s="134"/>
      <c r="EF93" s="134"/>
      <c r="EG93" s="134"/>
      <c r="EH93" s="134"/>
      <c r="EI93" s="134"/>
      <c r="EJ93" s="134"/>
      <c r="EK93" s="134"/>
      <c r="EL93" s="134"/>
      <c r="EM93" s="134"/>
      <c r="EN93" s="134"/>
      <c r="EO93" s="134"/>
      <c r="EP93" s="134"/>
      <c r="EQ93" s="134"/>
      <c r="ER93" s="134"/>
      <c r="ES93" s="134"/>
      <c r="ET93" s="134"/>
      <c r="EU93" s="134"/>
      <c r="EV93" s="134"/>
      <c r="EW93" s="134"/>
      <c r="EX93" s="134"/>
      <c r="EY93" s="134"/>
      <c r="EZ93" s="134"/>
      <c r="FA93" s="134"/>
      <c r="FB93" s="134"/>
      <c r="FC93" s="134"/>
      <c r="FD93" s="134"/>
      <c r="FE93" s="134"/>
      <c r="FF93" s="134"/>
      <c r="FG93" s="134"/>
      <c r="FH93" s="134"/>
      <c r="FI93" s="134"/>
      <c r="FJ93" s="134"/>
      <c r="FK93" s="134"/>
      <c r="FL93" s="134"/>
      <c r="FM93" s="134"/>
      <c r="FN93" s="134"/>
      <c r="FO93" s="134"/>
      <c r="FP93" s="134"/>
      <c r="FQ93" s="134"/>
      <c r="FR93" s="134"/>
      <c r="FS93" s="134"/>
      <c r="FT93" s="134"/>
      <c r="FU93" s="134"/>
      <c r="FV93" s="134"/>
      <c r="FW93" s="134"/>
      <c r="FX93" s="134"/>
      <c r="FY93" s="134"/>
      <c r="FZ93" s="134"/>
      <c r="GA93" s="134"/>
      <c r="GB93" s="134"/>
      <c r="GC93" s="134"/>
      <c r="GD93" s="134"/>
      <c r="GE93" s="134"/>
      <c r="GF93" s="134"/>
      <c r="GG93" s="134"/>
      <c r="GH93" s="134"/>
      <c r="GI93" s="134"/>
      <c r="GJ93" s="134"/>
      <c r="GK93" s="134"/>
      <c r="GL93" s="134"/>
      <c r="GM93" s="134"/>
      <c r="GN93" s="134"/>
      <c r="GO93" s="134"/>
      <c r="GP93" s="134"/>
      <c r="GQ93" s="134"/>
      <c r="GR93" s="134"/>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c r="FW94" s="134"/>
      <c r="FX94" s="134"/>
      <c r="FY94" s="134"/>
      <c r="FZ94" s="134"/>
      <c r="GA94" s="134"/>
      <c r="GB94" s="134"/>
      <c r="GC94" s="134"/>
      <c r="GD94" s="134"/>
      <c r="GE94" s="134"/>
      <c r="GF94" s="134"/>
      <c r="GG94" s="134"/>
      <c r="GH94" s="134"/>
      <c r="GI94" s="134"/>
      <c r="GJ94" s="134"/>
      <c r="GK94" s="134"/>
      <c r="GL94" s="134"/>
      <c r="GM94" s="134"/>
      <c r="GN94" s="134"/>
      <c r="GO94" s="134"/>
      <c r="GP94" s="134"/>
      <c r="GQ94" s="134"/>
      <c r="GR94" s="134"/>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134"/>
      <c r="ES95" s="134"/>
      <c r="ET95" s="134"/>
      <c r="EU95" s="134"/>
      <c r="EV95" s="134"/>
      <c r="EW95" s="134"/>
      <c r="EX95" s="134"/>
      <c r="EY95" s="134"/>
      <c r="EZ95" s="134"/>
      <c r="FA95" s="134"/>
      <c r="FB95" s="134"/>
      <c r="FC95" s="134"/>
      <c r="FD95" s="134"/>
      <c r="FE95" s="134"/>
      <c r="FF95" s="134"/>
      <c r="FG95" s="134"/>
      <c r="FH95" s="134"/>
      <c r="FI95" s="134"/>
      <c r="FJ95" s="134"/>
      <c r="FK95" s="134"/>
      <c r="FL95" s="134"/>
      <c r="FM95" s="134"/>
      <c r="FN95" s="134"/>
      <c r="FO95" s="134"/>
      <c r="FP95" s="134"/>
      <c r="FQ95" s="134"/>
      <c r="FR95" s="134"/>
      <c r="FS95" s="134"/>
      <c r="FT95" s="134"/>
      <c r="FU95" s="134"/>
      <c r="FV95" s="134"/>
      <c r="FW95" s="134"/>
      <c r="FX95" s="134"/>
      <c r="FY95" s="134"/>
      <c r="FZ95" s="134"/>
      <c r="GA95" s="134"/>
      <c r="GB95" s="134"/>
      <c r="GC95" s="134"/>
      <c r="GD95" s="134"/>
      <c r="GE95" s="134"/>
      <c r="GF95" s="134"/>
      <c r="GG95" s="134"/>
      <c r="GH95" s="134"/>
      <c r="GI95" s="134"/>
      <c r="GJ95" s="134"/>
      <c r="GK95" s="134"/>
      <c r="GL95" s="134"/>
      <c r="GM95" s="134"/>
      <c r="GN95" s="134"/>
      <c r="GO95" s="134"/>
      <c r="GP95" s="134"/>
      <c r="GQ95" s="134"/>
      <c r="GR95" s="134"/>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c r="FW96" s="134"/>
      <c r="FX96" s="134"/>
      <c r="FY96" s="134"/>
      <c r="FZ96" s="134"/>
      <c r="GA96" s="134"/>
      <c r="GB96" s="134"/>
      <c r="GC96" s="134"/>
      <c r="GD96" s="134"/>
      <c r="GE96" s="134"/>
      <c r="GF96" s="134"/>
      <c r="GG96" s="134"/>
      <c r="GH96" s="134"/>
      <c r="GI96" s="134"/>
      <c r="GJ96" s="134"/>
      <c r="GK96" s="134"/>
      <c r="GL96" s="134"/>
      <c r="GM96" s="134"/>
      <c r="GN96" s="134"/>
      <c r="GO96" s="134"/>
      <c r="GP96" s="134"/>
      <c r="GQ96" s="134"/>
      <c r="GR96" s="134"/>
    </row>
    <row r="97" spans="1:200">
      <c r="A97" s="116"/>
      <c r="B97" s="3"/>
      <c r="C97" s="3"/>
      <c r="D97" s="3"/>
      <c r="E97" s="3"/>
      <c r="F97" s="3"/>
      <c r="G97" s="3"/>
      <c r="H97" s="3"/>
      <c r="I97" s="3"/>
      <c r="J97" s="3"/>
      <c r="K97" s="3"/>
      <c r="L97" s="3"/>
      <c r="M97" s="3"/>
      <c r="N97" s="3"/>
      <c r="O97" s="3"/>
      <c r="P97" s="3"/>
      <c r="Q97" s="3"/>
      <c r="R97" s="3"/>
      <c r="S97" s="3"/>
      <c r="T97" s="3"/>
      <c r="U97" s="3"/>
      <c r="V97" s="3"/>
      <c r="W97" s="3"/>
      <c r="X97" s="3"/>
      <c r="Y97" s="3"/>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row>
    <row r="98" spans="1:200" ht="41.25" customHeight="1">
      <c r="A98" s="326" t="s">
        <v>238</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ht="26.25" customHeight="1">
      <c r="A99" s="326" t="s">
        <v>239</v>
      </c>
      <c r="B99" s="326"/>
      <c r="C99" s="326"/>
      <c r="D99" s="326"/>
      <c r="E99" s="326"/>
      <c r="F99" s="326"/>
      <c r="G99" s="326"/>
      <c r="H99" s="326"/>
      <c r="I99" s="326"/>
      <c r="J99" s="326"/>
      <c r="K99" s="326"/>
      <c r="L99" s="326"/>
      <c r="M99" s="326"/>
      <c r="N99" s="326"/>
      <c r="O99" s="326"/>
      <c r="P99" s="326"/>
      <c r="Q99" s="326"/>
      <c r="R99" s="108"/>
      <c r="S99" s="169"/>
      <c r="T99" s="108"/>
      <c r="U99" s="170"/>
      <c r="V99" s="169"/>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8" t="s">
        <v>214</v>
      </c>
      <c r="B100" s="3"/>
      <c r="C100" s="3"/>
      <c r="D100" s="3"/>
      <c r="E100" s="3"/>
      <c r="F100" s="3"/>
      <c r="G100" s="3"/>
      <c r="H100" s="3"/>
      <c r="I100" s="3"/>
      <c r="J100" s="3"/>
      <c r="K100" s="3"/>
      <c r="L100" s="3"/>
      <c r="M100" s="3"/>
      <c r="N100" s="3"/>
      <c r="O100" s="3"/>
      <c r="P100" s="3"/>
      <c r="Q100" s="3"/>
      <c r="R100" s="3"/>
      <c r="S100" s="3"/>
      <c r="T100" s="3"/>
      <c r="U100" s="3"/>
      <c r="V100" s="3"/>
      <c r="W100" s="3"/>
      <c r="X100" s="3"/>
      <c r="Y100" s="3"/>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34"/>
      <c r="CW100" s="134"/>
      <c r="CX100" s="134"/>
      <c r="CY100" s="134"/>
      <c r="CZ100" s="134"/>
      <c r="DA100" s="134"/>
      <c r="DB100" s="134"/>
      <c r="DC100" s="134"/>
      <c r="DD100" s="134"/>
      <c r="DE100" s="134"/>
      <c r="DF100" s="134"/>
      <c r="DG100" s="134"/>
      <c r="DH100" s="134"/>
      <c r="DI100" s="134"/>
      <c r="DJ100" s="134"/>
      <c r="DK100" s="134"/>
      <c r="DL100" s="134"/>
      <c r="DM100" s="134"/>
      <c r="DN100" s="134"/>
      <c r="DO100" s="134"/>
      <c r="DP100" s="134"/>
      <c r="DQ100" s="134"/>
      <c r="DR100" s="134"/>
      <c r="DS100" s="134"/>
      <c r="DT100" s="134"/>
      <c r="DU100" s="134"/>
      <c r="DV100" s="134"/>
      <c r="DW100" s="134"/>
      <c r="DX100" s="134"/>
      <c r="DY100" s="134"/>
      <c r="DZ100" s="134"/>
      <c r="EA100" s="134"/>
      <c r="EB100" s="134"/>
      <c r="EC100" s="134"/>
      <c r="ED100" s="134"/>
      <c r="EE100" s="134"/>
      <c r="EF100" s="134"/>
      <c r="EG100" s="134"/>
      <c r="EH100" s="134"/>
      <c r="EI100" s="134"/>
      <c r="EJ100" s="134"/>
      <c r="EK100" s="134"/>
      <c r="EL100" s="134"/>
      <c r="EM100" s="134"/>
      <c r="EN100" s="134"/>
      <c r="EO100" s="134"/>
      <c r="EP100" s="134"/>
      <c r="EQ100" s="134"/>
      <c r="ER100" s="134"/>
      <c r="ES100" s="134"/>
      <c r="ET100" s="134"/>
      <c r="EU100" s="134"/>
      <c r="EV100" s="134"/>
      <c r="EW100" s="134"/>
      <c r="EX100" s="134"/>
      <c r="EY100" s="134"/>
      <c r="EZ100" s="134"/>
      <c r="FA100" s="134"/>
      <c r="FB100" s="134"/>
      <c r="FC100" s="134"/>
      <c r="FD100" s="134"/>
      <c r="FE100" s="134"/>
      <c r="FF100" s="134"/>
      <c r="FG100" s="134"/>
      <c r="FH100" s="134"/>
      <c r="FI100" s="134"/>
      <c r="FJ100" s="134"/>
      <c r="FK100" s="134"/>
      <c r="FL100" s="134"/>
      <c r="FM100" s="134"/>
      <c r="FN100" s="134"/>
      <c r="FO100" s="134"/>
      <c r="FP100" s="134"/>
      <c r="FQ100" s="134"/>
      <c r="FR100" s="134"/>
      <c r="FS100" s="134"/>
      <c r="FT100" s="134"/>
      <c r="FU100" s="134"/>
      <c r="FV100" s="134"/>
      <c r="FW100" s="134"/>
      <c r="FX100" s="134"/>
      <c r="FY100" s="134"/>
      <c r="FZ100" s="134"/>
      <c r="GA100" s="134"/>
      <c r="GB100" s="134"/>
      <c r="GC100" s="134"/>
      <c r="GD100" s="134"/>
      <c r="GE100" s="134"/>
      <c r="GF100" s="134"/>
      <c r="GG100" s="134"/>
      <c r="GH100" s="134"/>
      <c r="GI100" s="134"/>
      <c r="GJ100" s="134"/>
      <c r="GK100" s="134"/>
      <c r="GL100" s="134"/>
      <c r="GM100" s="134"/>
      <c r="GN100" s="134"/>
      <c r="GO100" s="134"/>
      <c r="GP100" s="134"/>
      <c r="GQ100" s="134"/>
      <c r="GR100" s="134"/>
    </row>
    <row r="101" spans="1:200">
      <c r="A101" s="126" t="s">
        <v>240</v>
      </c>
      <c r="B101" s="3"/>
      <c r="C101" s="3"/>
      <c r="D101" s="3"/>
      <c r="E101" s="3"/>
      <c r="F101" s="3"/>
      <c r="G101" s="3"/>
      <c r="H101" s="3"/>
      <c r="I101" s="3"/>
      <c r="J101" s="3"/>
      <c r="K101" s="3"/>
      <c r="L101" s="3"/>
      <c r="M101" s="3"/>
      <c r="N101" s="3"/>
      <c r="O101" s="3"/>
      <c r="P101" s="3"/>
      <c r="Q101" s="3"/>
      <c r="R101" s="3"/>
      <c r="S101" s="3"/>
      <c r="T101" s="3"/>
      <c r="U101" s="3"/>
      <c r="V101" s="3"/>
      <c r="W101" s="3"/>
      <c r="X101" s="3"/>
      <c r="Y101" s="3"/>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34"/>
      <c r="CW101" s="134"/>
      <c r="CX101" s="134"/>
      <c r="CY101" s="134"/>
      <c r="CZ101" s="134"/>
      <c r="DA101" s="134"/>
      <c r="DB101" s="134"/>
      <c r="DC101" s="134"/>
      <c r="DD101" s="134"/>
      <c r="DE101" s="134"/>
      <c r="DF101" s="134"/>
      <c r="DG101" s="134"/>
      <c r="DH101" s="134"/>
      <c r="DI101" s="134"/>
      <c r="DJ101" s="134"/>
      <c r="DK101" s="134"/>
      <c r="DL101" s="134"/>
      <c r="DM101" s="134"/>
      <c r="DN101" s="134"/>
      <c r="DO101" s="134"/>
      <c r="DP101" s="134"/>
      <c r="DQ101" s="134"/>
      <c r="DR101" s="134"/>
      <c r="DS101" s="134"/>
      <c r="DT101" s="134"/>
      <c r="DU101" s="134"/>
      <c r="DV101" s="134"/>
      <c r="DW101" s="134"/>
      <c r="DX101" s="134"/>
      <c r="DY101" s="134"/>
      <c r="DZ101" s="134"/>
      <c r="EA101" s="134"/>
      <c r="EB101" s="134"/>
      <c r="EC101" s="134"/>
      <c r="ED101" s="134"/>
      <c r="EE101" s="134"/>
      <c r="EF101" s="134"/>
      <c r="EG101" s="134"/>
      <c r="EH101" s="134"/>
      <c r="EI101" s="134"/>
      <c r="EJ101" s="134"/>
      <c r="EK101" s="134"/>
      <c r="EL101" s="134"/>
      <c r="EM101" s="134"/>
      <c r="EN101" s="134"/>
      <c r="EO101" s="134"/>
      <c r="EP101" s="134"/>
      <c r="EQ101" s="134"/>
      <c r="ER101" s="134"/>
      <c r="ES101" s="134"/>
      <c r="ET101" s="134"/>
      <c r="EU101" s="134"/>
      <c r="EV101" s="134"/>
      <c r="EW101" s="134"/>
      <c r="EX101" s="134"/>
      <c r="EY101" s="134"/>
      <c r="EZ101" s="134"/>
      <c r="FA101" s="134"/>
      <c r="FB101" s="134"/>
      <c r="FC101" s="134"/>
      <c r="FD101" s="134"/>
      <c r="FE101" s="134"/>
      <c r="FF101" s="134"/>
      <c r="FG101" s="134"/>
      <c r="FH101" s="134"/>
      <c r="FI101" s="134"/>
      <c r="FJ101" s="134"/>
      <c r="FK101" s="134"/>
      <c r="FL101" s="134"/>
      <c r="FM101" s="134"/>
      <c r="FN101" s="134"/>
      <c r="FO101" s="134"/>
      <c r="FP101" s="134"/>
      <c r="FQ101" s="134"/>
      <c r="FR101" s="134"/>
      <c r="FS101" s="134"/>
      <c r="FT101" s="134"/>
      <c r="FU101" s="134"/>
      <c r="FV101" s="134"/>
      <c r="FW101" s="134"/>
      <c r="FX101" s="134"/>
      <c r="FY101" s="134"/>
      <c r="FZ101" s="134"/>
      <c r="GA101" s="134"/>
      <c r="GB101" s="134"/>
      <c r="GC101" s="134"/>
      <c r="GD101" s="134"/>
      <c r="GE101" s="134"/>
      <c r="GF101" s="134"/>
      <c r="GG101" s="134"/>
      <c r="GH101" s="134"/>
      <c r="GI101" s="134"/>
      <c r="GJ101" s="134"/>
      <c r="GK101" s="134"/>
      <c r="GL101" s="134"/>
      <c r="GM101" s="134"/>
      <c r="GN101" s="134"/>
      <c r="GO101" s="134"/>
      <c r="GP101" s="134"/>
      <c r="GQ101" s="134"/>
      <c r="GR101" s="134"/>
    </row>
    <row r="102" spans="1:200">
      <c r="A102" s="320" t="s">
        <v>244</v>
      </c>
      <c r="B102" s="127"/>
      <c r="C102" s="34"/>
      <c r="D102" s="34"/>
      <c r="E102" s="34"/>
      <c r="F102" s="34"/>
      <c r="G102" s="34"/>
      <c r="H102" s="34"/>
      <c r="I102" s="34"/>
      <c r="J102" s="151"/>
      <c r="K102" s="109"/>
      <c r="L102" s="108"/>
      <c r="M102" s="170"/>
      <c r="N102" s="169"/>
      <c r="O102" s="3"/>
      <c r="P102" s="3"/>
      <c r="Q102" s="3"/>
      <c r="R102" s="3"/>
      <c r="S102" s="3"/>
      <c r="T102" s="3"/>
      <c r="U102" s="3"/>
      <c r="V102" s="3"/>
      <c r="W102" s="3"/>
      <c r="X102" s="3"/>
      <c r="Y102" s="3"/>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c r="CZ102" s="134"/>
      <c r="DA102" s="134"/>
      <c r="DB102" s="134"/>
      <c r="DC102" s="134"/>
      <c r="DD102" s="134"/>
      <c r="DE102" s="134"/>
      <c r="DF102" s="134"/>
      <c r="DG102" s="134"/>
      <c r="DH102" s="134"/>
      <c r="DI102" s="134"/>
      <c r="DJ102" s="134"/>
      <c r="DK102" s="134"/>
      <c r="DL102" s="134"/>
      <c r="DM102" s="134"/>
      <c r="DN102" s="134"/>
      <c r="DO102" s="134"/>
      <c r="DP102" s="134"/>
      <c r="DQ102" s="134"/>
      <c r="DR102" s="134"/>
      <c r="DS102" s="134"/>
      <c r="DT102" s="134"/>
      <c r="DU102" s="134"/>
      <c r="DV102" s="134"/>
      <c r="DW102" s="134"/>
      <c r="DX102" s="134"/>
      <c r="DY102" s="134"/>
      <c r="DZ102" s="134"/>
      <c r="EA102" s="134"/>
      <c r="EB102" s="134"/>
      <c r="EC102" s="134"/>
      <c r="ED102" s="134"/>
      <c r="EE102" s="134"/>
      <c r="EF102" s="134"/>
      <c r="EG102" s="134"/>
      <c r="EH102" s="134"/>
      <c r="EI102" s="134"/>
      <c r="EJ102" s="134"/>
      <c r="EK102" s="134"/>
      <c r="EL102" s="134"/>
      <c r="EM102" s="134"/>
      <c r="EN102" s="134"/>
      <c r="EO102" s="134"/>
      <c r="EP102" s="134"/>
      <c r="EQ102" s="134"/>
      <c r="ER102" s="134"/>
      <c r="ES102" s="134"/>
      <c r="ET102" s="134"/>
      <c r="EU102" s="134"/>
      <c r="EV102" s="134"/>
      <c r="EW102" s="134"/>
      <c r="EX102" s="134"/>
      <c r="EY102" s="134"/>
      <c r="EZ102" s="134"/>
      <c r="FA102" s="134"/>
      <c r="FB102" s="134"/>
      <c r="FC102" s="134"/>
      <c r="FD102" s="134"/>
      <c r="FE102" s="134"/>
      <c r="FF102" s="134"/>
      <c r="FG102" s="134"/>
      <c r="FH102" s="134"/>
      <c r="FI102" s="134"/>
      <c r="FJ102" s="134"/>
      <c r="FK102" s="134"/>
      <c r="FL102" s="134"/>
      <c r="FM102" s="134"/>
      <c r="FN102" s="134"/>
      <c r="FO102" s="134"/>
      <c r="FP102" s="134"/>
      <c r="FQ102" s="134"/>
      <c r="FR102" s="134"/>
      <c r="FS102" s="134"/>
      <c r="FT102" s="134"/>
      <c r="FU102" s="134"/>
      <c r="FV102" s="134"/>
      <c r="FW102" s="134"/>
      <c r="FX102" s="134"/>
      <c r="FY102" s="134"/>
      <c r="FZ102" s="134"/>
      <c r="GA102" s="134"/>
      <c r="GB102" s="134"/>
      <c r="GC102" s="134"/>
      <c r="GD102" s="134"/>
      <c r="GE102" s="134"/>
      <c r="GF102" s="134"/>
      <c r="GG102" s="134"/>
      <c r="GH102" s="134"/>
      <c r="GI102" s="134"/>
      <c r="GJ102" s="134"/>
      <c r="GK102" s="134"/>
      <c r="GL102" s="134"/>
      <c r="GM102" s="134"/>
      <c r="GN102" s="134"/>
      <c r="GO102" s="134"/>
      <c r="GP102" s="134"/>
      <c r="GQ102" s="134"/>
      <c r="GR102" s="134"/>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34"/>
      <c r="CW103" s="134"/>
      <c r="CX103" s="134"/>
      <c r="CY103" s="134"/>
      <c r="CZ103" s="134"/>
      <c r="DA103" s="134"/>
      <c r="DB103" s="134"/>
      <c r="DC103" s="134"/>
      <c r="DD103" s="134"/>
      <c r="DE103" s="134"/>
      <c r="DF103" s="134"/>
      <c r="DG103" s="134"/>
      <c r="DH103" s="134"/>
      <c r="DI103" s="134"/>
      <c r="DJ103" s="134"/>
      <c r="DK103" s="134"/>
      <c r="DL103" s="134"/>
      <c r="DM103" s="134"/>
      <c r="DN103" s="134"/>
      <c r="DO103" s="134"/>
      <c r="DP103" s="134"/>
      <c r="DQ103" s="134"/>
      <c r="DR103" s="134"/>
      <c r="DS103" s="134"/>
      <c r="DT103" s="134"/>
      <c r="DU103" s="134"/>
      <c r="DV103" s="134"/>
      <c r="DW103" s="134"/>
      <c r="DX103" s="134"/>
      <c r="DY103" s="134"/>
      <c r="DZ103" s="134"/>
      <c r="EA103" s="134"/>
      <c r="EB103" s="134"/>
      <c r="EC103" s="134"/>
      <c r="ED103" s="134"/>
      <c r="EE103" s="134"/>
      <c r="EF103" s="134"/>
      <c r="EG103" s="134"/>
      <c r="EH103" s="134"/>
      <c r="EI103" s="134"/>
      <c r="EJ103" s="134"/>
      <c r="EK103" s="134"/>
      <c r="EL103" s="134"/>
      <c r="EM103" s="134"/>
      <c r="EN103" s="134"/>
      <c r="EO103" s="134"/>
      <c r="EP103" s="134"/>
      <c r="EQ103" s="134"/>
      <c r="ER103" s="134"/>
      <c r="ES103" s="134"/>
      <c r="ET103" s="134"/>
      <c r="EU103" s="134"/>
      <c r="EV103" s="134"/>
      <c r="EW103" s="134"/>
      <c r="EX103" s="134"/>
      <c r="EY103" s="134"/>
      <c r="EZ103" s="134"/>
      <c r="FA103" s="134"/>
      <c r="FB103" s="134"/>
      <c r="FC103" s="134"/>
      <c r="FD103" s="134"/>
      <c r="FE103" s="134"/>
      <c r="FF103" s="134"/>
      <c r="FG103" s="134"/>
      <c r="FH103" s="134"/>
      <c r="FI103" s="134"/>
      <c r="FJ103" s="134"/>
      <c r="FK103" s="134"/>
      <c r="FL103" s="134"/>
      <c r="FM103" s="134"/>
      <c r="FN103" s="134"/>
      <c r="FO103" s="134"/>
      <c r="FP103" s="134"/>
      <c r="FQ103" s="134"/>
      <c r="FR103" s="134"/>
      <c r="FS103" s="134"/>
      <c r="FT103" s="134"/>
      <c r="FU103" s="134"/>
      <c r="FV103" s="134"/>
      <c r="FW103" s="134"/>
      <c r="FX103" s="134"/>
      <c r="FY103" s="134"/>
      <c r="FZ103" s="134"/>
      <c r="GA103" s="134"/>
      <c r="GB103" s="134"/>
      <c r="GC103" s="134"/>
      <c r="GD103" s="134"/>
      <c r="GE103" s="134"/>
      <c r="GF103" s="134"/>
      <c r="GG103" s="134"/>
      <c r="GH103" s="134"/>
      <c r="GI103" s="134"/>
      <c r="GJ103" s="134"/>
      <c r="GK103" s="134"/>
      <c r="GL103" s="134"/>
      <c r="GM103" s="134"/>
      <c r="GN103" s="134"/>
      <c r="GO103" s="134"/>
      <c r="GP103" s="134"/>
      <c r="GQ103" s="134"/>
      <c r="GR103" s="134"/>
    </row>
    <row r="104" spans="1:200">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4"/>
      <c r="DA104" s="134"/>
      <c r="DB104" s="134"/>
      <c r="DC104" s="134"/>
      <c r="DD104" s="134"/>
      <c r="DE104" s="134"/>
      <c r="DF104" s="134"/>
      <c r="DG104" s="134"/>
      <c r="DH104" s="134"/>
      <c r="DI104" s="134"/>
      <c r="DJ104" s="134"/>
      <c r="DK104" s="134"/>
      <c r="DL104" s="134"/>
      <c r="DM104" s="134"/>
      <c r="DN104" s="134"/>
      <c r="DO104" s="134"/>
      <c r="DP104" s="134"/>
      <c r="DQ104" s="134"/>
      <c r="DR104" s="134"/>
      <c r="DS104" s="134"/>
      <c r="DT104" s="134"/>
      <c r="DU104" s="134"/>
      <c r="DV104" s="134"/>
      <c r="DW104" s="134"/>
      <c r="DX104" s="134"/>
      <c r="DY104" s="134"/>
      <c r="DZ104" s="134"/>
      <c r="EA104" s="134"/>
      <c r="EB104" s="134"/>
      <c r="EC104" s="134"/>
      <c r="ED104" s="134"/>
      <c r="EE104" s="134"/>
      <c r="EF104" s="134"/>
      <c r="EG104" s="134"/>
      <c r="EH104" s="134"/>
      <c r="EI104" s="134"/>
      <c r="EJ104" s="134"/>
      <c r="EK104" s="134"/>
      <c r="EL104" s="134"/>
      <c r="EM104" s="134"/>
      <c r="EN104" s="134"/>
      <c r="EO104" s="134"/>
      <c r="EP104" s="134"/>
      <c r="EQ104" s="134"/>
      <c r="ER104" s="134"/>
      <c r="ES104" s="134"/>
      <c r="ET104" s="134"/>
      <c r="EU104" s="134"/>
      <c r="EV104" s="134"/>
      <c r="EW104" s="134"/>
      <c r="EX104" s="134"/>
      <c r="EY104" s="134"/>
      <c r="EZ104" s="134"/>
      <c r="FA104" s="134"/>
      <c r="FB104" s="134"/>
      <c r="FC104" s="134"/>
      <c r="FD104" s="134"/>
      <c r="FE104" s="134"/>
      <c r="FF104" s="134"/>
      <c r="FG104" s="134"/>
      <c r="FH104" s="134"/>
      <c r="FI104" s="134"/>
      <c r="FJ104" s="134"/>
      <c r="FK104" s="134"/>
      <c r="FL104" s="134"/>
      <c r="FM104" s="134"/>
      <c r="FN104" s="134"/>
      <c r="FO104" s="134"/>
      <c r="FP104" s="134"/>
      <c r="FQ104" s="134"/>
      <c r="FR104" s="134"/>
      <c r="FS104" s="134"/>
      <c r="FT104" s="134"/>
      <c r="FU104" s="134"/>
      <c r="FV104" s="134"/>
      <c r="FW104" s="134"/>
      <c r="FX104" s="134"/>
      <c r="FY104" s="134"/>
      <c r="FZ104" s="134"/>
      <c r="GA104" s="134"/>
      <c r="GB104" s="134"/>
      <c r="GC104" s="134"/>
      <c r="GD104" s="134"/>
      <c r="GE104" s="134"/>
      <c r="GF104" s="134"/>
      <c r="GG104" s="134"/>
      <c r="GH104" s="134"/>
      <c r="GI104" s="134"/>
      <c r="GJ104" s="134"/>
      <c r="GK104" s="134"/>
      <c r="GL104" s="134"/>
      <c r="GM104" s="134"/>
      <c r="GN104" s="134"/>
      <c r="GO104" s="134"/>
      <c r="GP104" s="134"/>
      <c r="GQ104" s="134"/>
      <c r="GR104" s="134"/>
    </row>
    <row r="105" spans="1:200">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4"/>
      <c r="DB105" s="134"/>
      <c r="DC105" s="134"/>
      <c r="DD105" s="134"/>
      <c r="DE105" s="134"/>
      <c r="DF105" s="134"/>
      <c r="DG105" s="134"/>
      <c r="DH105" s="134"/>
      <c r="DI105" s="134"/>
      <c r="DJ105" s="134"/>
      <c r="DK105" s="134"/>
      <c r="DL105" s="134"/>
      <c r="DM105" s="134"/>
      <c r="DN105" s="134"/>
      <c r="DO105" s="134"/>
      <c r="DP105" s="134"/>
      <c r="DQ105" s="134"/>
      <c r="DR105" s="134"/>
      <c r="DS105" s="134"/>
      <c r="DT105" s="134"/>
      <c r="DU105" s="134"/>
      <c r="DV105" s="134"/>
      <c r="DW105" s="134"/>
      <c r="DX105" s="134"/>
      <c r="DY105" s="134"/>
      <c r="DZ105" s="134"/>
      <c r="EA105" s="134"/>
      <c r="EB105" s="134"/>
      <c r="EC105" s="134"/>
      <c r="ED105" s="134"/>
      <c r="EE105" s="134"/>
      <c r="EF105" s="134"/>
      <c r="EG105" s="134"/>
      <c r="EH105" s="134"/>
      <c r="EI105" s="134"/>
      <c r="EJ105" s="134"/>
      <c r="EK105" s="134"/>
      <c r="EL105" s="134"/>
      <c r="EM105" s="134"/>
      <c r="EN105" s="134"/>
      <c r="EO105" s="134"/>
      <c r="EP105" s="134"/>
      <c r="EQ105" s="134"/>
      <c r="ER105" s="134"/>
      <c r="ES105" s="134"/>
      <c r="ET105" s="134"/>
      <c r="EU105" s="134"/>
      <c r="EV105" s="134"/>
      <c r="EW105" s="134"/>
      <c r="EX105" s="134"/>
      <c r="EY105" s="134"/>
      <c r="EZ105" s="134"/>
      <c r="FA105" s="134"/>
      <c r="FB105" s="134"/>
      <c r="FC105" s="134"/>
      <c r="FD105" s="134"/>
      <c r="FE105" s="134"/>
      <c r="FF105" s="134"/>
      <c r="FG105" s="134"/>
      <c r="FH105" s="134"/>
      <c r="FI105" s="134"/>
      <c r="FJ105" s="134"/>
      <c r="FK105" s="134"/>
      <c r="FL105" s="134"/>
      <c r="FM105" s="134"/>
      <c r="FN105" s="134"/>
      <c r="FO105" s="134"/>
      <c r="FP105" s="134"/>
      <c r="FQ105" s="134"/>
      <c r="FR105" s="134"/>
      <c r="FS105" s="134"/>
      <c r="FT105" s="134"/>
      <c r="FU105" s="134"/>
      <c r="FV105" s="134"/>
      <c r="FW105" s="134"/>
      <c r="FX105" s="134"/>
      <c r="FY105" s="134"/>
      <c r="FZ105" s="134"/>
      <c r="GA105" s="134"/>
      <c r="GB105" s="134"/>
      <c r="GC105" s="134"/>
      <c r="GD105" s="134"/>
      <c r="GE105" s="134"/>
      <c r="GF105" s="134"/>
      <c r="GG105" s="134"/>
      <c r="GH105" s="134"/>
      <c r="GI105" s="134"/>
      <c r="GJ105" s="134"/>
      <c r="GK105" s="134"/>
      <c r="GL105" s="134"/>
      <c r="GM105" s="134"/>
      <c r="GN105" s="134"/>
      <c r="GO105" s="134"/>
      <c r="GP105" s="134"/>
      <c r="GQ105" s="134"/>
      <c r="GR105" s="134"/>
    </row>
    <row r="106" spans="1:200">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34"/>
      <c r="CW106" s="134"/>
      <c r="CX106" s="134"/>
      <c r="CY106" s="134"/>
      <c r="CZ106" s="134"/>
      <c r="DA106" s="134"/>
      <c r="DB106" s="134"/>
      <c r="DC106" s="134"/>
      <c r="DD106" s="134"/>
      <c r="DE106" s="134"/>
      <c r="DF106" s="134"/>
      <c r="DG106" s="134"/>
      <c r="DH106" s="134"/>
      <c r="DI106" s="134"/>
      <c r="DJ106" s="134"/>
      <c r="DK106" s="134"/>
      <c r="DL106" s="134"/>
      <c r="DM106" s="134"/>
      <c r="DN106" s="134"/>
      <c r="DO106" s="134"/>
      <c r="DP106" s="134"/>
      <c r="DQ106" s="134"/>
      <c r="DR106" s="134"/>
      <c r="DS106" s="134"/>
      <c r="DT106" s="134"/>
      <c r="DU106" s="134"/>
      <c r="DV106" s="134"/>
      <c r="DW106" s="134"/>
      <c r="DX106" s="134"/>
      <c r="DY106" s="134"/>
      <c r="DZ106" s="134"/>
      <c r="EA106" s="134"/>
      <c r="EB106" s="134"/>
      <c r="EC106" s="134"/>
      <c r="ED106" s="134"/>
      <c r="EE106" s="134"/>
      <c r="EF106" s="134"/>
      <c r="EG106" s="134"/>
      <c r="EH106" s="134"/>
      <c r="EI106" s="134"/>
      <c r="EJ106" s="134"/>
      <c r="EK106" s="134"/>
      <c r="EL106" s="134"/>
      <c r="EM106" s="134"/>
      <c r="EN106" s="134"/>
      <c r="EO106" s="134"/>
      <c r="EP106" s="134"/>
      <c r="EQ106" s="134"/>
      <c r="ER106" s="134"/>
      <c r="ES106" s="134"/>
      <c r="ET106" s="134"/>
      <c r="EU106" s="134"/>
      <c r="EV106" s="134"/>
      <c r="EW106" s="134"/>
      <c r="EX106" s="134"/>
      <c r="EY106" s="134"/>
      <c r="EZ106" s="134"/>
      <c r="FA106" s="134"/>
      <c r="FB106" s="134"/>
      <c r="FC106" s="134"/>
      <c r="FD106" s="134"/>
      <c r="FE106" s="134"/>
      <c r="FF106" s="134"/>
      <c r="FG106" s="134"/>
      <c r="FH106" s="134"/>
      <c r="FI106" s="134"/>
      <c r="FJ106" s="134"/>
      <c r="FK106" s="134"/>
      <c r="FL106" s="134"/>
      <c r="FM106" s="134"/>
      <c r="FN106" s="134"/>
      <c r="FO106" s="134"/>
      <c r="FP106" s="134"/>
      <c r="FQ106" s="134"/>
      <c r="FR106" s="134"/>
      <c r="FS106" s="134"/>
      <c r="FT106" s="134"/>
      <c r="FU106" s="134"/>
      <c r="FV106" s="134"/>
      <c r="FW106" s="134"/>
      <c r="FX106" s="134"/>
      <c r="FY106" s="134"/>
      <c r="FZ106" s="134"/>
      <c r="GA106" s="134"/>
      <c r="GB106" s="134"/>
      <c r="GC106" s="134"/>
      <c r="GD106" s="134"/>
      <c r="GE106" s="134"/>
      <c r="GF106" s="134"/>
      <c r="GG106" s="134"/>
      <c r="GH106" s="134"/>
      <c r="GI106" s="134"/>
      <c r="GJ106" s="134"/>
      <c r="GK106" s="134"/>
      <c r="GL106" s="134"/>
      <c r="GM106" s="134"/>
      <c r="GN106" s="134"/>
      <c r="GO106" s="134"/>
      <c r="GP106" s="134"/>
      <c r="GQ106" s="134"/>
      <c r="GR106" s="134"/>
    </row>
    <row r="107" spans="1:200">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c r="FW107" s="134"/>
      <c r="FX107" s="134"/>
      <c r="FY107" s="134"/>
      <c r="FZ107" s="134"/>
      <c r="GA107" s="134"/>
      <c r="GB107" s="134"/>
      <c r="GC107" s="134"/>
      <c r="GD107" s="134"/>
      <c r="GE107" s="134"/>
      <c r="GF107" s="134"/>
      <c r="GG107" s="134"/>
      <c r="GH107" s="134"/>
      <c r="GI107" s="134"/>
      <c r="GJ107" s="134"/>
      <c r="GK107" s="134"/>
      <c r="GL107" s="134"/>
      <c r="GM107" s="134"/>
      <c r="GN107" s="134"/>
      <c r="GO107" s="134"/>
      <c r="GP107" s="134"/>
      <c r="GQ107" s="134"/>
      <c r="GR107" s="134"/>
    </row>
    <row r="108" spans="1:200">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c r="CZ108" s="134"/>
      <c r="DA108" s="134"/>
      <c r="DB108" s="134"/>
      <c r="DC108" s="134"/>
      <c r="DD108" s="134"/>
      <c r="DE108" s="134"/>
      <c r="DF108" s="134"/>
      <c r="DG108" s="134"/>
      <c r="DH108" s="134"/>
      <c r="DI108" s="134"/>
      <c r="DJ108" s="134"/>
      <c r="DK108" s="134"/>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c r="EG108" s="134"/>
      <c r="EH108" s="134"/>
      <c r="EI108" s="134"/>
      <c r="EJ108" s="134"/>
      <c r="EK108" s="134"/>
      <c r="EL108" s="134"/>
      <c r="EM108" s="134"/>
      <c r="EN108" s="134"/>
      <c r="EO108" s="134"/>
      <c r="EP108" s="134"/>
      <c r="EQ108" s="134"/>
      <c r="ER108" s="134"/>
      <c r="ES108" s="134"/>
      <c r="ET108" s="134"/>
      <c r="EU108" s="134"/>
      <c r="EV108" s="134"/>
      <c r="EW108" s="134"/>
      <c r="EX108" s="134"/>
      <c r="EY108" s="134"/>
      <c r="EZ108" s="134"/>
      <c r="FA108" s="134"/>
      <c r="FB108" s="134"/>
      <c r="FC108" s="134"/>
      <c r="FD108" s="134"/>
      <c r="FE108" s="134"/>
      <c r="FF108" s="134"/>
      <c r="FG108" s="134"/>
      <c r="FH108" s="134"/>
      <c r="FI108" s="134"/>
      <c r="FJ108" s="134"/>
      <c r="FK108" s="134"/>
      <c r="FL108" s="134"/>
      <c r="FM108" s="134"/>
      <c r="FN108" s="134"/>
      <c r="FO108" s="134"/>
      <c r="FP108" s="134"/>
      <c r="FQ108" s="134"/>
      <c r="FR108" s="134"/>
      <c r="FS108" s="134"/>
      <c r="FT108" s="134"/>
      <c r="FU108" s="134"/>
      <c r="FV108" s="134"/>
      <c r="FW108" s="134"/>
      <c r="FX108" s="134"/>
      <c r="FY108" s="134"/>
      <c r="FZ108" s="134"/>
      <c r="GA108" s="134"/>
      <c r="GB108" s="134"/>
      <c r="GC108" s="134"/>
      <c r="GD108" s="134"/>
      <c r="GE108" s="134"/>
      <c r="GF108" s="134"/>
      <c r="GG108" s="134"/>
      <c r="GH108" s="134"/>
      <c r="GI108" s="134"/>
      <c r="GJ108" s="134"/>
      <c r="GK108" s="134"/>
      <c r="GL108" s="134"/>
      <c r="GM108" s="134"/>
      <c r="GN108" s="134"/>
      <c r="GO108" s="134"/>
      <c r="GP108" s="134"/>
      <c r="GQ108" s="134"/>
      <c r="GR108" s="134"/>
    </row>
  </sheetData>
  <mergeCells count="18">
    <mergeCell ref="A12:A14"/>
    <mergeCell ref="B12:I12"/>
    <mergeCell ref="J12:Q12"/>
    <mergeCell ref="R12:Y12"/>
    <mergeCell ref="B13:C13"/>
    <mergeCell ref="D13:E13"/>
    <mergeCell ref="F13:G13"/>
    <mergeCell ref="H13:I13"/>
    <mergeCell ref="A98:Q98"/>
    <mergeCell ref="A99:Q99"/>
    <mergeCell ref="V13:W13"/>
    <mergeCell ref="X13:Y13"/>
    <mergeCell ref="J13:K13"/>
    <mergeCell ref="L13:M13"/>
    <mergeCell ref="N13:O13"/>
    <mergeCell ref="P13:Q13"/>
    <mergeCell ref="R13:S13"/>
    <mergeCell ref="T13:U13"/>
  </mergeCells>
  <conditionalFormatting sqref="R16:R93 T16:T93 V16:V93 X16:X93">
    <cfRule type="expression" dxfId="9" priority="3" stopIfTrue="1">
      <formula>ABS(R16/S16)&gt;1.96</formula>
    </cfRule>
  </conditionalFormatting>
  <conditionalFormatting sqref="R93 T93 V93 X93">
    <cfRule type="expression" dxfId="8" priority="2" stopIfTrue="1">
      <formula>ABS(R93/S93)&gt;1.96</formula>
    </cfRule>
  </conditionalFormatting>
  <conditionalFormatting sqref="R91:R92 T91:T92 V91:V92 X91:X92">
    <cfRule type="expression" dxfId="7" priority="1" stopIfTrue="1">
      <formula>ABS(R91/S91)&gt;1.96</formula>
    </cfRule>
  </conditionalFormatting>
  <hyperlinks>
    <hyperlink ref="A1" r:id="rId1" display="http://dx.doi.org/10.1787/9789264266490-en"/>
    <hyperlink ref="A4" r:id="rId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R108"/>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208</v>
      </c>
      <c r="B6" s="127"/>
      <c r="C6" s="34"/>
      <c r="D6" s="127"/>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2" t="s">
        <v>209</v>
      </c>
      <c r="B7" s="128"/>
      <c r="C7" s="129"/>
      <c r="D7" s="128"/>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128"/>
      <c r="C8" s="129"/>
      <c r="D8" s="128"/>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8"/>
      <c r="C9" s="129"/>
      <c r="D9" s="128"/>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8"/>
      <c r="C10" s="129"/>
      <c r="D10" s="128"/>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30"/>
      <c r="B11" s="131"/>
      <c r="C11" s="132"/>
      <c r="D11" s="131"/>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427"/>
      <c r="B12" s="430" t="s">
        <v>184</v>
      </c>
      <c r="C12" s="430"/>
      <c r="D12" s="431"/>
      <c r="E12" s="431"/>
      <c r="F12" s="431"/>
      <c r="G12" s="431"/>
      <c r="H12" s="431"/>
      <c r="I12" s="431"/>
      <c r="J12" s="432" t="s">
        <v>203</v>
      </c>
      <c r="K12" s="430"/>
      <c r="L12" s="431"/>
      <c r="M12" s="431"/>
      <c r="N12" s="431"/>
      <c r="O12" s="431"/>
      <c r="P12" s="431"/>
      <c r="Q12" s="433"/>
      <c r="R12" s="433" t="s">
        <v>186</v>
      </c>
      <c r="S12" s="434"/>
      <c r="T12" s="434"/>
      <c r="U12" s="434"/>
      <c r="V12" s="434"/>
      <c r="W12" s="434"/>
      <c r="X12" s="434"/>
      <c r="Y12" s="435"/>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273"/>
      <c r="CM12" s="273"/>
      <c r="CN12" s="273"/>
      <c r="CO12" s="273"/>
      <c r="CP12" s="273"/>
      <c r="CQ12" s="273"/>
      <c r="CR12" s="273"/>
      <c r="CS12" s="273"/>
      <c r="CT12" s="273"/>
      <c r="CU12" s="273"/>
      <c r="CV12" s="273"/>
      <c r="CW12" s="273"/>
      <c r="CX12" s="273"/>
      <c r="CY12" s="273"/>
      <c r="CZ12" s="273"/>
      <c r="DA12" s="273"/>
      <c r="DB12" s="273"/>
      <c r="DC12" s="273"/>
      <c r="DD12" s="273"/>
      <c r="DE12" s="273"/>
      <c r="DF12" s="273"/>
      <c r="DG12" s="273"/>
      <c r="DH12" s="273"/>
      <c r="DI12" s="273"/>
      <c r="DJ12" s="273"/>
      <c r="DK12" s="273"/>
      <c r="DL12" s="273"/>
      <c r="DM12" s="273"/>
      <c r="DN12" s="273"/>
      <c r="DO12" s="273"/>
      <c r="DP12" s="273"/>
      <c r="DQ12" s="273"/>
      <c r="DR12" s="273"/>
      <c r="DS12" s="273"/>
      <c r="DT12" s="273"/>
      <c r="DU12" s="273"/>
      <c r="DV12" s="273"/>
      <c r="DW12" s="273"/>
      <c r="DX12" s="273"/>
      <c r="DY12" s="273"/>
      <c r="DZ12" s="273"/>
      <c r="EA12" s="273"/>
      <c r="EB12" s="273"/>
      <c r="EC12" s="273"/>
      <c r="ED12" s="273"/>
      <c r="EE12" s="273"/>
      <c r="EF12" s="273"/>
      <c r="EG12" s="273"/>
      <c r="EH12" s="273"/>
      <c r="EI12" s="273"/>
      <c r="EJ12" s="273"/>
      <c r="EK12" s="273"/>
      <c r="EL12" s="273"/>
      <c r="EM12" s="273"/>
      <c r="EN12" s="273"/>
      <c r="EO12" s="273"/>
      <c r="EP12" s="273"/>
      <c r="EQ12" s="273"/>
      <c r="ER12" s="273"/>
      <c r="ES12" s="273"/>
      <c r="ET12" s="273"/>
      <c r="EU12" s="273"/>
      <c r="EV12" s="273"/>
      <c r="EW12" s="273"/>
      <c r="EX12" s="273"/>
      <c r="EY12" s="273"/>
      <c r="EZ12" s="273"/>
      <c r="FA12" s="273"/>
      <c r="FB12" s="273"/>
      <c r="FC12" s="273"/>
      <c r="FD12" s="273"/>
      <c r="FE12" s="273"/>
      <c r="FF12" s="273"/>
      <c r="FG12" s="273"/>
      <c r="FH12" s="273"/>
      <c r="FI12" s="273"/>
      <c r="FJ12" s="273"/>
      <c r="FK12" s="273"/>
      <c r="FL12" s="273"/>
      <c r="FM12" s="273"/>
      <c r="FN12" s="273"/>
      <c r="FO12" s="273"/>
      <c r="FP12" s="273"/>
      <c r="FQ12" s="273"/>
      <c r="FR12" s="273"/>
      <c r="FS12" s="273"/>
      <c r="FT12" s="273"/>
      <c r="FU12" s="273"/>
      <c r="FV12" s="273"/>
      <c r="FW12" s="273"/>
      <c r="FX12" s="273"/>
      <c r="FY12" s="273"/>
      <c r="FZ12" s="273"/>
      <c r="GA12" s="273"/>
      <c r="GB12" s="273"/>
      <c r="GC12" s="273"/>
      <c r="GD12" s="273"/>
      <c r="GE12" s="273"/>
      <c r="GF12" s="273"/>
      <c r="GG12" s="273"/>
      <c r="GH12" s="273"/>
      <c r="GI12" s="273"/>
      <c r="GJ12" s="273"/>
      <c r="GK12" s="273"/>
      <c r="GL12" s="273"/>
      <c r="GM12" s="273"/>
      <c r="GN12" s="273"/>
      <c r="GO12" s="273"/>
      <c r="GP12" s="273"/>
      <c r="GQ12" s="273"/>
      <c r="GR12" s="273"/>
    </row>
    <row r="13" spans="1:200">
      <c r="A13" s="428"/>
      <c r="B13" s="436" t="s">
        <v>128</v>
      </c>
      <c r="C13" s="421"/>
      <c r="D13" s="422" t="s">
        <v>157</v>
      </c>
      <c r="E13" s="423"/>
      <c r="F13" s="422" t="s">
        <v>204</v>
      </c>
      <c r="G13" s="423"/>
      <c r="H13" s="424" t="s">
        <v>160</v>
      </c>
      <c r="I13" s="437"/>
      <c r="J13" s="420" t="s">
        <v>128</v>
      </c>
      <c r="K13" s="421"/>
      <c r="L13" s="422" t="s">
        <v>157</v>
      </c>
      <c r="M13" s="423"/>
      <c r="N13" s="422" t="s">
        <v>204</v>
      </c>
      <c r="O13" s="423"/>
      <c r="P13" s="424" t="s">
        <v>160</v>
      </c>
      <c r="Q13" s="425"/>
      <c r="R13" s="426" t="s">
        <v>128</v>
      </c>
      <c r="S13" s="417"/>
      <c r="T13" s="416" t="s">
        <v>157</v>
      </c>
      <c r="U13" s="417"/>
      <c r="V13" s="416" t="s">
        <v>205</v>
      </c>
      <c r="W13" s="417"/>
      <c r="X13" s="418" t="s">
        <v>160</v>
      </c>
      <c r="Y13" s="419"/>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I13" s="273"/>
      <c r="CJ13" s="273"/>
      <c r="CK13" s="273"/>
      <c r="CL13" s="273"/>
      <c r="CM13" s="273"/>
      <c r="CN13" s="273"/>
      <c r="CO13" s="273"/>
      <c r="CP13" s="273"/>
      <c r="CQ13" s="273"/>
      <c r="CR13" s="273"/>
      <c r="CS13" s="273"/>
      <c r="CT13" s="273"/>
      <c r="CU13" s="273"/>
      <c r="CV13" s="273"/>
      <c r="CW13" s="273"/>
      <c r="CX13" s="273"/>
      <c r="CY13" s="273"/>
      <c r="CZ13" s="273"/>
      <c r="DA13" s="273"/>
      <c r="DB13" s="273"/>
      <c r="DC13" s="273"/>
      <c r="DD13" s="273"/>
      <c r="DE13" s="273"/>
      <c r="DF13" s="273"/>
      <c r="DG13" s="273"/>
      <c r="DH13" s="273"/>
      <c r="DI13" s="273"/>
      <c r="DJ13" s="273"/>
      <c r="DK13" s="273"/>
      <c r="DL13" s="273"/>
      <c r="DM13" s="273"/>
      <c r="DN13" s="273"/>
      <c r="DO13" s="273"/>
      <c r="DP13" s="273"/>
      <c r="DQ13" s="273"/>
      <c r="DR13" s="273"/>
      <c r="DS13" s="273"/>
      <c r="DT13" s="273"/>
      <c r="DU13" s="273"/>
      <c r="DV13" s="273"/>
      <c r="DW13" s="273"/>
      <c r="DX13" s="273"/>
      <c r="DY13" s="273"/>
      <c r="DZ13" s="273"/>
      <c r="EA13" s="273"/>
      <c r="EB13" s="273"/>
      <c r="EC13" s="273"/>
      <c r="ED13" s="273"/>
      <c r="EE13" s="273"/>
      <c r="EF13" s="273"/>
      <c r="EG13" s="273"/>
      <c r="EH13" s="273"/>
      <c r="EI13" s="273"/>
      <c r="EJ13" s="273"/>
      <c r="EK13" s="273"/>
      <c r="EL13" s="273"/>
      <c r="EM13" s="273"/>
      <c r="EN13" s="273"/>
      <c r="EO13" s="273"/>
      <c r="EP13" s="273"/>
      <c r="EQ13" s="273"/>
      <c r="ER13" s="273"/>
      <c r="ES13" s="273"/>
      <c r="ET13" s="273"/>
      <c r="EU13" s="273"/>
      <c r="EV13" s="273"/>
      <c r="EW13" s="273"/>
      <c r="EX13" s="273"/>
      <c r="EY13" s="273"/>
      <c r="EZ13" s="273"/>
      <c r="FA13" s="273"/>
      <c r="FB13" s="273"/>
      <c r="FC13" s="273"/>
      <c r="FD13" s="273"/>
      <c r="FE13" s="273"/>
      <c r="FF13" s="273"/>
      <c r="FG13" s="273"/>
      <c r="FH13" s="273"/>
      <c r="FI13" s="273"/>
      <c r="FJ13" s="273"/>
      <c r="FK13" s="273"/>
      <c r="FL13" s="273"/>
      <c r="FM13" s="273"/>
      <c r="FN13" s="273"/>
      <c r="FO13" s="273"/>
      <c r="FP13" s="273"/>
      <c r="FQ13" s="273"/>
      <c r="FR13" s="273"/>
      <c r="FS13" s="273"/>
      <c r="FT13" s="273"/>
      <c r="FU13" s="273"/>
      <c r="FV13" s="273"/>
      <c r="FW13" s="273"/>
      <c r="FX13" s="273"/>
      <c r="FY13" s="273"/>
      <c r="FZ13" s="273"/>
      <c r="GA13" s="273"/>
      <c r="GB13" s="273"/>
      <c r="GC13" s="273"/>
      <c r="GD13" s="273"/>
      <c r="GE13" s="273"/>
      <c r="GF13" s="273"/>
      <c r="GG13" s="273"/>
      <c r="GH13" s="273"/>
      <c r="GI13" s="273"/>
      <c r="GJ13" s="273"/>
      <c r="GK13" s="273"/>
      <c r="GL13" s="273"/>
      <c r="GM13" s="273"/>
      <c r="GN13" s="273"/>
      <c r="GO13" s="273"/>
      <c r="GP13" s="273"/>
      <c r="GQ13" s="273"/>
      <c r="GR13" s="273"/>
    </row>
    <row r="14" spans="1:200" ht="25.5">
      <c r="A14" s="429"/>
      <c r="B14" s="274" t="s">
        <v>118</v>
      </c>
      <c r="C14" s="275" t="s">
        <v>14</v>
      </c>
      <c r="D14" s="276" t="s">
        <v>118</v>
      </c>
      <c r="E14" s="277" t="s">
        <v>14</v>
      </c>
      <c r="F14" s="276" t="s">
        <v>118</v>
      </c>
      <c r="G14" s="277" t="s">
        <v>14</v>
      </c>
      <c r="H14" s="276" t="s">
        <v>118</v>
      </c>
      <c r="I14" s="278" t="s">
        <v>14</v>
      </c>
      <c r="J14" s="279" t="s">
        <v>118</v>
      </c>
      <c r="K14" s="275" t="s">
        <v>14</v>
      </c>
      <c r="L14" s="276" t="s">
        <v>118</v>
      </c>
      <c r="M14" s="277" t="s">
        <v>14</v>
      </c>
      <c r="N14" s="276" t="s">
        <v>118</v>
      </c>
      <c r="O14" s="277" t="s">
        <v>14</v>
      </c>
      <c r="P14" s="276" t="s">
        <v>118</v>
      </c>
      <c r="Q14" s="275" t="s">
        <v>14</v>
      </c>
      <c r="R14" s="274" t="s">
        <v>149</v>
      </c>
      <c r="S14" s="275" t="s">
        <v>14</v>
      </c>
      <c r="T14" s="276" t="s">
        <v>149</v>
      </c>
      <c r="U14" s="277" t="s">
        <v>14</v>
      </c>
      <c r="V14" s="276" t="s">
        <v>149</v>
      </c>
      <c r="W14" s="277" t="s">
        <v>14</v>
      </c>
      <c r="X14" s="276" t="s">
        <v>149</v>
      </c>
      <c r="Y14" s="280" t="s">
        <v>14</v>
      </c>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row>
    <row r="15" spans="1:200">
      <c r="A15" s="20" t="s">
        <v>15</v>
      </c>
      <c r="B15" s="281"/>
      <c r="C15" s="282"/>
      <c r="D15" s="234"/>
      <c r="E15" s="283"/>
      <c r="F15" s="284"/>
      <c r="G15" s="282"/>
      <c r="H15" s="234"/>
      <c r="I15" s="285"/>
      <c r="J15" s="286"/>
      <c r="K15" s="282"/>
      <c r="L15" s="234"/>
      <c r="M15" s="283"/>
      <c r="N15" s="284"/>
      <c r="O15" s="282"/>
      <c r="P15" s="234"/>
      <c r="Q15" s="283"/>
      <c r="R15" s="233"/>
      <c r="S15" s="282"/>
      <c r="T15" s="234"/>
      <c r="U15" s="283"/>
      <c r="V15" s="210"/>
      <c r="W15" s="282"/>
      <c r="X15" s="234"/>
      <c r="Y15" s="287"/>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row>
    <row r="16" spans="1:200">
      <c r="A16" s="26" t="s">
        <v>16</v>
      </c>
      <c r="B16" s="236">
        <v>495.08955944212897</v>
      </c>
      <c r="C16" s="288">
        <v>2.2931392749655619</v>
      </c>
      <c r="D16" s="237">
        <v>365.68471999999997</v>
      </c>
      <c r="E16" s="289">
        <v>3.4822325844779458</v>
      </c>
      <c r="F16" s="290">
        <v>499.0642400000001</v>
      </c>
      <c r="G16" s="288">
        <v>2.718063364070082</v>
      </c>
      <c r="H16" s="237">
        <v>620.99195999999995</v>
      </c>
      <c r="I16" s="291">
        <v>4.3600397840960268</v>
      </c>
      <c r="J16" s="237">
        <v>529.54228063043684</v>
      </c>
      <c r="K16" s="288">
        <v>1.9674034884216316</v>
      </c>
      <c r="L16" s="237">
        <v>412.23500000000007</v>
      </c>
      <c r="M16" s="289">
        <v>2.8339382764670464</v>
      </c>
      <c r="N16" s="290">
        <v>531.95344000000011</v>
      </c>
      <c r="O16" s="288">
        <v>2.4002927136080929</v>
      </c>
      <c r="P16" s="237">
        <v>643.95116000000007</v>
      </c>
      <c r="Q16" s="289">
        <v>3.4377823939132601</v>
      </c>
      <c r="R16" s="236">
        <v>-34.452721188307898</v>
      </c>
      <c r="S16" s="288">
        <v>2.8687667037989564</v>
      </c>
      <c r="T16" s="237">
        <v>-46.550280000000015</v>
      </c>
      <c r="U16" s="289">
        <v>4.4432162280295255</v>
      </c>
      <c r="V16" s="213">
        <v>-32.889199999999995</v>
      </c>
      <c r="W16" s="288">
        <v>3.6876032904177829</v>
      </c>
      <c r="X16" s="237">
        <v>-22.959199999999989</v>
      </c>
      <c r="Y16" s="292">
        <v>5.2509500942020209</v>
      </c>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row>
    <row r="17" spans="1:200">
      <c r="A17" s="26" t="s">
        <v>17</v>
      </c>
      <c r="B17" s="238">
        <v>471.09313860527129</v>
      </c>
      <c r="C17" s="293">
        <v>4.0010546238221645</v>
      </c>
      <c r="D17" s="239">
        <v>343.95202</v>
      </c>
      <c r="E17" s="294">
        <v>6.8252424567483283</v>
      </c>
      <c r="F17" s="295">
        <v>476.35316000000006</v>
      </c>
      <c r="G17" s="293">
        <v>5.3322706809857321</v>
      </c>
      <c r="H17" s="239">
        <v>589.31512000000009</v>
      </c>
      <c r="I17" s="296">
        <v>3.9888803542472875</v>
      </c>
      <c r="J17" s="239">
        <v>508.02147286823765</v>
      </c>
      <c r="K17" s="293">
        <v>3.3612474097793457</v>
      </c>
      <c r="L17" s="239">
        <v>393.98176000000001</v>
      </c>
      <c r="M17" s="294">
        <v>5.996814879300512</v>
      </c>
      <c r="N17" s="295">
        <v>514.00203999999997</v>
      </c>
      <c r="O17" s="293">
        <v>4.1055913572103053</v>
      </c>
      <c r="P17" s="239">
        <v>613.92624000000012</v>
      </c>
      <c r="Q17" s="294">
        <v>4.7137371429684096</v>
      </c>
      <c r="R17" s="238">
        <v>-36.928334262966352</v>
      </c>
      <c r="S17" s="293">
        <v>5.0339429120622796</v>
      </c>
      <c r="T17" s="239">
        <v>-50.029740000000004</v>
      </c>
      <c r="U17" s="294">
        <v>8.4443263943194449</v>
      </c>
      <c r="V17" s="216">
        <v>-37.648880000000041</v>
      </c>
      <c r="W17" s="293">
        <v>6.4266164689905088</v>
      </c>
      <c r="X17" s="239">
        <v>-24.611120000000028</v>
      </c>
      <c r="Y17" s="297">
        <v>6.1403342688244438</v>
      </c>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4"/>
      <c r="FK17" s="134"/>
      <c r="FL17" s="134"/>
      <c r="FM17" s="134"/>
      <c r="FN17" s="134"/>
      <c r="FO17" s="134"/>
      <c r="FP17" s="134"/>
      <c r="FQ17" s="134"/>
      <c r="FR17" s="134"/>
      <c r="FS17" s="134"/>
      <c r="FT17" s="134"/>
      <c r="FU17" s="134"/>
      <c r="FV17" s="134"/>
      <c r="FW17" s="134"/>
      <c r="FX17" s="134"/>
      <c r="FY17" s="134"/>
      <c r="FZ17" s="134"/>
      <c r="GA17" s="134"/>
      <c r="GB17" s="134"/>
      <c r="GC17" s="134"/>
      <c r="GD17" s="134"/>
      <c r="GE17" s="134"/>
      <c r="GF17" s="134"/>
      <c r="GG17" s="134"/>
      <c r="GH17" s="134"/>
      <c r="GI17" s="134"/>
      <c r="GJ17" s="134"/>
      <c r="GK17" s="134"/>
      <c r="GL17" s="134"/>
      <c r="GM17" s="134"/>
      <c r="GN17" s="134"/>
      <c r="GO17" s="134"/>
      <c r="GP17" s="134"/>
      <c r="GQ17" s="134"/>
      <c r="GR17" s="134"/>
    </row>
    <row r="18" spans="1:200">
      <c r="A18" s="26" t="s">
        <v>18</v>
      </c>
      <c r="B18" s="153">
        <v>492.75522340826888</v>
      </c>
      <c r="C18" s="152">
        <v>3.038302804409386</v>
      </c>
      <c r="D18" s="151">
        <v>350.30344000000002</v>
      </c>
      <c r="E18" s="109">
        <v>6.835672490523522</v>
      </c>
      <c r="F18" s="212">
        <v>501.59838000000002</v>
      </c>
      <c r="G18" s="152">
        <v>3.1185075509007407</v>
      </c>
      <c r="H18" s="151">
        <v>621.8901800000001</v>
      </c>
      <c r="I18" s="107">
        <v>3.3546201312667177</v>
      </c>
      <c r="J18" s="151">
        <v>524.60244203569812</v>
      </c>
      <c r="K18" s="152">
        <v>2.7083250808793404</v>
      </c>
      <c r="L18" s="151">
        <v>397.03192000000001</v>
      </c>
      <c r="M18" s="109">
        <v>5.2532783201159257</v>
      </c>
      <c r="N18" s="212">
        <v>531.88990000000001</v>
      </c>
      <c r="O18" s="152">
        <v>3.1595133941162512</v>
      </c>
      <c r="P18" s="151">
        <v>642.25134000000003</v>
      </c>
      <c r="Q18" s="109">
        <v>3.1847246306392116</v>
      </c>
      <c r="R18" s="153">
        <v>-31.847218627429299</v>
      </c>
      <c r="S18" s="152">
        <v>3.5266501247293913</v>
      </c>
      <c r="T18" s="151">
        <v>-46.72847999999999</v>
      </c>
      <c r="U18" s="109">
        <v>8.1336547276670235</v>
      </c>
      <c r="V18" s="154">
        <v>-30.291519999999991</v>
      </c>
      <c r="W18" s="152">
        <v>3.9568236317057393</v>
      </c>
      <c r="X18" s="151">
        <v>-20.361159999999998</v>
      </c>
      <c r="Y18" s="43">
        <v>4.2544470935363856</v>
      </c>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4"/>
      <c r="FK18" s="134"/>
      <c r="FL18" s="134"/>
      <c r="FM18" s="134"/>
      <c r="FN18" s="134"/>
      <c r="FO18" s="134"/>
      <c r="FP18" s="134"/>
      <c r="FQ18" s="134"/>
      <c r="FR18" s="134"/>
      <c r="FS18" s="134"/>
      <c r="FT18" s="134"/>
      <c r="FU18" s="134"/>
      <c r="FV18" s="134"/>
      <c r="FW18" s="134"/>
      <c r="FX18" s="134"/>
      <c r="FY18" s="134"/>
      <c r="FZ18" s="134"/>
      <c r="GA18" s="134"/>
      <c r="GB18" s="134"/>
      <c r="GC18" s="134"/>
      <c r="GD18" s="134"/>
      <c r="GE18" s="134"/>
      <c r="GF18" s="134"/>
      <c r="GG18" s="134"/>
      <c r="GH18" s="134"/>
      <c r="GI18" s="134"/>
      <c r="GJ18" s="134"/>
      <c r="GK18" s="134"/>
      <c r="GL18" s="134"/>
      <c r="GM18" s="134"/>
      <c r="GN18" s="134"/>
      <c r="GO18" s="134"/>
      <c r="GP18" s="134"/>
      <c r="GQ18" s="134"/>
      <c r="GR18" s="134"/>
    </row>
    <row r="19" spans="1:200">
      <c r="A19" s="26" t="s">
        <v>19</v>
      </c>
      <c r="B19" s="236">
        <v>505.53020997516745</v>
      </c>
      <c r="C19" s="288">
        <v>2.2880489499025196</v>
      </c>
      <c r="D19" s="237">
        <v>381.13020000000006</v>
      </c>
      <c r="E19" s="289">
        <v>3.8972370179397569</v>
      </c>
      <c r="F19" s="290">
        <v>510.01882000000001</v>
      </c>
      <c r="G19" s="288">
        <v>2.3453836613228192</v>
      </c>
      <c r="H19" s="237">
        <v>624.40826000000004</v>
      </c>
      <c r="I19" s="291">
        <v>3.5110926275875873</v>
      </c>
      <c r="J19" s="237">
        <v>540.65335355455898</v>
      </c>
      <c r="K19" s="288">
        <v>2.1061814415697069</v>
      </c>
      <c r="L19" s="237">
        <v>428.93140000000005</v>
      </c>
      <c r="M19" s="289">
        <v>3.2905595874562139</v>
      </c>
      <c r="N19" s="290">
        <v>543.80452000000002</v>
      </c>
      <c r="O19" s="288">
        <v>2.2952118740543148</v>
      </c>
      <c r="P19" s="237">
        <v>648.20866000000001</v>
      </c>
      <c r="Q19" s="289">
        <v>3.4142077515874911</v>
      </c>
      <c r="R19" s="236">
        <v>-35.123143579391503</v>
      </c>
      <c r="S19" s="288">
        <v>2.1165009136656923</v>
      </c>
      <c r="T19" s="237">
        <v>-47.801199999999994</v>
      </c>
      <c r="U19" s="289">
        <v>4.2075160136118264</v>
      </c>
      <c r="V19" s="213">
        <v>-33.785699999999984</v>
      </c>
      <c r="W19" s="288">
        <v>2.4210843704423017</v>
      </c>
      <c r="X19" s="237">
        <v>-23.800400000000014</v>
      </c>
      <c r="Y19" s="292">
        <v>4.2594677751451364</v>
      </c>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row>
    <row r="20" spans="1:200">
      <c r="A20" s="26" t="s">
        <v>20</v>
      </c>
      <c r="B20" s="236">
        <v>429.69617244475739</v>
      </c>
      <c r="C20" s="288">
        <v>3.8311691509158594</v>
      </c>
      <c r="D20" s="237">
        <v>324.14398000000006</v>
      </c>
      <c r="E20" s="289">
        <v>5.594978760817602</v>
      </c>
      <c r="F20" s="290">
        <v>430.53002000000009</v>
      </c>
      <c r="G20" s="288">
        <v>4.7028871707175854</v>
      </c>
      <c r="H20" s="237">
        <v>532.71386000000007</v>
      </c>
      <c r="I20" s="291">
        <v>5.0917567138758617</v>
      </c>
      <c r="J20" s="237">
        <v>452.37114591941776</v>
      </c>
      <c r="K20" s="288">
        <v>2.9150138715153635</v>
      </c>
      <c r="L20" s="237">
        <v>354.96526</v>
      </c>
      <c r="M20" s="289">
        <v>5.5377738049327991</v>
      </c>
      <c r="N20" s="290">
        <v>453.15786000000003</v>
      </c>
      <c r="O20" s="288">
        <v>3.2301749292259703</v>
      </c>
      <c r="P20" s="237">
        <v>547.95082000000002</v>
      </c>
      <c r="Q20" s="289">
        <v>3.331337554256542</v>
      </c>
      <c r="R20" s="236">
        <v>-22.674973474660263</v>
      </c>
      <c r="S20" s="288">
        <v>3.3143721323211954</v>
      </c>
      <c r="T20" s="237">
        <v>-30.821280000000002</v>
      </c>
      <c r="U20" s="289">
        <v>6.2564464709769467</v>
      </c>
      <c r="V20" s="213">
        <v>-22.627840000000006</v>
      </c>
      <c r="W20" s="288">
        <v>4.48371461144664</v>
      </c>
      <c r="X20" s="237">
        <v>-15.23696</v>
      </c>
      <c r="Y20" s="292">
        <v>5.1180374235149966</v>
      </c>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c r="DC20" s="134"/>
      <c r="DD20" s="134"/>
      <c r="DE20" s="134"/>
      <c r="DF20" s="134"/>
      <c r="DG20" s="134"/>
      <c r="DH20" s="134"/>
      <c r="DI20" s="134"/>
      <c r="DJ20" s="134"/>
      <c r="DK20" s="134"/>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c r="EL20" s="134"/>
      <c r="EM20" s="134"/>
      <c r="EN20" s="134"/>
      <c r="EO20" s="134"/>
      <c r="EP20" s="134"/>
      <c r="EQ20" s="134"/>
      <c r="ER20" s="134"/>
      <c r="ES20" s="134"/>
      <c r="ET20" s="134"/>
      <c r="EU20" s="134"/>
      <c r="EV20" s="134"/>
      <c r="EW20" s="134"/>
      <c r="EX20" s="134"/>
      <c r="EY20" s="134"/>
      <c r="EZ20" s="134"/>
      <c r="FA20" s="134"/>
      <c r="FB20" s="134"/>
      <c r="FC20" s="134"/>
      <c r="FD20" s="134"/>
      <c r="FE20" s="134"/>
      <c r="FF20" s="134"/>
      <c r="FG20" s="134"/>
      <c r="FH20" s="134"/>
      <c r="FI20" s="134"/>
      <c r="FJ20" s="134"/>
      <c r="FK20" s="134"/>
      <c r="FL20" s="134"/>
      <c r="FM20" s="134"/>
      <c r="FN20" s="134"/>
      <c r="FO20" s="134"/>
      <c r="FP20" s="134"/>
      <c r="FQ20" s="134"/>
      <c r="FR20" s="134"/>
      <c r="FS20" s="134"/>
      <c r="FT20" s="134"/>
      <c r="FU20" s="134"/>
      <c r="FV20" s="134"/>
      <c r="FW20" s="134"/>
      <c r="FX20" s="134"/>
      <c r="FY20" s="134"/>
      <c r="FZ20" s="134"/>
      <c r="GA20" s="134"/>
      <c r="GB20" s="134"/>
      <c r="GC20" s="134"/>
      <c r="GD20" s="134"/>
      <c r="GE20" s="134"/>
      <c r="GF20" s="134"/>
      <c r="GG20" s="134"/>
      <c r="GH20" s="134"/>
      <c r="GI20" s="134"/>
      <c r="GJ20" s="134"/>
      <c r="GK20" s="134"/>
      <c r="GL20" s="134"/>
      <c r="GM20" s="134"/>
      <c r="GN20" s="134"/>
      <c r="GO20" s="134"/>
      <c r="GP20" s="134"/>
      <c r="GQ20" s="134"/>
      <c r="GR20" s="134"/>
    </row>
    <row r="21" spans="1:200">
      <c r="A21" s="26" t="s">
        <v>21</v>
      </c>
      <c r="B21" s="153">
        <v>473.9833621737663</v>
      </c>
      <c r="C21" s="152">
        <v>3.2876523474013655</v>
      </c>
      <c r="D21" s="151">
        <v>356.94354000000004</v>
      </c>
      <c r="E21" s="109">
        <v>6.6651324520222337</v>
      </c>
      <c r="F21" s="212">
        <v>477.07492000000002</v>
      </c>
      <c r="G21" s="152">
        <v>4.0843948703571744</v>
      </c>
      <c r="H21" s="151">
        <v>585.46580000000006</v>
      </c>
      <c r="I21" s="107">
        <v>3.9231628565864862</v>
      </c>
      <c r="J21" s="151">
        <v>512.7901932058279</v>
      </c>
      <c r="K21" s="152">
        <v>3.3944297018720397</v>
      </c>
      <c r="L21" s="151">
        <v>404.51429999999999</v>
      </c>
      <c r="M21" s="109">
        <v>4.9019870716985725</v>
      </c>
      <c r="N21" s="212">
        <v>513.95435999999995</v>
      </c>
      <c r="O21" s="152">
        <v>4.6383033480789031</v>
      </c>
      <c r="P21" s="151">
        <v>619.64526000000012</v>
      </c>
      <c r="Q21" s="109">
        <v>3.6802486732148969</v>
      </c>
      <c r="R21" s="153">
        <v>-38.806831032061567</v>
      </c>
      <c r="S21" s="152">
        <v>3.7222964409801649</v>
      </c>
      <c r="T21" s="151">
        <v>-47.570760000000007</v>
      </c>
      <c r="U21" s="109">
        <v>7.7291677720372789</v>
      </c>
      <c r="V21" s="154">
        <v>-36.879440000000002</v>
      </c>
      <c r="W21" s="152">
        <v>5.506929660509563</v>
      </c>
      <c r="X21" s="151">
        <v>-34.179459999999999</v>
      </c>
      <c r="Y21" s="43">
        <v>4.7496558181619823</v>
      </c>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row>
    <row r="22" spans="1:200">
      <c r="A22" s="26" t="s">
        <v>22</v>
      </c>
      <c r="B22" s="153">
        <v>480.89031347943921</v>
      </c>
      <c r="C22" s="152">
        <v>3.2689368856429395</v>
      </c>
      <c r="D22" s="151">
        <v>368.25096000000002</v>
      </c>
      <c r="E22" s="109">
        <v>6.9871912497941464</v>
      </c>
      <c r="F22" s="212">
        <v>486.48973999999998</v>
      </c>
      <c r="G22" s="152">
        <v>3.260907327094702</v>
      </c>
      <c r="H22" s="151">
        <v>586.73287999999991</v>
      </c>
      <c r="I22" s="107">
        <v>4.6604815164208162</v>
      </c>
      <c r="J22" s="151">
        <v>511.52885517698843</v>
      </c>
      <c r="K22" s="152">
        <v>2.5531845066536256</v>
      </c>
      <c r="L22" s="151">
        <v>407.11964</v>
      </c>
      <c r="M22" s="109">
        <v>4.7946561481820567</v>
      </c>
      <c r="N22" s="212">
        <v>514.58982000000003</v>
      </c>
      <c r="O22" s="152">
        <v>2.7598488600646305</v>
      </c>
      <c r="P22" s="151">
        <v>612.56002000000001</v>
      </c>
      <c r="Q22" s="109">
        <v>4.1793994740033966</v>
      </c>
      <c r="R22" s="153">
        <v>-30.638541697549215</v>
      </c>
      <c r="S22" s="152">
        <v>2.7566006399705971</v>
      </c>
      <c r="T22" s="151">
        <v>-38.868680000000012</v>
      </c>
      <c r="U22" s="109">
        <v>6.3051665829619461</v>
      </c>
      <c r="V22" s="154">
        <v>-28.100080000000005</v>
      </c>
      <c r="W22" s="152">
        <v>3.5995555613853183</v>
      </c>
      <c r="X22" s="151">
        <v>-25.827139999999986</v>
      </c>
      <c r="Y22" s="43">
        <v>5.8549838879539209</v>
      </c>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row>
    <row r="23" spans="1:200">
      <c r="A23" s="26" t="s">
        <v>23</v>
      </c>
      <c r="B23" s="236">
        <v>494.31902810689519</v>
      </c>
      <c r="C23" s="288">
        <v>2.4319313667476243</v>
      </c>
      <c r="D23" s="237">
        <v>390.57709999999997</v>
      </c>
      <c r="E23" s="289">
        <v>4.6731832157106812</v>
      </c>
      <c r="F23" s="290">
        <v>495.4074</v>
      </c>
      <c r="G23" s="288">
        <v>3.1480297099773473</v>
      </c>
      <c r="H23" s="237">
        <v>596.98174000000006</v>
      </c>
      <c r="I23" s="291">
        <v>3.1636859394541474</v>
      </c>
      <c r="J23" s="237">
        <v>537.83286664561808</v>
      </c>
      <c r="K23" s="288">
        <v>2.2620833274707968</v>
      </c>
      <c r="L23" s="237">
        <v>441.97399999999999</v>
      </c>
      <c r="M23" s="289">
        <v>4.5153884866310356</v>
      </c>
      <c r="N23" s="290">
        <v>538.32380000000001</v>
      </c>
      <c r="O23" s="288">
        <v>3.1627598799308205</v>
      </c>
      <c r="P23" s="237">
        <v>631.65526</v>
      </c>
      <c r="Q23" s="289">
        <v>3.6561704913337807</v>
      </c>
      <c r="R23" s="236">
        <v>-43.513838538722794</v>
      </c>
      <c r="S23" s="288">
        <v>2.4411832042793393</v>
      </c>
      <c r="T23" s="237">
        <v>-51.396900000000009</v>
      </c>
      <c r="U23" s="289">
        <v>6.2046054331601219</v>
      </c>
      <c r="V23" s="213">
        <v>-42.916400000000003</v>
      </c>
      <c r="W23" s="288">
        <v>3.7206298786361529</v>
      </c>
      <c r="X23" s="237">
        <v>-34.673519999999989</v>
      </c>
      <c r="Y23" s="292">
        <v>4.1661529191329381</v>
      </c>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row>
    <row r="24" spans="1:200">
      <c r="A24" s="26" t="s">
        <v>24</v>
      </c>
      <c r="B24" s="238">
        <v>494.00646116150847</v>
      </c>
      <c r="C24" s="293">
        <v>3.1450841842437089</v>
      </c>
      <c r="D24" s="239">
        <v>372.35692</v>
      </c>
      <c r="E24" s="294">
        <v>5.9970315362269035</v>
      </c>
      <c r="F24" s="295">
        <v>496.51408000000004</v>
      </c>
      <c r="G24" s="293">
        <v>3.9559583998065535</v>
      </c>
      <c r="H24" s="239">
        <v>611.96208000000001</v>
      </c>
      <c r="I24" s="296">
        <v>3.7719850594746469</v>
      </c>
      <c r="J24" s="239">
        <v>555.70815399792764</v>
      </c>
      <c r="K24" s="293">
        <v>2.3772408787564041</v>
      </c>
      <c r="L24" s="239">
        <v>448.32846000000001</v>
      </c>
      <c r="M24" s="294">
        <v>3.8050969994075055</v>
      </c>
      <c r="N24" s="295">
        <v>560.37384000000009</v>
      </c>
      <c r="O24" s="293">
        <v>2.9017484485220142</v>
      </c>
      <c r="P24" s="239">
        <v>658.96361999999999</v>
      </c>
      <c r="Q24" s="294">
        <v>3.0190496346532663</v>
      </c>
      <c r="R24" s="238">
        <v>-61.701692836419149</v>
      </c>
      <c r="S24" s="293">
        <v>3.0541924508875913</v>
      </c>
      <c r="T24" s="239">
        <v>-75.97153999999999</v>
      </c>
      <c r="U24" s="294">
        <v>6.3846027777458536</v>
      </c>
      <c r="V24" s="216">
        <v>-63.859759999999966</v>
      </c>
      <c r="W24" s="293">
        <v>4.6907780691373482</v>
      </c>
      <c r="X24" s="239">
        <v>-47.001540000000006</v>
      </c>
      <c r="Y24" s="297">
        <v>4.5203211080630066</v>
      </c>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row>
    <row r="25" spans="1:200">
      <c r="A25" s="26" t="s">
        <v>25</v>
      </c>
      <c r="B25" s="238">
        <v>482.9715152162052</v>
      </c>
      <c r="C25" s="293">
        <v>3.8088970084548754</v>
      </c>
      <c r="D25" s="239">
        <v>331.66622000000007</v>
      </c>
      <c r="E25" s="294">
        <v>8.004603420982205</v>
      </c>
      <c r="F25" s="295">
        <v>492.39204000000001</v>
      </c>
      <c r="G25" s="293">
        <v>4.3329437959198174</v>
      </c>
      <c r="H25" s="239">
        <v>621.12026000000014</v>
      </c>
      <c r="I25" s="296">
        <v>5.2480426622313052</v>
      </c>
      <c r="J25" s="239">
        <v>526.76541001680403</v>
      </c>
      <c r="K25" s="293">
        <v>3.0072055109535039</v>
      </c>
      <c r="L25" s="239">
        <v>390.86806000000001</v>
      </c>
      <c r="M25" s="294">
        <v>6.288467236441643</v>
      </c>
      <c r="N25" s="295">
        <v>532.33472000000006</v>
      </c>
      <c r="O25" s="293">
        <v>3.543517000029774</v>
      </c>
      <c r="P25" s="239">
        <v>650.44860000000017</v>
      </c>
      <c r="Q25" s="294">
        <v>4.750662271917971</v>
      </c>
      <c r="R25" s="238">
        <v>-43.793894800598821</v>
      </c>
      <c r="S25" s="293">
        <v>4.1939741409543227</v>
      </c>
      <c r="T25" s="239">
        <v>-59.201840000000004</v>
      </c>
      <c r="U25" s="294">
        <v>9.4195887439102126</v>
      </c>
      <c r="V25" s="216">
        <v>-39.942680000000031</v>
      </c>
      <c r="W25" s="293">
        <v>5.5314062887388813</v>
      </c>
      <c r="X25" s="239">
        <v>-29.328340000000004</v>
      </c>
      <c r="Y25" s="297">
        <v>4.9388597282494997</v>
      </c>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row>
    <row r="26" spans="1:200">
      <c r="A26" s="26" t="s">
        <v>26</v>
      </c>
      <c r="B26" s="153">
        <v>485.99970676594177</v>
      </c>
      <c r="C26" s="152">
        <v>2.8850934172696205</v>
      </c>
      <c r="D26" s="151">
        <v>360.61642000000006</v>
      </c>
      <c r="E26" s="109">
        <v>5.077280669580909</v>
      </c>
      <c r="F26" s="212">
        <v>491.30142000000001</v>
      </c>
      <c r="G26" s="152">
        <v>4.8079111629376126</v>
      </c>
      <c r="H26" s="151">
        <v>601.03958</v>
      </c>
      <c r="I26" s="107">
        <v>4.2042052476686935</v>
      </c>
      <c r="J26" s="151">
        <v>530.11911283747293</v>
      </c>
      <c r="K26" s="152">
        <v>3.109865826700914</v>
      </c>
      <c r="L26" s="151">
        <v>414.71325999999999</v>
      </c>
      <c r="M26" s="109">
        <v>5.5715010901730881</v>
      </c>
      <c r="N26" s="212">
        <v>535.60724000000016</v>
      </c>
      <c r="O26" s="152">
        <v>3.2451377527001712</v>
      </c>
      <c r="P26" s="151">
        <v>635.40438000000006</v>
      </c>
      <c r="Q26" s="109">
        <v>3.5188343999966873</v>
      </c>
      <c r="R26" s="153">
        <v>-44.119406071531131</v>
      </c>
      <c r="S26" s="152">
        <v>2.4952664378810683</v>
      </c>
      <c r="T26" s="151">
        <v>-54.096840000000014</v>
      </c>
      <c r="U26" s="109">
        <v>5.5258875894918367</v>
      </c>
      <c r="V26" s="154">
        <v>-44.305820000000011</v>
      </c>
      <c r="W26" s="152">
        <v>4.7730907444023876</v>
      </c>
      <c r="X26" s="151">
        <v>-34.364800000000017</v>
      </c>
      <c r="Y26" s="43">
        <v>3.8644040063798797</v>
      </c>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c r="DC26" s="134"/>
      <c r="DD26" s="134"/>
      <c r="DE26" s="134"/>
      <c r="DF26" s="134"/>
      <c r="DG26" s="134"/>
      <c r="DH26" s="134"/>
      <c r="DI26" s="134"/>
      <c r="DJ26" s="134"/>
      <c r="DK26" s="134"/>
      <c r="DL26" s="134"/>
      <c r="DM26" s="134"/>
      <c r="DN26" s="134"/>
      <c r="DO26" s="134"/>
      <c r="DP26" s="134"/>
      <c r="DQ26" s="134"/>
      <c r="DR26" s="134"/>
      <c r="DS26" s="134"/>
      <c r="DT26" s="134"/>
      <c r="DU26" s="134"/>
      <c r="DV26" s="134"/>
      <c r="DW26" s="134"/>
      <c r="DX26" s="134"/>
      <c r="DY26" s="134"/>
      <c r="DZ26" s="134"/>
      <c r="EA26" s="134"/>
      <c r="EB26" s="134"/>
      <c r="EC26" s="134"/>
      <c r="ED26" s="134"/>
      <c r="EE26" s="134"/>
      <c r="EF26" s="134"/>
      <c r="EG26" s="134"/>
      <c r="EH26" s="134"/>
      <c r="EI26" s="134"/>
      <c r="EJ26" s="134"/>
      <c r="EK26" s="134"/>
      <c r="EL26" s="134"/>
      <c r="EM26" s="134"/>
      <c r="EN26" s="134"/>
      <c r="EO26" s="134"/>
      <c r="EP26" s="134"/>
      <c r="EQ26" s="134"/>
      <c r="ER26" s="134"/>
      <c r="ES26" s="134"/>
      <c r="ET26" s="134"/>
      <c r="EU26" s="134"/>
      <c r="EV26" s="134"/>
      <c r="EW26" s="134"/>
      <c r="EX26" s="134"/>
      <c r="EY26" s="134"/>
      <c r="EZ26" s="134"/>
      <c r="FA26" s="134"/>
      <c r="FB26" s="134"/>
      <c r="FC26" s="134"/>
      <c r="FD26" s="134"/>
      <c r="FE26" s="134"/>
      <c r="FF26" s="134"/>
      <c r="FG26" s="134"/>
      <c r="FH26" s="134"/>
      <c r="FI26" s="134"/>
      <c r="FJ26" s="134"/>
      <c r="FK26" s="134"/>
      <c r="FL26" s="134"/>
      <c r="FM26" s="134"/>
      <c r="FN26" s="134"/>
      <c r="FO26" s="134"/>
      <c r="FP26" s="134"/>
      <c r="FQ26" s="134"/>
      <c r="FR26" s="134"/>
      <c r="FS26" s="134"/>
      <c r="FT26" s="134"/>
      <c r="FU26" s="134"/>
      <c r="FV26" s="134"/>
      <c r="FW26" s="134"/>
      <c r="FX26" s="134"/>
      <c r="FY26" s="134"/>
      <c r="FZ26" s="134"/>
      <c r="GA26" s="134"/>
      <c r="GB26" s="134"/>
      <c r="GC26" s="134"/>
      <c r="GD26" s="134"/>
      <c r="GE26" s="134"/>
      <c r="GF26" s="134"/>
      <c r="GG26" s="134"/>
      <c r="GH26" s="134"/>
      <c r="GI26" s="134"/>
      <c r="GJ26" s="134"/>
      <c r="GK26" s="134"/>
      <c r="GL26" s="134"/>
      <c r="GM26" s="134"/>
      <c r="GN26" s="134"/>
      <c r="GO26" s="134"/>
      <c r="GP26" s="134"/>
      <c r="GQ26" s="134"/>
      <c r="GR26" s="134"/>
    </row>
    <row r="27" spans="1:200">
      <c r="A27" s="26" t="s">
        <v>27</v>
      </c>
      <c r="B27" s="153">
        <v>451.71835153824316</v>
      </c>
      <c r="C27" s="152">
        <v>4.1022668003248572</v>
      </c>
      <c r="D27" s="151">
        <v>312.51578000000001</v>
      </c>
      <c r="E27" s="109">
        <v>8.1759162410215609</v>
      </c>
      <c r="F27" s="212">
        <v>457.61971999999997</v>
      </c>
      <c r="G27" s="152">
        <v>4.8279032993836948</v>
      </c>
      <c r="H27" s="151">
        <v>579.78805999999997</v>
      </c>
      <c r="I27" s="107">
        <v>5.3758314343085694</v>
      </c>
      <c r="J27" s="151">
        <v>502.19778879341487</v>
      </c>
      <c r="K27" s="152">
        <v>3.1212652804246721</v>
      </c>
      <c r="L27" s="151">
        <v>390.51856000000004</v>
      </c>
      <c r="M27" s="109">
        <v>5.4137537721829467</v>
      </c>
      <c r="N27" s="212">
        <v>506.80558000000002</v>
      </c>
      <c r="O27" s="152">
        <v>3.3546615806367153</v>
      </c>
      <c r="P27" s="151">
        <v>608.30254000000002</v>
      </c>
      <c r="Q27" s="109">
        <v>4.3371373213676172</v>
      </c>
      <c r="R27" s="153">
        <v>-50.479437255171767</v>
      </c>
      <c r="S27" s="152">
        <v>3.7243970291304627</v>
      </c>
      <c r="T27" s="151">
        <v>-78.002780000000016</v>
      </c>
      <c r="U27" s="109">
        <v>8.3819190750880761</v>
      </c>
      <c r="V27" s="154">
        <v>-49.185859999999991</v>
      </c>
      <c r="W27" s="152">
        <v>4.4646146302004563</v>
      </c>
      <c r="X27" s="151">
        <v>-28.514480000000027</v>
      </c>
      <c r="Y27" s="43">
        <v>6.2819555514425574</v>
      </c>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c r="FK27" s="134"/>
      <c r="FL27" s="134"/>
      <c r="FM27" s="134"/>
      <c r="FN27" s="134"/>
      <c r="FO27" s="134"/>
      <c r="FP27" s="134"/>
      <c r="FQ27" s="134"/>
      <c r="FR27" s="134"/>
      <c r="FS27" s="134"/>
      <c r="FT27" s="134"/>
      <c r="FU27" s="134"/>
      <c r="FV27" s="134"/>
      <c r="FW27" s="134"/>
      <c r="FX27" s="134"/>
      <c r="FY27" s="134"/>
      <c r="FZ27" s="134"/>
      <c r="GA27" s="134"/>
      <c r="GB27" s="134"/>
      <c r="GC27" s="134"/>
      <c r="GD27" s="134"/>
      <c r="GE27" s="134"/>
      <c r="GF27" s="134"/>
      <c r="GG27" s="134"/>
      <c r="GH27" s="134"/>
      <c r="GI27" s="134"/>
      <c r="GJ27" s="134"/>
      <c r="GK27" s="134"/>
      <c r="GL27" s="134"/>
      <c r="GM27" s="134"/>
      <c r="GN27" s="134"/>
      <c r="GO27" s="134"/>
      <c r="GP27" s="134"/>
      <c r="GQ27" s="134"/>
      <c r="GR27" s="134"/>
    </row>
    <row r="28" spans="1:200">
      <c r="A28" s="26" t="s">
        <v>28</v>
      </c>
      <c r="B28" s="238">
        <v>467.96366309449706</v>
      </c>
      <c r="C28" s="293">
        <v>3.8794680408368802</v>
      </c>
      <c r="D28" s="239">
        <v>341.06502</v>
      </c>
      <c r="E28" s="294">
        <v>7.4381484525317196</v>
      </c>
      <c r="F28" s="295">
        <v>471.04428000000007</v>
      </c>
      <c r="G28" s="293">
        <v>4.7618629353121866</v>
      </c>
      <c r="H28" s="239">
        <v>588.57736000000011</v>
      </c>
      <c r="I28" s="296">
        <v>5.0857883147354759</v>
      </c>
      <c r="J28" s="239">
        <v>507.54886756225216</v>
      </c>
      <c r="K28" s="293">
        <v>3.2744222972383712</v>
      </c>
      <c r="L28" s="239">
        <v>391.26524000000001</v>
      </c>
      <c r="M28" s="294">
        <v>6.0864623773831079</v>
      </c>
      <c r="N28" s="295">
        <v>513.08062000000007</v>
      </c>
      <c r="O28" s="293">
        <v>4.1160909552754097</v>
      </c>
      <c r="P28" s="239">
        <v>613.30666000000008</v>
      </c>
      <c r="Q28" s="294">
        <v>5.0182598437107853</v>
      </c>
      <c r="R28" s="238">
        <v>-39.585204467755091</v>
      </c>
      <c r="S28" s="293">
        <v>3.6148113430846807</v>
      </c>
      <c r="T28" s="239">
        <v>-50.200220000000002</v>
      </c>
      <c r="U28" s="294">
        <v>8.6553605154493773</v>
      </c>
      <c r="V28" s="216">
        <v>-42.036339999999996</v>
      </c>
      <c r="W28" s="293">
        <v>4.6419704539774962</v>
      </c>
      <c r="X28" s="239">
        <v>-24.729299999999991</v>
      </c>
      <c r="Y28" s="297">
        <v>5.0163914531762765</v>
      </c>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c r="FW28" s="134"/>
      <c r="FX28" s="134"/>
      <c r="FY28" s="134"/>
      <c r="FZ28" s="134"/>
      <c r="GA28" s="134"/>
      <c r="GB28" s="134"/>
      <c r="GC28" s="134"/>
      <c r="GD28" s="134"/>
      <c r="GE28" s="134"/>
      <c r="GF28" s="134"/>
      <c r="GG28" s="134"/>
      <c r="GH28" s="134"/>
      <c r="GI28" s="134"/>
      <c r="GJ28" s="134"/>
      <c r="GK28" s="134"/>
      <c r="GL28" s="134"/>
      <c r="GM28" s="134"/>
      <c r="GN28" s="134"/>
      <c r="GO28" s="134"/>
      <c r="GP28" s="134"/>
      <c r="GQ28" s="134"/>
      <c r="GR28" s="134"/>
    </row>
    <row r="29" spans="1:200">
      <c r="A29" s="26" t="s">
        <v>29</v>
      </c>
      <c r="B29" s="238">
        <v>457.27483893534668</v>
      </c>
      <c r="C29" s="293">
        <v>2.3700805564455756</v>
      </c>
      <c r="D29" s="239">
        <v>324.25626000000005</v>
      </c>
      <c r="E29" s="294">
        <v>5.9935963610506953</v>
      </c>
      <c r="F29" s="295">
        <v>464.96553999999998</v>
      </c>
      <c r="G29" s="293">
        <v>3.3031757362877312</v>
      </c>
      <c r="H29" s="239">
        <v>582.08159999999998</v>
      </c>
      <c r="I29" s="296">
        <v>4.2638749595643572</v>
      </c>
      <c r="J29" s="239">
        <v>508.3898471343565</v>
      </c>
      <c r="K29" s="293">
        <v>2.5492692551098806</v>
      </c>
      <c r="L29" s="239">
        <v>396.49178000000006</v>
      </c>
      <c r="M29" s="294">
        <v>4.477578480819723</v>
      </c>
      <c r="N29" s="295">
        <v>512.50872000000004</v>
      </c>
      <c r="O29" s="293">
        <v>3.123906486520525</v>
      </c>
      <c r="P29" s="239">
        <v>617.00815999999998</v>
      </c>
      <c r="Q29" s="294">
        <v>5.0237477374167492</v>
      </c>
      <c r="R29" s="238">
        <v>-51.115008199009822</v>
      </c>
      <c r="S29" s="293">
        <v>3.2975928403992256</v>
      </c>
      <c r="T29" s="239">
        <v>-72.235520000000008</v>
      </c>
      <c r="U29" s="294">
        <v>7.8725571380905155</v>
      </c>
      <c r="V29" s="216">
        <v>-47.543179999999985</v>
      </c>
      <c r="W29" s="293">
        <v>4.4447051139670606</v>
      </c>
      <c r="X29" s="239">
        <v>-34.926559999999995</v>
      </c>
      <c r="Y29" s="297">
        <v>6.7051619019379052</v>
      </c>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c r="FW29" s="134"/>
      <c r="FX29" s="134"/>
      <c r="FY29" s="134"/>
      <c r="FZ29" s="134"/>
      <c r="GA29" s="134"/>
      <c r="GB29" s="134"/>
      <c r="GC29" s="134"/>
      <c r="GD29" s="134"/>
      <c r="GE29" s="134"/>
      <c r="GF29" s="134"/>
      <c r="GG29" s="134"/>
      <c r="GH29" s="134"/>
      <c r="GI29" s="134"/>
      <c r="GJ29" s="134"/>
      <c r="GK29" s="134"/>
      <c r="GL29" s="134"/>
      <c r="GM29" s="134"/>
      <c r="GN29" s="134"/>
      <c r="GO29" s="134"/>
      <c r="GP29" s="134"/>
      <c r="GQ29" s="134"/>
      <c r="GR29" s="134"/>
    </row>
    <row r="30" spans="1:200">
      <c r="A30" s="39" t="s">
        <v>30</v>
      </c>
      <c r="B30" s="236">
        <v>509.15253459194855</v>
      </c>
      <c r="C30" s="288">
        <v>3.4966509567335642</v>
      </c>
      <c r="D30" s="237">
        <v>392.59799999999996</v>
      </c>
      <c r="E30" s="289">
        <v>7.2097388009483474</v>
      </c>
      <c r="F30" s="290">
        <v>514.02854000000002</v>
      </c>
      <c r="G30" s="288">
        <v>3.8063521414997794</v>
      </c>
      <c r="H30" s="237">
        <v>618.26537999999994</v>
      </c>
      <c r="I30" s="291">
        <v>3.538602417918697</v>
      </c>
      <c r="J30" s="237">
        <v>537.66888536970703</v>
      </c>
      <c r="K30" s="288">
        <v>3.0293479954144242</v>
      </c>
      <c r="L30" s="237">
        <v>432.93473999999998</v>
      </c>
      <c r="M30" s="289">
        <v>5.8923431657533367</v>
      </c>
      <c r="N30" s="290">
        <v>538.48266000000001</v>
      </c>
      <c r="O30" s="288">
        <v>3.8467826347643985</v>
      </c>
      <c r="P30" s="237">
        <v>642.20370000000003</v>
      </c>
      <c r="Q30" s="289">
        <v>3.9204099332722784</v>
      </c>
      <c r="R30" s="236">
        <v>-28.516350777758444</v>
      </c>
      <c r="S30" s="288">
        <v>4.2242291388184068</v>
      </c>
      <c r="T30" s="237">
        <v>-40.336739999999999</v>
      </c>
      <c r="U30" s="289">
        <v>9.0145792278675039</v>
      </c>
      <c r="V30" s="213">
        <v>-24.454119999999978</v>
      </c>
      <c r="W30" s="288">
        <v>5.1802276252810495</v>
      </c>
      <c r="X30" s="237">
        <v>-23.938319999999976</v>
      </c>
      <c r="Y30" s="292">
        <v>4.9612006578851497</v>
      </c>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c r="FK30" s="134"/>
      <c r="FL30" s="134"/>
      <c r="FM30" s="134"/>
      <c r="FN30" s="134"/>
      <c r="FO30" s="134"/>
      <c r="FP30" s="134"/>
      <c r="FQ30" s="134"/>
      <c r="FR30" s="134"/>
      <c r="FS30" s="134"/>
      <c r="FT30" s="134"/>
      <c r="FU30" s="134"/>
      <c r="FV30" s="134"/>
      <c r="FW30" s="134"/>
      <c r="FX30" s="134"/>
      <c r="FY30" s="134"/>
      <c r="FZ30" s="134"/>
      <c r="GA30" s="134"/>
      <c r="GB30" s="134"/>
      <c r="GC30" s="134"/>
      <c r="GD30" s="134"/>
      <c r="GE30" s="134"/>
      <c r="GF30" s="134"/>
      <c r="GG30" s="134"/>
      <c r="GH30" s="134"/>
      <c r="GI30" s="134"/>
      <c r="GJ30" s="134"/>
      <c r="GK30" s="134"/>
      <c r="GL30" s="134"/>
      <c r="GM30" s="134"/>
      <c r="GN30" s="134"/>
      <c r="GO30" s="134"/>
      <c r="GP30" s="134"/>
      <c r="GQ30" s="134"/>
      <c r="GR30" s="134"/>
    </row>
    <row r="31" spans="1:200">
      <c r="A31" s="26" t="s">
        <v>31</v>
      </c>
      <c r="B31" s="236">
        <v>463.45986168478697</v>
      </c>
      <c r="C31" s="288">
        <v>8.1840519686142095</v>
      </c>
      <c r="D31" s="237">
        <v>296.25232</v>
      </c>
      <c r="E31" s="289">
        <v>9.1092484940581144</v>
      </c>
      <c r="F31" s="290">
        <v>473.57842000000005</v>
      </c>
      <c r="G31" s="288">
        <v>11.117417854956244</v>
      </c>
      <c r="H31" s="237">
        <v>616.69356000000005</v>
      </c>
      <c r="I31" s="291">
        <v>9.3557148562950641</v>
      </c>
      <c r="J31" s="237">
        <v>507.4510943967511</v>
      </c>
      <c r="K31" s="288">
        <v>3.8581088226017339</v>
      </c>
      <c r="L31" s="237">
        <v>376.96764000000007</v>
      </c>
      <c r="M31" s="289">
        <v>8.2845604370660499</v>
      </c>
      <c r="N31" s="290">
        <v>513.47778000000005</v>
      </c>
      <c r="O31" s="288">
        <v>4.2351598954348786</v>
      </c>
      <c r="P31" s="237">
        <v>628.43034000000011</v>
      </c>
      <c r="Q31" s="289">
        <v>4.1850820612265105</v>
      </c>
      <c r="R31" s="236">
        <v>-43.991232711964109</v>
      </c>
      <c r="S31" s="288">
        <v>7.9038800269882197</v>
      </c>
      <c r="T31" s="237">
        <v>-80.715320000000006</v>
      </c>
      <c r="U31" s="289">
        <v>9.5427895280206236</v>
      </c>
      <c r="V31" s="213">
        <v>-39.89936000000003</v>
      </c>
      <c r="W31" s="288">
        <v>10.809297545909255</v>
      </c>
      <c r="X31" s="237">
        <v>-11.736780000000023</v>
      </c>
      <c r="Y31" s="292">
        <v>9.587991844953784</v>
      </c>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c r="GL31" s="134"/>
      <c r="GM31" s="134"/>
      <c r="GN31" s="134"/>
      <c r="GO31" s="134"/>
      <c r="GP31" s="134"/>
      <c r="GQ31" s="134"/>
      <c r="GR31" s="134"/>
    </row>
    <row r="32" spans="1:200">
      <c r="A32" s="26" t="s">
        <v>32</v>
      </c>
      <c r="B32" s="236">
        <v>470.93818515782823</v>
      </c>
      <c r="C32" s="288">
        <v>2.4678772709034025</v>
      </c>
      <c r="D32" s="237">
        <v>334.50508000000002</v>
      </c>
      <c r="E32" s="289">
        <v>3.7261132487352073</v>
      </c>
      <c r="F32" s="290">
        <v>477.44380000000001</v>
      </c>
      <c r="G32" s="288">
        <v>3.1444599232936632</v>
      </c>
      <c r="H32" s="237">
        <v>597.02984000000004</v>
      </c>
      <c r="I32" s="291">
        <v>3.4323720289473312</v>
      </c>
      <c r="J32" s="237">
        <v>509.94527991258985</v>
      </c>
      <c r="K32" s="288">
        <v>2.2998743283853029</v>
      </c>
      <c r="L32" s="237">
        <v>393.99764000000005</v>
      </c>
      <c r="M32" s="289">
        <v>3.9464358608242938</v>
      </c>
      <c r="N32" s="290">
        <v>515.68598000000009</v>
      </c>
      <c r="O32" s="288">
        <v>2.6520683501749955</v>
      </c>
      <c r="P32" s="237">
        <v>618.56502</v>
      </c>
      <c r="Q32" s="289">
        <v>2.3478249512048066</v>
      </c>
      <c r="R32" s="236">
        <v>-39.007094754761638</v>
      </c>
      <c r="S32" s="288">
        <v>2.6472682582262483</v>
      </c>
      <c r="T32" s="237">
        <v>-59.492560000000005</v>
      </c>
      <c r="U32" s="289">
        <v>4.3226804972378057</v>
      </c>
      <c r="V32" s="213">
        <v>-38.242180000000033</v>
      </c>
      <c r="W32" s="288">
        <v>3.4121631914080406</v>
      </c>
      <c r="X32" s="237">
        <v>-21.535180000000015</v>
      </c>
      <c r="Y32" s="292">
        <v>3.5524536188386651</v>
      </c>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c r="GL32" s="134"/>
      <c r="GM32" s="134"/>
      <c r="GN32" s="134"/>
      <c r="GO32" s="134"/>
      <c r="GP32" s="134"/>
      <c r="GQ32" s="134"/>
      <c r="GR32" s="134"/>
    </row>
    <row r="33" spans="1:200">
      <c r="A33" s="26" t="s">
        <v>33</v>
      </c>
      <c r="B33" s="153">
        <v>526.61777362700843</v>
      </c>
      <c r="C33" s="152">
        <v>4.7113197954476309</v>
      </c>
      <c r="D33" s="151">
        <v>386.69568000000004</v>
      </c>
      <c r="E33" s="109">
        <v>7.7035981649161807</v>
      </c>
      <c r="F33" s="212">
        <v>535.24799999999993</v>
      </c>
      <c r="G33" s="152">
        <v>5.0445659100263374</v>
      </c>
      <c r="H33" s="151">
        <v>653.19808</v>
      </c>
      <c r="I33" s="107">
        <v>6.0252166990656741</v>
      </c>
      <c r="J33" s="151">
        <v>550.72353711517098</v>
      </c>
      <c r="K33" s="152">
        <v>3.5541667095455676</v>
      </c>
      <c r="L33" s="151">
        <v>433.39544000000001</v>
      </c>
      <c r="M33" s="109">
        <v>5.8252876378681915</v>
      </c>
      <c r="N33" s="212">
        <v>554.82957999999996</v>
      </c>
      <c r="O33" s="152">
        <v>3.9844254024514045</v>
      </c>
      <c r="P33" s="151">
        <v>663.36408000000006</v>
      </c>
      <c r="Q33" s="109">
        <v>5.0221935100312534</v>
      </c>
      <c r="R33" s="153">
        <v>-24.105763488162552</v>
      </c>
      <c r="S33" s="152">
        <v>4.0889092816738994</v>
      </c>
      <c r="T33" s="151">
        <v>-46.699759999999984</v>
      </c>
      <c r="U33" s="109">
        <v>7.94872032840507</v>
      </c>
      <c r="V33" s="154">
        <v>-19.58158000000001</v>
      </c>
      <c r="W33" s="152">
        <v>4.8282268786481035</v>
      </c>
      <c r="X33" s="151">
        <v>-10.165999999999986</v>
      </c>
      <c r="Y33" s="43">
        <v>6.3825465847183569</v>
      </c>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c r="FK33" s="134"/>
      <c r="FL33" s="134"/>
      <c r="FM33" s="134"/>
      <c r="FN33" s="134"/>
      <c r="FO33" s="134"/>
      <c r="FP33" s="134"/>
      <c r="FQ33" s="134"/>
      <c r="FR33" s="134"/>
      <c r="FS33" s="134"/>
      <c r="FT33" s="134"/>
      <c r="FU33" s="134"/>
      <c r="FV33" s="134"/>
      <c r="FW33" s="134"/>
      <c r="FX33" s="134"/>
      <c r="FY33" s="134"/>
      <c r="FZ33" s="134"/>
      <c r="GA33" s="134"/>
      <c r="GB33" s="134"/>
      <c r="GC33" s="134"/>
      <c r="GD33" s="134"/>
      <c r="GE33" s="134"/>
      <c r="GF33" s="134"/>
      <c r="GG33" s="134"/>
      <c r="GH33" s="134"/>
      <c r="GI33" s="134"/>
      <c r="GJ33" s="134"/>
      <c r="GK33" s="134"/>
      <c r="GL33" s="134"/>
      <c r="GM33" s="134"/>
      <c r="GN33" s="134"/>
      <c r="GO33" s="134"/>
      <c r="GP33" s="134"/>
      <c r="GQ33" s="134"/>
      <c r="GR33" s="134"/>
    </row>
    <row r="34" spans="1:200">
      <c r="A34" s="26" t="s">
        <v>34</v>
      </c>
      <c r="B34" s="236">
        <v>524.96464936350708</v>
      </c>
      <c r="C34" s="288">
        <v>5.0288468494519307</v>
      </c>
      <c r="D34" s="237">
        <v>404.72342000000003</v>
      </c>
      <c r="E34" s="289">
        <v>9.436780919307175</v>
      </c>
      <c r="F34" s="290">
        <v>533.38747999999998</v>
      </c>
      <c r="G34" s="288">
        <v>5.5200396300841756</v>
      </c>
      <c r="H34" s="237">
        <v>636.18082000000004</v>
      </c>
      <c r="I34" s="291">
        <v>5.9523693874036336</v>
      </c>
      <c r="J34" s="237">
        <v>548.2066906724657</v>
      </c>
      <c r="K34" s="288">
        <v>4.4851386647386811</v>
      </c>
      <c r="L34" s="237">
        <v>448.53498000000002</v>
      </c>
      <c r="M34" s="289">
        <v>7.2232960570157978</v>
      </c>
      <c r="N34" s="290">
        <v>552.19244000000003</v>
      </c>
      <c r="O34" s="288">
        <v>5.1331258665164343</v>
      </c>
      <c r="P34" s="237">
        <v>643.93528000000015</v>
      </c>
      <c r="Q34" s="289">
        <v>5.1821036470240713</v>
      </c>
      <c r="R34" s="236">
        <v>-23.242041308958665</v>
      </c>
      <c r="S34" s="288">
        <v>5.3947774814068508</v>
      </c>
      <c r="T34" s="237">
        <v>-43.811559999999986</v>
      </c>
      <c r="U34" s="289">
        <v>10.692878140234281</v>
      </c>
      <c r="V34" s="213">
        <v>-18.80496000000003</v>
      </c>
      <c r="W34" s="288">
        <v>6.3238133043915861</v>
      </c>
      <c r="X34" s="237">
        <v>-7.7544600000000177</v>
      </c>
      <c r="Y34" s="292">
        <v>6.296133129500995</v>
      </c>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row>
    <row r="35" spans="1:200">
      <c r="A35" s="26" t="s">
        <v>35</v>
      </c>
      <c r="B35" s="238">
        <v>461.57431810709045</v>
      </c>
      <c r="C35" s="293">
        <v>3.2965369247460878</v>
      </c>
      <c r="D35" s="239">
        <v>350.47983999999997</v>
      </c>
      <c r="E35" s="294">
        <v>6.2072979584920871</v>
      </c>
      <c r="F35" s="295">
        <v>464.32396</v>
      </c>
      <c r="G35" s="293">
        <v>3.7352639727601717</v>
      </c>
      <c r="H35" s="239">
        <v>568.65706000000011</v>
      </c>
      <c r="I35" s="296">
        <v>3.6376976011345405</v>
      </c>
      <c r="J35" s="239">
        <v>516.30621532539305</v>
      </c>
      <c r="K35" s="293">
        <v>2.6950879892741346</v>
      </c>
      <c r="L35" s="239">
        <v>417.27092000000005</v>
      </c>
      <c r="M35" s="294">
        <v>4.9636953160120365</v>
      </c>
      <c r="N35" s="295">
        <v>520.37239999999997</v>
      </c>
      <c r="O35" s="293">
        <v>3.7213683608317969</v>
      </c>
      <c r="P35" s="239">
        <v>608.90617999999995</v>
      </c>
      <c r="Q35" s="294">
        <v>3.5473484001575115</v>
      </c>
      <c r="R35" s="238">
        <v>-54.731897218302691</v>
      </c>
      <c r="S35" s="293">
        <v>3.9990562394557778</v>
      </c>
      <c r="T35" s="239">
        <v>-66.791080000000022</v>
      </c>
      <c r="U35" s="294">
        <v>7.8046458541755719</v>
      </c>
      <c r="V35" s="216">
        <v>-56.048439999999999</v>
      </c>
      <c r="W35" s="293">
        <v>5.3910310498085634</v>
      </c>
      <c r="X35" s="239">
        <v>-40.249119999999998</v>
      </c>
      <c r="Y35" s="297">
        <v>4.0348218390407311</v>
      </c>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c r="CZ35" s="134"/>
      <c r="DA35" s="134"/>
      <c r="DB35" s="134"/>
      <c r="DC35" s="134"/>
      <c r="DD35" s="134"/>
      <c r="DE35" s="134"/>
      <c r="DF35" s="134"/>
      <c r="DG35" s="134"/>
      <c r="DH35" s="134"/>
      <c r="DI35" s="134"/>
      <c r="DJ35" s="134"/>
      <c r="DK35" s="134"/>
      <c r="DL35" s="134"/>
      <c r="DM35" s="134"/>
      <c r="DN35" s="134"/>
      <c r="DO35" s="134"/>
      <c r="DP35" s="134"/>
      <c r="DQ35" s="134"/>
      <c r="DR35" s="134"/>
      <c r="DS35" s="134"/>
      <c r="DT35" s="134"/>
      <c r="DU35" s="134"/>
      <c r="DV35" s="134"/>
      <c r="DW35" s="134"/>
      <c r="DX35" s="134"/>
      <c r="DY35" s="134"/>
      <c r="DZ35" s="134"/>
      <c r="EA35" s="134"/>
      <c r="EB35" s="134"/>
      <c r="EC35" s="134"/>
      <c r="ED35" s="134"/>
      <c r="EE35" s="134"/>
      <c r="EF35" s="134"/>
      <c r="EG35" s="134"/>
      <c r="EH35" s="134"/>
      <c r="EI35" s="134"/>
      <c r="EJ35" s="134"/>
      <c r="EK35" s="134"/>
      <c r="EL35" s="134"/>
      <c r="EM35" s="134"/>
      <c r="EN35" s="134"/>
      <c r="EO35" s="134"/>
      <c r="EP35" s="134"/>
      <c r="EQ35" s="134"/>
      <c r="ER35" s="134"/>
      <c r="ES35" s="134"/>
      <c r="ET35" s="134"/>
      <c r="EU35" s="134"/>
      <c r="EV35" s="134"/>
      <c r="EW35" s="134"/>
      <c r="EX35" s="134"/>
      <c r="EY35" s="134"/>
      <c r="EZ35" s="134"/>
      <c r="FA35" s="134"/>
      <c r="FB35" s="134"/>
      <c r="FC35" s="134"/>
      <c r="FD35" s="134"/>
      <c r="FE35" s="134"/>
      <c r="FF35" s="134"/>
      <c r="FG35" s="134"/>
      <c r="FH35" s="134"/>
      <c r="FI35" s="134"/>
      <c r="FJ35" s="134"/>
      <c r="FK35" s="134"/>
      <c r="FL35" s="134"/>
      <c r="FM35" s="134"/>
      <c r="FN35" s="134"/>
      <c r="FO35" s="134"/>
      <c r="FP35" s="134"/>
      <c r="FQ35" s="134"/>
      <c r="FR35" s="134"/>
      <c r="FS35" s="134"/>
      <c r="FT35" s="134"/>
      <c r="FU35" s="134"/>
      <c r="FV35" s="134"/>
      <c r="FW35" s="134"/>
      <c r="FX35" s="134"/>
      <c r="FY35" s="134"/>
      <c r="FZ35" s="134"/>
      <c r="GA35" s="134"/>
      <c r="GB35" s="134"/>
      <c r="GC35" s="134"/>
      <c r="GD35" s="134"/>
      <c r="GE35" s="134"/>
      <c r="GF35" s="134"/>
      <c r="GG35" s="134"/>
      <c r="GH35" s="134"/>
      <c r="GI35" s="134"/>
      <c r="GJ35" s="134"/>
      <c r="GK35" s="134"/>
      <c r="GL35" s="134"/>
      <c r="GM35" s="134"/>
      <c r="GN35" s="134"/>
      <c r="GO35" s="134"/>
      <c r="GP35" s="134"/>
      <c r="GQ35" s="134"/>
      <c r="GR35" s="134"/>
    </row>
    <row r="36" spans="1:200">
      <c r="A36" s="26" t="s">
        <v>36</v>
      </c>
      <c r="B36" s="236">
        <v>473.04566554999769</v>
      </c>
      <c r="C36" s="288">
        <v>1.8958918903952788</v>
      </c>
      <c r="D36" s="237">
        <v>325.97244000000001</v>
      </c>
      <c r="E36" s="289">
        <v>4.6222859547738944</v>
      </c>
      <c r="F36" s="290">
        <v>478.74294000000003</v>
      </c>
      <c r="G36" s="288">
        <v>3.5877588354152352</v>
      </c>
      <c r="H36" s="237">
        <v>608.27314000000001</v>
      </c>
      <c r="I36" s="291">
        <v>3.1804892966963201</v>
      </c>
      <c r="J36" s="237">
        <v>503.0235279777566</v>
      </c>
      <c r="K36" s="288">
        <v>1.7718619184201136</v>
      </c>
      <c r="L36" s="237">
        <v>370.77202</v>
      </c>
      <c r="M36" s="289">
        <v>3.8691481547234687</v>
      </c>
      <c r="N36" s="290">
        <v>505.85239999999999</v>
      </c>
      <c r="O36" s="288">
        <v>2.8399407866362281</v>
      </c>
      <c r="P36" s="237">
        <v>628.92280000000017</v>
      </c>
      <c r="Q36" s="289">
        <v>2.959029810208071</v>
      </c>
      <c r="R36" s="236">
        <v>-29.977862427758819</v>
      </c>
      <c r="S36" s="288">
        <v>2.0152037267399927</v>
      </c>
      <c r="T36" s="237">
        <v>-44.799579999999992</v>
      </c>
      <c r="U36" s="289">
        <v>6.0314216960763005</v>
      </c>
      <c r="V36" s="213">
        <v>-27.109460000000013</v>
      </c>
      <c r="W36" s="288">
        <v>4.2484367678359041</v>
      </c>
      <c r="X36" s="237">
        <v>-20.64966000000004</v>
      </c>
      <c r="Y36" s="292">
        <v>4.4494672159371831</v>
      </c>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c r="EL36" s="134"/>
      <c r="EM36" s="134"/>
      <c r="EN36" s="134"/>
      <c r="EO36" s="134"/>
      <c r="EP36" s="134"/>
      <c r="EQ36" s="134"/>
      <c r="ER36" s="134"/>
      <c r="ES36" s="134"/>
      <c r="ET36" s="134"/>
      <c r="EU36" s="134"/>
      <c r="EV36" s="134"/>
      <c r="EW36" s="134"/>
      <c r="EX36" s="134"/>
      <c r="EY36" s="134"/>
      <c r="EZ36" s="134"/>
      <c r="FA36" s="134"/>
      <c r="FB36" s="134"/>
      <c r="FC36" s="134"/>
      <c r="FD36" s="134"/>
      <c r="FE36" s="134"/>
      <c r="FF36" s="134"/>
      <c r="FG36" s="134"/>
      <c r="FH36" s="134"/>
      <c r="FI36" s="134"/>
      <c r="FJ36" s="134"/>
      <c r="FK36" s="134"/>
      <c r="FL36" s="134"/>
      <c r="FM36" s="134"/>
      <c r="FN36" s="134"/>
      <c r="FO36" s="134"/>
      <c r="FP36" s="134"/>
      <c r="FQ36" s="134"/>
      <c r="FR36" s="134"/>
      <c r="FS36" s="134"/>
      <c r="FT36" s="134"/>
      <c r="FU36" s="134"/>
      <c r="FV36" s="134"/>
      <c r="FW36" s="134"/>
      <c r="FX36" s="134"/>
      <c r="FY36" s="134"/>
      <c r="FZ36" s="134"/>
      <c r="GA36" s="134"/>
      <c r="GB36" s="134"/>
      <c r="GC36" s="134"/>
      <c r="GD36" s="134"/>
      <c r="GE36" s="134"/>
      <c r="GF36" s="134"/>
      <c r="GG36" s="134"/>
      <c r="GH36" s="134"/>
      <c r="GI36" s="134"/>
      <c r="GJ36" s="134"/>
      <c r="GK36" s="134"/>
      <c r="GL36" s="134"/>
      <c r="GM36" s="134"/>
      <c r="GN36" s="134"/>
      <c r="GO36" s="134"/>
      <c r="GP36" s="134"/>
      <c r="GQ36" s="134"/>
      <c r="GR36" s="134"/>
    </row>
    <row r="37" spans="1:200">
      <c r="A37" s="26" t="s">
        <v>37</v>
      </c>
      <c r="B37" s="238">
        <v>411.36547045665014</v>
      </c>
      <c r="C37" s="293">
        <v>1.7167996359047573</v>
      </c>
      <c r="D37" s="239">
        <v>306.35681999999997</v>
      </c>
      <c r="E37" s="294">
        <v>2.6967871322186374</v>
      </c>
      <c r="F37" s="295">
        <v>412.69478000000004</v>
      </c>
      <c r="G37" s="293">
        <v>2.0994824791600375</v>
      </c>
      <c r="H37" s="239">
        <v>515.00692000000004</v>
      </c>
      <c r="I37" s="296">
        <v>2.3048302658764328</v>
      </c>
      <c r="J37" s="239">
        <v>435.27249902974563</v>
      </c>
      <c r="K37" s="293">
        <v>1.5928916071867212</v>
      </c>
      <c r="L37" s="239">
        <v>335.23457999999999</v>
      </c>
      <c r="M37" s="294">
        <v>2.4556675461470783</v>
      </c>
      <c r="N37" s="295">
        <v>437.01750000000004</v>
      </c>
      <c r="O37" s="293">
        <v>1.7349338257697293</v>
      </c>
      <c r="P37" s="239">
        <v>532.60478000000001</v>
      </c>
      <c r="Q37" s="294">
        <v>2.3413686038938972</v>
      </c>
      <c r="R37" s="238">
        <v>-23.907028573095445</v>
      </c>
      <c r="S37" s="293">
        <v>1.3694078324247849</v>
      </c>
      <c r="T37" s="239">
        <v>-28.877760000000002</v>
      </c>
      <c r="U37" s="294">
        <v>2.5603434236250302</v>
      </c>
      <c r="V37" s="216">
        <v>-24.322719999999983</v>
      </c>
      <c r="W37" s="293">
        <v>1.998382410225825</v>
      </c>
      <c r="X37" s="239">
        <v>-17.597859999999947</v>
      </c>
      <c r="Y37" s="297">
        <v>2.4747719172481482</v>
      </c>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row>
    <row r="38" spans="1:200">
      <c r="A38" s="26" t="s">
        <v>38</v>
      </c>
      <c r="B38" s="238">
        <v>498.31740004834165</v>
      </c>
      <c r="C38" s="293">
        <v>3.9776972925339709</v>
      </c>
      <c r="D38" s="239">
        <v>369.58218000000005</v>
      </c>
      <c r="E38" s="294">
        <v>8.3001685721736962</v>
      </c>
      <c r="F38" s="295">
        <v>505.47978000000006</v>
      </c>
      <c r="G38" s="293">
        <v>5.1047473219641368</v>
      </c>
      <c r="H38" s="239">
        <v>613.79049999999995</v>
      </c>
      <c r="I38" s="296">
        <v>3.5126120607035327</v>
      </c>
      <c r="J38" s="239">
        <v>524.76077571320548</v>
      </c>
      <c r="K38" s="293">
        <v>3.5043524349436619</v>
      </c>
      <c r="L38" s="239">
        <v>404.70494000000008</v>
      </c>
      <c r="M38" s="294">
        <v>6.8613988289488068</v>
      </c>
      <c r="N38" s="295">
        <v>532.31884000000014</v>
      </c>
      <c r="O38" s="293">
        <v>4.5418141557862182</v>
      </c>
      <c r="P38" s="239">
        <v>634.32414000000006</v>
      </c>
      <c r="Q38" s="294">
        <v>5.571541891397743</v>
      </c>
      <c r="R38" s="238">
        <v>-26.443375664863879</v>
      </c>
      <c r="S38" s="293">
        <v>3.1109071850461398</v>
      </c>
      <c r="T38" s="239">
        <v>-35.122760000000021</v>
      </c>
      <c r="U38" s="294">
        <v>8.1339299409694945</v>
      </c>
      <c r="V38" s="216">
        <v>-26.839059999999996</v>
      </c>
      <c r="W38" s="293">
        <v>3.9434478924667102</v>
      </c>
      <c r="X38" s="239">
        <v>-20.533640000000037</v>
      </c>
      <c r="Y38" s="297">
        <v>5.3422960696127682</v>
      </c>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row>
    <row r="39" spans="1:200">
      <c r="A39" s="26" t="s">
        <v>39</v>
      </c>
      <c r="B39" s="236">
        <v>495.36525825206866</v>
      </c>
      <c r="C39" s="288">
        <v>3.2793035386675973</v>
      </c>
      <c r="D39" s="237">
        <v>352.48473999999999</v>
      </c>
      <c r="E39" s="289">
        <v>5.4726944977953957</v>
      </c>
      <c r="F39" s="290">
        <v>500.68416000000002</v>
      </c>
      <c r="G39" s="288">
        <v>4.9139014200022286</v>
      </c>
      <c r="H39" s="237">
        <v>630.43888000000015</v>
      </c>
      <c r="I39" s="291">
        <v>4.4737456303415346</v>
      </c>
      <c r="J39" s="237">
        <v>529.76506635680187</v>
      </c>
      <c r="K39" s="288">
        <v>3.5493209067927438</v>
      </c>
      <c r="L39" s="237">
        <v>399.57372000000004</v>
      </c>
      <c r="M39" s="289">
        <v>6.2598969290476409</v>
      </c>
      <c r="N39" s="290">
        <v>530.39657999999997</v>
      </c>
      <c r="O39" s="288">
        <v>4.5827755671317707</v>
      </c>
      <c r="P39" s="237">
        <v>658.63000000000011</v>
      </c>
      <c r="Q39" s="289">
        <v>6.2958976944912379</v>
      </c>
      <c r="R39" s="236">
        <v>-34.399808104733111</v>
      </c>
      <c r="S39" s="288">
        <v>4.9612810886627861</v>
      </c>
      <c r="T39" s="237">
        <v>-47.088980000000006</v>
      </c>
      <c r="U39" s="289">
        <v>7.7424610833959076</v>
      </c>
      <c r="V39" s="213">
        <v>-29.712419999999998</v>
      </c>
      <c r="W39" s="288">
        <v>6.9494417013023266</v>
      </c>
      <c r="X39" s="237">
        <v>-28.191120000000002</v>
      </c>
      <c r="Y39" s="292">
        <v>7.8026371079462713</v>
      </c>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row>
    <row r="40" spans="1:200">
      <c r="A40" s="26" t="s">
        <v>40</v>
      </c>
      <c r="B40" s="238">
        <v>481.28400186707449</v>
      </c>
      <c r="C40" s="293">
        <v>3.3418688869750577</v>
      </c>
      <c r="D40" s="239">
        <v>349.34109999999998</v>
      </c>
      <c r="E40" s="294">
        <v>5.811712670831211</v>
      </c>
      <c r="F40" s="295">
        <v>488.33423999999997</v>
      </c>
      <c r="G40" s="293">
        <v>4.2277018825243537</v>
      </c>
      <c r="H40" s="239">
        <v>606.38052000000005</v>
      </c>
      <c r="I40" s="296">
        <v>4.5363865896217384</v>
      </c>
      <c r="J40" s="239">
        <v>527.77118932405835</v>
      </c>
      <c r="K40" s="293">
        <v>3.8614242342081888</v>
      </c>
      <c r="L40" s="239">
        <v>410.28098</v>
      </c>
      <c r="M40" s="294">
        <v>6.9306272764808305</v>
      </c>
      <c r="N40" s="295">
        <v>530.71429999999998</v>
      </c>
      <c r="O40" s="293">
        <v>4.5244970013693022</v>
      </c>
      <c r="P40" s="239">
        <v>642.50552000000005</v>
      </c>
      <c r="Q40" s="294">
        <v>5.488345195402708</v>
      </c>
      <c r="R40" s="238">
        <v>-46.487187456983889</v>
      </c>
      <c r="S40" s="293">
        <v>3.2675300114235655</v>
      </c>
      <c r="T40" s="239">
        <v>-60.939879999999988</v>
      </c>
      <c r="U40" s="294">
        <v>7.1726145699598334</v>
      </c>
      <c r="V40" s="216">
        <v>-42.380059999999993</v>
      </c>
      <c r="W40" s="293">
        <v>5.573328531434333</v>
      </c>
      <c r="X40" s="239">
        <v>-36.125000000000021</v>
      </c>
      <c r="Y40" s="297">
        <v>5.8341017308236998</v>
      </c>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row>
    <row r="41" spans="1:200">
      <c r="A41" s="26" t="s">
        <v>41</v>
      </c>
      <c r="B41" s="238">
        <v>496.7059902624332</v>
      </c>
      <c r="C41" s="293">
        <v>3.6526248903565901</v>
      </c>
      <c r="D41" s="239">
        <v>377.12048000000004</v>
      </c>
      <c r="E41" s="294">
        <v>6.3171884894013646</v>
      </c>
      <c r="F41" s="295">
        <v>499.9784600000001</v>
      </c>
      <c r="G41" s="293">
        <v>4.1000488390261891</v>
      </c>
      <c r="H41" s="239">
        <v>610.7912399999999</v>
      </c>
      <c r="I41" s="296">
        <v>6.1601833058359743</v>
      </c>
      <c r="J41" s="239">
        <v>538.68654585949537</v>
      </c>
      <c r="K41" s="293">
        <v>3.1406362725382757</v>
      </c>
      <c r="L41" s="239">
        <v>438.28840000000002</v>
      </c>
      <c r="M41" s="294">
        <v>5.0584782974428046</v>
      </c>
      <c r="N41" s="295">
        <v>540.92914000000007</v>
      </c>
      <c r="O41" s="293">
        <v>3.7706721305889297</v>
      </c>
      <c r="P41" s="239">
        <v>637.12010000000009</v>
      </c>
      <c r="Q41" s="294">
        <v>4.7372866312056576</v>
      </c>
      <c r="R41" s="238">
        <v>-41.980555597062256</v>
      </c>
      <c r="S41" s="293">
        <v>2.9161942677936108</v>
      </c>
      <c r="T41" s="239">
        <v>-61.167919999999981</v>
      </c>
      <c r="U41" s="294">
        <v>7.4784752317183596</v>
      </c>
      <c r="V41" s="216">
        <v>-40.950680000000006</v>
      </c>
      <c r="W41" s="293">
        <v>4.0373021437093222</v>
      </c>
      <c r="X41" s="239">
        <v>-26.328860000000009</v>
      </c>
      <c r="Y41" s="297">
        <v>6.0134440755610186</v>
      </c>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c r="FW41" s="134"/>
      <c r="FX41" s="134"/>
      <c r="FY41" s="134"/>
      <c r="FZ41" s="134"/>
      <c r="GA41" s="134"/>
      <c r="GB41" s="134"/>
      <c r="GC41" s="134"/>
      <c r="GD41" s="134"/>
      <c r="GE41" s="134"/>
      <c r="GF41" s="134"/>
      <c r="GG41" s="134"/>
      <c r="GH41" s="134"/>
      <c r="GI41" s="134"/>
      <c r="GJ41" s="134"/>
      <c r="GK41" s="134"/>
      <c r="GL41" s="134"/>
      <c r="GM41" s="134"/>
      <c r="GN41" s="134"/>
      <c r="GO41" s="134"/>
      <c r="GP41" s="134"/>
      <c r="GQ41" s="134"/>
      <c r="GR41" s="134"/>
    </row>
    <row r="42" spans="1:200">
      <c r="A42" s="26" t="s">
        <v>42</v>
      </c>
      <c r="B42" s="236">
        <v>468.39031251623021</v>
      </c>
      <c r="C42" s="288">
        <v>4.2056471258089072</v>
      </c>
      <c r="D42" s="237">
        <v>336.44580000000002</v>
      </c>
      <c r="E42" s="289">
        <v>7.3912037120147138</v>
      </c>
      <c r="F42" s="290">
        <v>474.97379999999998</v>
      </c>
      <c r="G42" s="288">
        <v>5.1841104860332603</v>
      </c>
      <c r="H42" s="237">
        <v>587.9999600000001</v>
      </c>
      <c r="I42" s="291">
        <v>5.4004497023673679</v>
      </c>
      <c r="J42" s="237">
        <v>507.56209861015691</v>
      </c>
      <c r="K42" s="288">
        <v>3.6784833214883643</v>
      </c>
      <c r="L42" s="237">
        <v>394.56954000000007</v>
      </c>
      <c r="M42" s="289">
        <v>7.4708858705912462</v>
      </c>
      <c r="N42" s="290">
        <v>511.46022000000005</v>
      </c>
      <c r="O42" s="288">
        <v>4.6063413772863147</v>
      </c>
      <c r="P42" s="237">
        <v>616.21386000000007</v>
      </c>
      <c r="Q42" s="289">
        <v>3.7060173259983644</v>
      </c>
      <c r="R42" s="236">
        <v>-39.171786093926791</v>
      </c>
      <c r="S42" s="288">
        <v>2.6914352003916679</v>
      </c>
      <c r="T42" s="237">
        <v>-58.123740000000012</v>
      </c>
      <c r="U42" s="289">
        <v>7.115079832236602</v>
      </c>
      <c r="V42" s="213">
        <v>-36.486420000000003</v>
      </c>
      <c r="W42" s="288">
        <v>3.8487964594532684</v>
      </c>
      <c r="X42" s="237">
        <v>-28.213900000000013</v>
      </c>
      <c r="Y42" s="292">
        <v>6.1564617458569106</v>
      </c>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c r="DC42" s="134"/>
      <c r="DD42" s="134"/>
      <c r="DE42" s="134"/>
      <c r="DF42" s="134"/>
      <c r="DG42" s="134"/>
      <c r="DH42" s="134"/>
      <c r="DI42" s="134"/>
      <c r="DJ42" s="134"/>
      <c r="DK42" s="134"/>
      <c r="DL42" s="134"/>
      <c r="DM42" s="134"/>
      <c r="DN42" s="134"/>
      <c r="DO42" s="134"/>
      <c r="DP42" s="134"/>
      <c r="DQ42" s="134"/>
      <c r="DR42" s="134"/>
      <c r="DS42" s="134"/>
      <c r="DT42" s="134"/>
      <c r="DU42" s="134"/>
      <c r="DV42" s="134"/>
      <c r="DW42" s="134"/>
      <c r="DX42" s="134"/>
      <c r="DY42" s="134"/>
      <c r="DZ42" s="134"/>
      <c r="EA42" s="134"/>
      <c r="EB42" s="134"/>
      <c r="EC42" s="134"/>
      <c r="ED42" s="134"/>
      <c r="EE42" s="134"/>
      <c r="EF42" s="134"/>
      <c r="EG42" s="134"/>
      <c r="EH42" s="134"/>
      <c r="EI42" s="134"/>
      <c r="EJ42" s="134"/>
      <c r="EK42" s="134"/>
      <c r="EL42" s="134"/>
      <c r="EM42" s="134"/>
      <c r="EN42" s="134"/>
      <c r="EO42" s="134"/>
      <c r="EP42" s="134"/>
      <c r="EQ42" s="134"/>
      <c r="ER42" s="134"/>
      <c r="ES42" s="134"/>
      <c r="ET42" s="134"/>
      <c r="EU42" s="134"/>
      <c r="EV42" s="134"/>
      <c r="EW42" s="134"/>
      <c r="EX42" s="134"/>
      <c r="EY42" s="134"/>
      <c r="EZ42" s="134"/>
      <c r="FA42" s="134"/>
      <c r="FB42" s="134"/>
      <c r="FC42" s="134"/>
      <c r="FD42" s="134"/>
      <c r="FE42" s="134"/>
      <c r="FF42" s="134"/>
      <c r="FG42" s="134"/>
      <c r="FH42" s="134"/>
      <c r="FI42" s="134"/>
      <c r="FJ42" s="134"/>
      <c r="FK42" s="134"/>
      <c r="FL42" s="134"/>
      <c r="FM42" s="134"/>
      <c r="FN42" s="134"/>
      <c r="FO42" s="134"/>
      <c r="FP42" s="134"/>
      <c r="FQ42" s="134"/>
      <c r="FR42" s="134"/>
      <c r="FS42" s="134"/>
      <c r="FT42" s="134"/>
      <c r="FU42" s="134"/>
      <c r="FV42" s="134"/>
      <c r="FW42" s="134"/>
      <c r="FX42" s="134"/>
      <c r="FY42" s="134"/>
      <c r="FZ42" s="134"/>
      <c r="GA42" s="134"/>
      <c r="GB42" s="134"/>
      <c r="GC42" s="134"/>
      <c r="GD42" s="134"/>
      <c r="GE42" s="134"/>
      <c r="GF42" s="134"/>
      <c r="GG42" s="134"/>
      <c r="GH42" s="134"/>
      <c r="GI42" s="134"/>
      <c r="GJ42" s="134"/>
      <c r="GK42" s="134"/>
      <c r="GL42" s="134"/>
      <c r="GM42" s="134"/>
      <c r="GN42" s="134"/>
      <c r="GO42" s="134"/>
      <c r="GP42" s="134"/>
      <c r="GQ42" s="134"/>
      <c r="GR42" s="134"/>
    </row>
    <row r="43" spans="1:200">
      <c r="A43" s="26" t="s">
        <v>43</v>
      </c>
      <c r="B43" s="236">
        <v>444.08067674375746</v>
      </c>
      <c r="C43" s="288">
        <v>4.5628050867979173</v>
      </c>
      <c r="D43" s="237">
        <v>305.65111999999999</v>
      </c>
      <c r="E43" s="289">
        <v>9.0232842002233351</v>
      </c>
      <c r="F43" s="290">
        <v>447.44304000000005</v>
      </c>
      <c r="G43" s="288">
        <v>6.1632174305552372</v>
      </c>
      <c r="H43" s="237">
        <v>575.36130000000003</v>
      </c>
      <c r="I43" s="291">
        <v>5.4472496833264481</v>
      </c>
      <c r="J43" s="237">
        <v>483.30310649775038</v>
      </c>
      <c r="K43" s="288">
        <v>5.0952944360666779</v>
      </c>
      <c r="L43" s="237">
        <v>348.07060000000001</v>
      </c>
      <c r="M43" s="289">
        <v>10.95908988661923</v>
      </c>
      <c r="N43" s="290">
        <v>493.89008000000007</v>
      </c>
      <c r="O43" s="288">
        <v>4.8768915945302656</v>
      </c>
      <c r="P43" s="237">
        <v>601.96393999999998</v>
      </c>
      <c r="Q43" s="289">
        <v>5.3358731317400254</v>
      </c>
      <c r="R43" s="236">
        <v>-39.222429753992969</v>
      </c>
      <c r="S43" s="288">
        <v>4.5966697187734367</v>
      </c>
      <c r="T43" s="237">
        <v>-42.419479999999993</v>
      </c>
      <c r="U43" s="289">
        <v>9.7483708413662669</v>
      </c>
      <c r="V43" s="213">
        <v>-46.447040000000015</v>
      </c>
      <c r="W43" s="288">
        <v>6.0133373061636872</v>
      </c>
      <c r="X43" s="237">
        <v>-26.602639999999997</v>
      </c>
      <c r="Y43" s="292">
        <v>5.8745554578304091</v>
      </c>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c r="FW43" s="134"/>
      <c r="FX43" s="134"/>
      <c r="FY43" s="134"/>
      <c r="FZ43" s="134"/>
      <c r="GA43" s="134"/>
      <c r="GB43" s="134"/>
      <c r="GC43" s="134"/>
      <c r="GD43" s="134"/>
      <c r="GE43" s="134"/>
      <c r="GF43" s="134"/>
      <c r="GG43" s="134"/>
      <c r="GH43" s="134"/>
      <c r="GI43" s="134"/>
      <c r="GJ43" s="134"/>
      <c r="GK43" s="134"/>
      <c r="GL43" s="134"/>
      <c r="GM43" s="134"/>
      <c r="GN43" s="134"/>
      <c r="GO43" s="134"/>
      <c r="GP43" s="134"/>
      <c r="GQ43" s="134"/>
      <c r="GR43" s="134"/>
    </row>
    <row r="44" spans="1:200">
      <c r="A44" s="26" t="s">
        <v>44</v>
      </c>
      <c r="B44" s="238">
        <v>454.46552411233029</v>
      </c>
      <c r="C44" s="293">
        <v>1.7228508172626431</v>
      </c>
      <c r="D44" s="239">
        <v>334.10413999999997</v>
      </c>
      <c r="E44" s="294">
        <v>3.3647513190427714</v>
      </c>
      <c r="F44" s="295">
        <v>453.6902</v>
      </c>
      <c r="G44" s="293">
        <v>2.8733630175980323</v>
      </c>
      <c r="H44" s="239">
        <v>573.78948000000003</v>
      </c>
      <c r="I44" s="296">
        <v>4.3856473539033933</v>
      </c>
      <c r="J44" s="239">
        <v>510.14953965990435</v>
      </c>
      <c r="K44" s="293">
        <v>1.8126388931025794</v>
      </c>
      <c r="L44" s="239">
        <v>401.86132000000003</v>
      </c>
      <c r="M44" s="294">
        <v>4.3042593939724387</v>
      </c>
      <c r="N44" s="295">
        <v>512.22275999999999</v>
      </c>
      <c r="O44" s="293">
        <v>3.2312838674898305</v>
      </c>
      <c r="P44" s="239">
        <v>616.27737999999999</v>
      </c>
      <c r="Q44" s="294">
        <v>3.76498810411135</v>
      </c>
      <c r="R44" s="238">
        <v>-55.68401554757412</v>
      </c>
      <c r="S44" s="293">
        <v>2.6552465807532881</v>
      </c>
      <c r="T44" s="239">
        <v>-67.757180000000005</v>
      </c>
      <c r="U44" s="294">
        <v>5.8366126322551226</v>
      </c>
      <c r="V44" s="216">
        <v>-58.532560000000004</v>
      </c>
      <c r="W44" s="293">
        <v>4.4925302982172584</v>
      </c>
      <c r="X44" s="239">
        <v>-42.487899999999996</v>
      </c>
      <c r="Y44" s="297">
        <v>4.7564940339182575</v>
      </c>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4"/>
      <c r="FS44" s="134"/>
      <c r="FT44" s="134"/>
      <c r="FU44" s="134"/>
      <c r="FV44" s="134"/>
      <c r="FW44" s="134"/>
      <c r="FX44" s="134"/>
      <c r="FY44" s="134"/>
      <c r="FZ44" s="134"/>
      <c r="GA44" s="134"/>
      <c r="GB44" s="134"/>
      <c r="GC44" s="134"/>
      <c r="GD44" s="134"/>
      <c r="GE44" s="134"/>
      <c r="GF44" s="134"/>
      <c r="GG44" s="134"/>
      <c r="GH44" s="134"/>
      <c r="GI44" s="134"/>
      <c r="GJ44" s="134"/>
      <c r="GK44" s="134"/>
      <c r="GL44" s="134"/>
      <c r="GM44" s="134"/>
      <c r="GN44" s="134"/>
      <c r="GO44" s="134"/>
      <c r="GP44" s="134"/>
      <c r="GQ44" s="134"/>
      <c r="GR44" s="134"/>
    </row>
    <row r="45" spans="1:200">
      <c r="A45" s="26" t="s">
        <v>45</v>
      </c>
      <c r="B45" s="236">
        <v>473.80624624344364</v>
      </c>
      <c r="C45" s="288">
        <v>2.321552817915796</v>
      </c>
      <c r="D45" s="237">
        <v>347.32016000000004</v>
      </c>
      <c r="E45" s="289">
        <v>4.4489388924888633</v>
      </c>
      <c r="F45" s="290">
        <v>479.19204000000002</v>
      </c>
      <c r="G45" s="288">
        <v>2.859310697405935</v>
      </c>
      <c r="H45" s="237">
        <v>591.44834000000003</v>
      </c>
      <c r="I45" s="291">
        <v>3.647547833737081</v>
      </c>
      <c r="J45" s="237">
        <v>502.5108183150308</v>
      </c>
      <c r="K45" s="288">
        <v>1.9203694276140932</v>
      </c>
      <c r="L45" s="237">
        <v>391.45585999999997</v>
      </c>
      <c r="M45" s="289">
        <v>4.2785455619053598</v>
      </c>
      <c r="N45" s="290">
        <v>506.64672000000002</v>
      </c>
      <c r="O45" s="288">
        <v>2.2747020465986361</v>
      </c>
      <c r="P45" s="237">
        <v>608.01655999999991</v>
      </c>
      <c r="Q45" s="289">
        <v>2.2782540265080291</v>
      </c>
      <c r="R45" s="236">
        <v>-28.704572071587123</v>
      </c>
      <c r="S45" s="288">
        <v>1.9977864229093363</v>
      </c>
      <c r="T45" s="237">
        <v>-44.135699999999986</v>
      </c>
      <c r="U45" s="289">
        <v>4.7857680446925102</v>
      </c>
      <c r="V45" s="213">
        <v>-27.45468000000001</v>
      </c>
      <c r="W45" s="288">
        <v>2.4321551923962423</v>
      </c>
      <c r="X45" s="237">
        <v>-16.568219999999997</v>
      </c>
      <c r="Y45" s="292">
        <v>3.9111185005954274</v>
      </c>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c r="FW45" s="134"/>
      <c r="FX45" s="134"/>
      <c r="FY45" s="134"/>
      <c r="FZ45" s="134"/>
      <c r="GA45" s="134"/>
      <c r="GB45" s="134"/>
      <c r="GC45" s="134"/>
      <c r="GD45" s="134"/>
      <c r="GE45" s="134"/>
      <c r="GF45" s="134"/>
      <c r="GG45" s="134"/>
      <c r="GH45" s="134"/>
      <c r="GI45" s="134"/>
      <c r="GJ45" s="134"/>
      <c r="GK45" s="134"/>
      <c r="GL45" s="134"/>
      <c r="GM45" s="134"/>
      <c r="GN45" s="134"/>
      <c r="GO45" s="134"/>
      <c r="GP45" s="134"/>
      <c r="GQ45" s="134"/>
      <c r="GR45" s="134"/>
    </row>
    <row r="46" spans="1:200">
      <c r="A46" s="26" t="s">
        <v>46</v>
      </c>
      <c r="B46" s="153">
        <v>457.99112590579665</v>
      </c>
      <c r="C46" s="152">
        <v>4.0399611873349333</v>
      </c>
      <c r="D46" s="151">
        <v>315.03390000000002</v>
      </c>
      <c r="E46" s="109">
        <v>6.2936670881927004</v>
      </c>
      <c r="F46" s="212">
        <v>464.08338000000003</v>
      </c>
      <c r="G46" s="152">
        <v>4.9670041652589703</v>
      </c>
      <c r="H46" s="151">
        <v>596.17977999999994</v>
      </c>
      <c r="I46" s="107">
        <v>4.328025325954088</v>
      </c>
      <c r="J46" s="151">
        <v>509.13493923338683</v>
      </c>
      <c r="K46" s="152">
        <v>2.8274918840309051</v>
      </c>
      <c r="L46" s="151">
        <v>384.11642000000006</v>
      </c>
      <c r="M46" s="109">
        <v>6.8332608829313672</v>
      </c>
      <c r="N46" s="212">
        <v>513.41422</v>
      </c>
      <c r="O46" s="152">
        <v>3.4485136301745896</v>
      </c>
      <c r="P46" s="151">
        <v>628.73216000000014</v>
      </c>
      <c r="Q46" s="109">
        <v>4.9636329120010405</v>
      </c>
      <c r="R46" s="153">
        <v>-51.143813327590308</v>
      </c>
      <c r="S46" s="152">
        <v>3.5716751596379996</v>
      </c>
      <c r="T46" s="151">
        <v>-69.082520000000017</v>
      </c>
      <c r="U46" s="109">
        <v>7.3511696052396998</v>
      </c>
      <c r="V46" s="154">
        <v>-49.330839999999995</v>
      </c>
      <c r="W46" s="152">
        <v>5.270023880496173</v>
      </c>
      <c r="X46" s="151">
        <v>-32.552380000000042</v>
      </c>
      <c r="Y46" s="43">
        <v>4.9024258860690582</v>
      </c>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c r="FW46" s="134"/>
      <c r="FX46" s="134"/>
      <c r="FY46" s="134"/>
      <c r="FZ46" s="134"/>
      <c r="GA46" s="134"/>
      <c r="GB46" s="134"/>
      <c r="GC46" s="134"/>
      <c r="GD46" s="134"/>
      <c r="GE46" s="134"/>
      <c r="GF46" s="134"/>
      <c r="GG46" s="134"/>
      <c r="GH46" s="134"/>
      <c r="GI46" s="134"/>
      <c r="GJ46" s="134"/>
      <c r="GK46" s="134"/>
      <c r="GL46" s="134"/>
      <c r="GM46" s="134"/>
      <c r="GN46" s="134"/>
      <c r="GO46" s="134"/>
      <c r="GP46" s="134"/>
      <c r="GQ46" s="134"/>
      <c r="GR46" s="134"/>
    </row>
    <row r="47" spans="1:200">
      <c r="A47" s="26" t="s">
        <v>47</v>
      </c>
      <c r="B47" s="153">
        <v>491.07422980324901</v>
      </c>
      <c r="C47" s="152">
        <v>3.0656536785287045</v>
      </c>
      <c r="D47" s="151">
        <v>369.51804000000004</v>
      </c>
      <c r="E47" s="109">
        <v>4.1029719712422938</v>
      </c>
      <c r="F47" s="212">
        <v>496.20929999999998</v>
      </c>
      <c r="G47" s="152">
        <v>3.2386892418229927</v>
      </c>
      <c r="H47" s="151">
        <v>606.57299999999998</v>
      </c>
      <c r="I47" s="107">
        <v>4.5142439858408254</v>
      </c>
      <c r="J47" s="151">
        <v>527.06351354359435</v>
      </c>
      <c r="K47" s="152">
        <v>2.5286450428785603</v>
      </c>
      <c r="L47" s="151">
        <v>413.72830000000005</v>
      </c>
      <c r="M47" s="109">
        <v>4.3876569411475161</v>
      </c>
      <c r="N47" s="212">
        <v>531.38151999999991</v>
      </c>
      <c r="O47" s="152">
        <v>2.8980010972737658</v>
      </c>
      <c r="P47" s="151">
        <v>632.87850000000014</v>
      </c>
      <c r="Q47" s="109">
        <v>2.8708490062523251</v>
      </c>
      <c r="R47" s="153">
        <v>-35.989283740345279</v>
      </c>
      <c r="S47" s="152">
        <v>2.5920351303687332</v>
      </c>
      <c r="T47" s="151">
        <v>-44.210260000000005</v>
      </c>
      <c r="U47" s="109">
        <v>5.0238576235199899</v>
      </c>
      <c r="V47" s="154">
        <v>-35.172219999999982</v>
      </c>
      <c r="W47" s="152">
        <v>3.2950599513665879</v>
      </c>
      <c r="X47" s="151">
        <v>-26.305500000000031</v>
      </c>
      <c r="Y47" s="43">
        <v>4.4032692650121037</v>
      </c>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4"/>
      <c r="FS47" s="134"/>
      <c r="FT47" s="134"/>
      <c r="FU47" s="134"/>
      <c r="FV47" s="134"/>
      <c r="FW47" s="134"/>
      <c r="FX47" s="134"/>
      <c r="FY47" s="134"/>
      <c r="FZ47" s="134"/>
      <c r="GA47" s="134"/>
      <c r="GB47" s="134"/>
      <c r="GC47" s="134"/>
      <c r="GD47" s="134"/>
      <c r="GE47" s="134"/>
      <c r="GF47" s="134"/>
      <c r="GG47" s="134"/>
      <c r="GH47" s="134"/>
      <c r="GI47" s="134"/>
      <c r="GJ47" s="134"/>
      <c r="GK47" s="134"/>
      <c r="GL47" s="134"/>
      <c r="GM47" s="134"/>
      <c r="GN47" s="134"/>
      <c r="GO47" s="134"/>
      <c r="GP47" s="134"/>
      <c r="GQ47" s="134"/>
      <c r="GR47" s="134"/>
    </row>
    <row r="48" spans="1:200">
      <c r="A48" s="26" t="s">
        <v>48</v>
      </c>
      <c r="B48" s="153">
        <v>452.84313076313288</v>
      </c>
      <c r="C48" s="152">
        <v>4.6031938795091234</v>
      </c>
      <c r="D48" s="151">
        <v>344.89832000000001</v>
      </c>
      <c r="E48" s="109">
        <v>6.1621756339137166</v>
      </c>
      <c r="F48" s="212">
        <v>449.66442000000006</v>
      </c>
      <c r="G48" s="152">
        <v>5.2467646349917381</v>
      </c>
      <c r="H48" s="151">
        <v>568.86556000000007</v>
      </c>
      <c r="I48" s="107">
        <v>7.56880190486579</v>
      </c>
      <c r="J48" s="151">
        <v>498.63997443159599</v>
      </c>
      <c r="K48" s="152">
        <v>4.3025845615305212</v>
      </c>
      <c r="L48" s="151">
        <v>399.31956000000002</v>
      </c>
      <c r="M48" s="109">
        <v>4.1599151140137511</v>
      </c>
      <c r="N48" s="212">
        <v>497.28972000000005</v>
      </c>
      <c r="O48" s="152">
        <v>4.8828665641813354</v>
      </c>
      <c r="P48" s="151">
        <v>603.02831999999989</v>
      </c>
      <c r="Q48" s="109">
        <v>8.8970595023917927</v>
      </c>
      <c r="R48" s="153">
        <v>-45.796843668463168</v>
      </c>
      <c r="S48" s="152">
        <v>3.9774655765144269</v>
      </c>
      <c r="T48" s="151">
        <v>-54.421240000000012</v>
      </c>
      <c r="U48" s="109">
        <v>6.6764628929696013</v>
      </c>
      <c r="V48" s="154">
        <v>-47.62530000000001</v>
      </c>
      <c r="W48" s="152">
        <v>4.8247512254623013</v>
      </c>
      <c r="X48" s="151">
        <v>-34.162759999999984</v>
      </c>
      <c r="Y48" s="43">
        <v>7.0165033908920895</v>
      </c>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c r="FK48" s="134"/>
      <c r="FL48" s="134"/>
      <c r="FM48" s="134"/>
      <c r="FN48" s="134"/>
      <c r="FO48" s="134"/>
      <c r="FP48" s="134"/>
      <c r="FQ48" s="134"/>
      <c r="FR48" s="134"/>
      <c r="FS48" s="134"/>
      <c r="FT48" s="134"/>
      <c r="FU48" s="134"/>
      <c r="FV48" s="134"/>
      <c r="FW48" s="134"/>
      <c r="FX48" s="134"/>
      <c r="FY48" s="134"/>
      <c r="FZ48" s="134"/>
      <c r="GA48" s="134"/>
      <c r="GB48" s="134"/>
      <c r="GC48" s="134"/>
      <c r="GD48" s="134"/>
      <c r="GE48" s="134"/>
      <c r="GF48" s="134"/>
      <c r="GG48" s="134"/>
      <c r="GH48" s="134"/>
      <c r="GI48" s="134"/>
      <c r="GJ48" s="134"/>
      <c r="GK48" s="134"/>
      <c r="GL48" s="134"/>
      <c r="GM48" s="134"/>
      <c r="GN48" s="134"/>
      <c r="GO48" s="134"/>
      <c r="GP48" s="134"/>
      <c r="GQ48" s="134"/>
      <c r="GR48" s="134"/>
    </row>
    <row r="49" spans="1:200">
      <c r="A49" s="26" t="s">
        <v>49</v>
      </c>
      <c r="B49" s="238">
        <v>486.63084451624229</v>
      </c>
      <c r="C49" s="293">
        <v>4.5451977668743444</v>
      </c>
      <c r="D49" s="239">
        <v>357.74546000000004</v>
      </c>
      <c r="E49" s="294">
        <v>9.447258973511838</v>
      </c>
      <c r="F49" s="295">
        <v>492.07130000000001</v>
      </c>
      <c r="G49" s="293">
        <v>4.4299723366292101</v>
      </c>
      <c r="H49" s="239">
        <v>606.04373999999996</v>
      </c>
      <c r="I49" s="296">
        <v>5.0568226457727352</v>
      </c>
      <c r="J49" s="239">
        <v>511.53377440383423</v>
      </c>
      <c r="K49" s="293">
        <v>3.8300718008419885</v>
      </c>
      <c r="L49" s="239">
        <v>388.24684000000002</v>
      </c>
      <c r="M49" s="294">
        <v>7.0033775020556988</v>
      </c>
      <c r="N49" s="295">
        <v>514.90751999999998</v>
      </c>
      <c r="O49" s="293">
        <v>4.1964383641368954</v>
      </c>
      <c r="P49" s="239">
        <v>631.28986000000009</v>
      </c>
      <c r="Q49" s="294">
        <v>4.9743886926938012</v>
      </c>
      <c r="R49" s="238">
        <v>-24.902929887591927</v>
      </c>
      <c r="S49" s="293">
        <v>4.5694015887269206</v>
      </c>
      <c r="T49" s="239">
        <v>-30.501379999999997</v>
      </c>
      <c r="U49" s="294">
        <v>8.5302518249287207</v>
      </c>
      <c r="V49" s="216">
        <v>-22.836220000000004</v>
      </c>
      <c r="W49" s="293">
        <v>4.8806004280313706</v>
      </c>
      <c r="X49" s="239">
        <v>-25.246119999999998</v>
      </c>
      <c r="Y49" s="297">
        <v>6.4515990958056282</v>
      </c>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c r="FW49" s="134"/>
      <c r="FX49" s="134"/>
      <c r="FY49" s="134"/>
      <c r="FZ49" s="134"/>
      <c r="GA49" s="134"/>
      <c r="GB49" s="134"/>
      <c r="GC49" s="134"/>
      <c r="GD49" s="134"/>
      <c r="GE49" s="134"/>
      <c r="GF49" s="134"/>
      <c r="GG49" s="134"/>
      <c r="GH49" s="134"/>
      <c r="GI49" s="134"/>
      <c r="GJ49" s="134"/>
      <c r="GK49" s="134"/>
      <c r="GL49" s="134"/>
      <c r="GM49" s="134"/>
      <c r="GN49" s="134"/>
      <c r="GO49" s="134"/>
      <c r="GP49" s="134"/>
      <c r="GQ49" s="134"/>
      <c r="GR49" s="134"/>
    </row>
    <row r="50" spans="1:200">
      <c r="A50" s="26" t="s">
        <v>50</v>
      </c>
      <c r="B50" s="236">
        <v>482.49845663050337</v>
      </c>
      <c r="C50" s="288">
        <v>4.1017435838168588</v>
      </c>
      <c r="D50" s="237">
        <v>359.01254</v>
      </c>
      <c r="E50" s="289">
        <v>6.5131530301767002</v>
      </c>
      <c r="F50" s="290">
        <v>485.27080000000001</v>
      </c>
      <c r="G50" s="288">
        <v>4.6538912061736042</v>
      </c>
      <c r="H50" s="237">
        <v>603.41333999999995</v>
      </c>
      <c r="I50" s="291">
        <v>3.9954996929545654</v>
      </c>
      <c r="J50" s="237">
        <v>513.26860805824595</v>
      </c>
      <c r="K50" s="288">
        <v>3.8014233213264585</v>
      </c>
      <c r="L50" s="237">
        <v>402.60796000000005</v>
      </c>
      <c r="M50" s="289">
        <v>5.2256736632514746</v>
      </c>
      <c r="N50" s="290">
        <v>513.93846000000008</v>
      </c>
      <c r="O50" s="288">
        <v>4.2985908910478949</v>
      </c>
      <c r="P50" s="237">
        <v>623.80745999999999</v>
      </c>
      <c r="Q50" s="289">
        <v>5.2791175607576637</v>
      </c>
      <c r="R50" s="236">
        <v>-30.77015142774259</v>
      </c>
      <c r="S50" s="288">
        <v>2.6196832408766029</v>
      </c>
      <c r="T50" s="237">
        <v>-43.59541999999999</v>
      </c>
      <c r="U50" s="289">
        <v>5.6647726820853057</v>
      </c>
      <c r="V50" s="213">
        <v>-28.667660000000001</v>
      </c>
      <c r="W50" s="288">
        <v>3.794793430016969</v>
      </c>
      <c r="X50" s="237">
        <v>-20.394120000000022</v>
      </c>
      <c r="Y50" s="292">
        <v>5.3753198024768665</v>
      </c>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row>
    <row r="51" spans="1:200">
      <c r="A51" s="26" t="s">
        <v>223</v>
      </c>
      <c r="B51" s="236">
        <v>477.55206064545843</v>
      </c>
      <c r="C51" s="288">
        <v>0.63393340697507228</v>
      </c>
      <c r="D51" s="237">
        <v>349.86329823529422</v>
      </c>
      <c r="E51" s="289">
        <v>1.113975605798766</v>
      </c>
      <c r="F51" s="290">
        <v>482.36892470588242</v>
      </c>
      <c r="G51" s="288">
        <v>0.779088852861333</v>
      </c>
      <c r="H51" s="237">
        <v>598.18041352941179</v>
      </c>
      <c r="I51" s="291">
        <v>0.82165893037606996</v>
      </c>
      <c r="J51" s="237">
        <v>515.67052933286516</v>
      </c>
      <c r="K51" s="288">
        <v>0.53575147942250401</v>
      </c>
      <c r="L51" s="237">
        <v>401.90850823529422</v>
      </c>
      <c r="M51" s="289">
        <v>0.97499643932169899</v>
      </c>
      <c r="N51" s="290">
        <v>519.2883894117648</v>
      </c>
      <c r="O51" s="288">
        <v>0.63362805536078959</v>
      </c>
      <c r="P51" s="237">
        <v>624.45224882352954</v>
      </c>
      <c r="Q51" s="289">
        <v>0.76082364449941575</v>
      </c>
      <c r="R51" s="236">
        <v>-38.118468687406711</v>
      </c>
      <c r="S51" s="288">
        <v>0.62079174275866111</v>
      </c>
      <c r="T51" s="237">
        <v>-52.045209999999997</v>
      </c>
      <c r="U51" s="289">
        <v>1.2426622615870779</v>
      </c>
      <c r="V51" s="213">
        <v>-36.919464705882362</v>
      </c>
      <c r="W51" s="288">
        <v>0.83557373462426443</v>
      </c>
      <c r="X51" s="237">
        <v>-26.271835294117651</v>
      </c>
      <c r="Y51" s="292">
        <v>0.93860864854425985</v>
      </c>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4"/>
      <c r="FS51" s="134"/>
      <c r="FT51" s="134"/>
      <c r="FU51" s="134"/>
      <c r="FV51" s="134"/>
      <c r="FW51" s="134"/>
      <c r="FX51" s="134"/>
      <c r="FY51" s="134"/>
      <c r="FZ51" s="134"/>
      <c r="GA51" s="134"/>
      <c r="GB51" s="134"/>
      <c r="GC51" s="134"/>
      <c r="GD51" s="134"/>
      <c r="GE51" s="134"/>
      <c r="GF51" s="134"/>
      <c r="GG51" s="134"/>
      <c r="GH51" s="134"/>
      <c r="GI51" s="134"/>
      <c r="GJ51" s="134"/>
      <c r="GK51" s="134"/>
      <c r="GL51" s="134"/>
      <c r="GM51" s="134"/>
      <c r="GN51" s="134"/>
      <c r="GO51" s="134"/>
      <c r="GP51" s="134"/>
      <c r="GQ51" s="134"/>
      <c r="GR51" s="134"/>
    </row>
    <row r="52" spans="1:200">
      <c r="A52" s="26" t="s">
        <v>222</v>
      </c>
      <c r="B52" s="236">
        <v>477.36752001573882</v>
      </c>
      <c r="C52" s="288">
        <v>0.62634147734550394</v>
      </c>
      <c r="D52" s="237">
        <v>349.69440457142861</v>
      </c>
      <c r="E52" s="289">
        <v>1.0995778345913949</v>
      </c>
      <c r="F52" s="290">
        <v>482.19704571428571</v>
      </c>
      <c r="G52" s="288">
        <v>0.77201107350914988</v>
      </c>
      <c r="H52" s="237">
        <v>597.92711942857147</v>
      </c>
      <c r="I52" s="291">
        <v>0.8062783304942156</v>
      </c>
      <c r="J52" s="237">
        <v>515.45198486244715</v>
      </c>
      <c r="K52" s="288">
        <v>0.52923067527085277</v>
      </c>
      <c r="L52" s="237">
        <v>401.6820297142857</v>
      </c>
      <c r="M52" s="289">
        <v>0.96251213051931617</v>
      </c>
      <c r="N52" s="290">
        <v>519.13735085714291</v>
      </c>
      <c r="O52" s="288">
        <v>0.62660209503085007</v>
      </c>
      <c r="P52" s="237">
        <v>624.15150571428569</v>
      </c>
      <c r="Q52" s="289">
        <v>0.75125633269460934</v>
      </c>
      <c r="R52" s="236">
        <v>-38.084464846708407</v>
      </c>
      <c r="S52" s="288">
        <v>0.61996880914309127</v>
      </c>
      <c r="T52" s="237">
        <v>-51.987625142857148</v>
      </c>
      <c r="U52" s="289">
        <v>1.231031698082</v>
      </c>
      <c r="V52" s="213">
        <v>-36.940305142857149</v>
      </c>
      <c r="W52" s="288">
        <v>0.83220949379787068</v>
      </c>
      <c r="X52" s="237">
        <v>-26.224386285714289</v>
      </c>
      <c r="Y52" s="292">
        <v>0.92851593082290584</v>
      </c>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4"/>
      <c r="FS52" s="134"/>
      <c r="FT52" s="134"/>
      <c r="FU52" s="134"/>
      <c r="FV52" s="134"/>
      <c r="FW52" s="134"/>
      <c r="FX52" s="134"/>
      <c r="FY52" s="134"/>
      <c r="FZ52" s="134"/>
      <c r="GA52" s="134"/>
      <c r="GB52" s="134"/>
      <c r="GC52" s="134"/>
      <c r="GD52" s="134"/>
      <c r="GE52" s="134"/>
      <c r="GF52" s="134"/>
      <c r="GG52" s="134"/>
      <c r="GH52" s="134"/>
      <c r="GI52" s="134"/>
      <c r="GJ52" s="134"/>
      <c r="GK52" s="134"/>
      <c r="GL52" s="134"/>
      <c r="GM52" s="134"/>
      <c r="GN52" s="134"/>
      <c r="GO52" s="134"/>
      <c r="GP52" s="134"/>
      <c r="GQ52" s="134"/>
      <c r="GR52" s="134"/>
    </row>
    <row r="53" spans="1:200">
      <c r="A53" s="41" t="s">
        <v>53</v>
      </c>
      <c r="B53" s="236"/>
      <c r="C53" s="288"/>
      <c r="D53" s="237"/>
      <c r="E53" s="289"/>
      <c r="F53" s="290"/>
      <c r="G53" s="288"/>
      <c r="H53" s="237"/>
      <c r="I53" s="291"/>
      <c r="J53" s="237"/>
      <c r="K53" s="288"/>
      <c r="L53" s="237"/>
      <c r="M53" s="289"/>
      <c r="N53" s="290"/>
      <c r="O53" s="288"/>
      <c r="P53" s="237"/>
      <c r="Q53" s="289"/>
      <c r="R53" s="236"/>
      <c r="S53" s="288"/>
      <c r="T53" s="237"/>
      <c r="U53" s="289"/>
      <c r="V53" s="213"/>
      <c r="W53" s="288"/>
      <c r="X53" s="237"/>
      <c r="Y53" s="292"/>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c r="FK53" s="134"/>
      <c r="FL53" s="134"/>
      <c r="FM53" s="134"/>
      <c r="FN53" s="134"/>
      <c r="FO53" s="134"/>
      <c r="FP53" s="134"/>
      <c r="FQ53" s="134"/>
      <c r="FR53" s="134"/>
      <c r="FS53" s="134"/>
      <c r="FT53" s="134"/>
      <c r="FU53" s="134"/>
      <c r="FV53" s="134"/>
      <c r="FW53" s="134"/>
      <c r="FX53" s="134"/>
      <c r="FY53" s="134"/>
      <c r="FZ53" s="134"/>
      <c r="GA53" s="134"/>
      <c r="GB53" s="134"/>
      <c r="GC53" s="134"/>
      <c r="GD53" s="134"/>
      <c r="GE53" s="134"/>
      <c r="GF53" s="134"/>
      <c r="GG53" s="134"/>
      <c r="GH53" s="134"/>
      <c r="GI53" s="134"/>
      <c r="GJ53" s="134"/>
      <c r="GK53" s="134"/>
      <c r="GL53" s="134"/>
      <c r="GM53" s="134"/>
      <c r="GN53" s="134"/>
      <c r="GO53" s="134"/>
      <c r="GP53" s="134"/>
      <c r="GQ53" s="134"/>
      <c r="GR53" s="134"/>
    </row>
    <row r="54" spans="1:200">
      <c r="A54" s="26" t="s">
        <v>54</v>
      </c>
      <c r="B54" s="236">
        <v>386.93174838675708</v>
      </c>
      <c r="C54" s="288">
        <v>3.8040427654796121</v>
      </c>
      <c r="D54" s="237">
        <v>239.82748000000004</v>
      </c>
      <c r="E54" s="289">
        <v>7.7958135282470673</v>
      </c>
      <c r="F54" s="290">
        <v>394.21796000000006</v>
      </c>
      <c r="G54" s="288">
        <v>4.1150585087942497</v>
      </c>
      <c r="H54" s="237">
        <v>527.99844000000007</v>
      </c>
      <c r="I54" s="291">
        <v>6.0626706201475447</v>
      </c>
      <c r="J54" s="237">
        <v>401.48297910331394</v>
      </c>
      <c r="K54" s="288">
        <v>3.6945712540751527</v>
      </c>
      <c r="L54" s="237">
        <v>254.58033999999998</v>
      </c>
      <c r="M54" s="289">
        <v>8.4961768805328024</v>
      </c>
      <c r="N54" s="290">
        <v>408.85123999999996</v>
      </c>
      <c r="O54" s="288">
        <v>3.4949445685876097</v>
      </c>
      <c r="P54" s="237">
        <v>542.39063999999996</v>
      </c>
      <c r="Q54" s="289">
        <v>4.8766390176842229</v>
      </c>
      <c r="R54" s="236">
        <v>-14.551230716556962</v>
      </c>
      <c r="S54" s="288">
        <v>4.0129620576000642</v>
      </c>
      <c r="T54" s="237">
        <v>-14.752860000000005</v>
      </c>
      <c r="U54" s="289">
        <v>11.010121981917367</v>
      </c>
      <c r="V54" s="213">
        <v>-14.63327999999998</v>
      </c>
      <c r="W54" s="288">
        <v>4.8343188870925724</v>
      </c>
      <c r="X54" s="237">
        <v>-14.392200000000003</v>
      </c>
      <c r="Y54" s="292">
        <v>8.2731296402631447</v>
      </c>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c r="CZ54" s="134"/>
      <c r="DA54" s="134"/>
      <c r="DB54" s="134"/>
      <c r="DC54" s="134"/>
      <c r="DD54" s="134"/>
      <c r="DE54" s="134"/>
      <c r="DF54" s="134"/>
      <c r="DG54" s="134"/>
      <c r="DH54" s="134"/>
      <c r="DI54" s="134"/>
      <c r="DJ54" s="134"/>
      <c r="DK54" s="134"/>
      <c r="DL54" s="134"/>
      <c r="DM54" s="134"/>
      <c r="DN54" s="134"/>
      <c r="DO54" s="134"/>
      <c r="DP54" s="134"/>
      <c r="DQ54" s="134"/>
      <c r="DR54" s="134"/>
      <c r="DS54" s="134"/>
      <c r="DT54" s="134"/>
      <c r="DU54" s="134"/>
      <c r="DV54" s="134"/>
      <c r="DW54" s="134"/>
      <c r="DX54" s="134"/>
      <c r="DY54" s="134"/>
      <c r="DZ54" s="134"/>
      <c r="EA54" s="134"/>
      <c r="EB54" s="134"/>
      <c r="EC54" s="134"/>
      <c r="ED54" s="134"/>
      <c r="EE54" s="134"/>
      <c r="EF54" s="134"/>
      <c r="EG54" s="134"/>
      <c r="EH54" s="134"/>
      <c r="EI54" s="134"/>
      <c r="EJ54" s="134"/>
      <c r="EK54" s="134"/>
      <c r="EL54" s="134"/>
      <c r="EM54" s="134"/>
      <c r="EN54" s="134"/>
      <c r="EO54" s="134"/>
      <c r="EP54" s="134"/>
      <c r="EQ54" s="134"/>
      <c r="ER54" s="134"/>
      <c r="ES54" s="134"/>
      <c r="ET54" s="134"/>
      <c r="EU54" s="134"/>
      <c r="EV54" s="134"/>
      <c r="EW54" s="134"/>
      <c r="EX54" s="134"/>
      <c r="EY54" s="134"/>
      <c r="EZ54" s="134"/>
      <c r="FA54" s="134"/>
      <c r="FB54" s="134"/>
      <c r="FC54" s="134"/>
      <c r="FD54" s="134"/>
      <c r="FE54" s="134"/>
      <c r="FF54" s="134"/>
      <c r="FG54" s="134"/>
      <c r="FH54" s="134"/>
      <c r="FI54" s="134"/>
      <c r="FJ54" s="134"/>
      <c r="FK54" s="134"/>
      <c r="FL54" s="134"/>
      <c r="FM54" s="134"/>
      <c r="FN54" s="134"/>
      <c r="FO54" s="134"/>
      <c r="FP54" s="134"/>
      <c r="FQ54" s="134"/>
      <c r="FR54" s="134"/>
      <c r="FS54" s="134"/>
      <c r="FT54" s="134"/>
      <c r="FU54" s="134"/>
      <c r="FV54" s="134"/>
      <c r="FW54" s="134"/>
      <c r="FX54" s="134"/>
      <c r="FY54" s="134"/>
      <c r="FZ54" s="134"/>
      <c r="GA54" s="134"/>
      <c r="GB54" s="134"/>
      <c r="GC54" s="134"/>
      <c r="GD54" s="134"/>
      <c r="GE54" s="134"/>
      <c r="GF54" s="134"/>
      <c r="GG54" s="134"/>
      <c r="GH54" s="134"/>
      <c r="GI54" s="134"/>
      <c r="GJ54" s="134"/>
      <c r="GK54" s="134"/>
      <c r="GL54" s="134"/>
      <c r="GM54" s="134"/>
      <c r="GN54" s="134"/>
      <c r="GO54" s="134"/>
      <c r="GP54" s="134"/>
      <c r="GQ54" s="134"/>
      <c r="GR54" s="134"/>
    </row>
    <row r="55" spans="1:200">
      <c r="A55" s="26" t="s">
        <v>55</v>
      </c>
      <c r="B55" s="153" t="s">
        <v>105</v>
      </c>
      <c r="C55" s="152" t="s">
        <v>105</v>
      </c>
      <c r="D55" s="151" t="s">
        <v>105</v>
      </c>
      <c r="E55" s="109" t="s">
        <v>105</v>
      </c>
      <c r="F55" s="212" t="s">
        <v>105</v>
      </c>
      <c r="G55" s="152" t="s">
        <v>105</v>
      </c>
      <c r="H55" s="151" t="s">
        <v>105</v>
      </c>
      <c r="I55" s="107" t="s">
        <v>105</v>
      </c>
      <c r="J55" s="151" t="s">
        <v>105</v>
      </c>
      <c r="K55" s="152" t="s">
        <v>105</v>
      </c>
      <c r="L55" s="151" t="s">
        <v>105</v>
      </c>
      <c r="M55" s="109" t="s">
        <v>105</v>
      </c>
      <c r="N55" s="212" t="s">
        <v>105</v>
      </c>
      <c r="O55" s="152" t="s">
        <v>105</v>
      </c>
      <c r="P55" s="151" t="s">
        <v>105</v>
      </c>
      <c r="Q55" s="109" t="s">
        <v>105</v>
      </c>
      <c r="R55" s="153" t="s">
        <v>105</v>
      </c>
      <c r="S55" s="152" t="s">
        <v>105</v>
      </c>
      <c r="T55" s="151" t="s">
        <v>105</v>
      </c>
      <c r="U55" s="109" t="s">
        <v>105</v>
      </c>
      <c r="V55" s="154" t="s">
        <v>105</v>
      </c>
      <c r="W55" s="152" t="s">
        <v>105</v>
      </c>
      <c r="X55" s="151" t="s">
        <v>105</v>
      </c>
      <c r="Y55" s="43" t="s">
        <v>105</v>
      </c>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row>
    <row r="56" spans="1:200">
      <c r="A56" s="26" t="s">
        <v>57</v>
      </c>
      <c r="B56" s="238">
        <v>390.04319006661103</v>
      </c>
      <c r="C56" s="293">
        <v>2.3394500881454778</v>
      </c>
      <c r="D56" s="239">
        <v>278.17648000000003</v>
      </c>
      <c r="E56" s="294">
        <v>3.4762871209812354</v>
      </c>
      <c r="F56" s="295">
        <v>388.12314000000009</v>
      </c>
      <c r="G56" s="293">
        <v>2.8436342655306337</v>
      </c>
      <c r="H56" s="239">
        <v>504.66182000000003</v>
      </c>
      <c r="I56" s="296">
        <v>4.1088090718236083</v>
      </c>
      <c r="J56" s="239">
        <v>421.81397029055535</v>
      </c>
      <c r="K56" s="293">
        <v>2.0889983757988029</v>
      </c>
      <c r="L56" s="239">
        <v>317.90271999999999</v>
      </c>
      <c r="M56" s="294">
        <v>2.8148470545129065</v>
      </c>
      <c r="N56" s="295">
        <v>420.71821999999997</v>
      </c>
      <c r="O56" s="293">
        <v>2.518433435669885</v>
      </c>
      <c r="P56" s="239">
        <v>526.80630000000008</v>
      </c>
      <c r="Q56" s="294">
        <v>3.3747698193802877</v>
      </c>
      <c r="R56" s="238">
        <v>-31.770780223944225</v>
      </c>
      <c r="S56" s="293">
        <v>1.9545379660847448</v>
      </c>
      <c r="T56" s="239">
        <v>-39.72623999999999</v>
      </c>
      <c r="U56" s="294">
        <v>3.8742427409237155</v>
      </c>
      <c r="V56" s="216">
        <v>-32.595079999999996</v>
      </c>
      <c r="W56" s="293">
        <v>2.9138883911021543</v>
      </c>
      <c r="X56" s="239">
        <v>-22.144480000000001</v>
      </c>
      <c r="Y56" s="297">
        <v>3.7003941974470833</v>
      </c>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c r="FK56" s="134"/>
      <c r="FL56" s="134"/>
      <c r="FM56" s="134"/>
      <c r="FN56" s="134"/>
      <c r="FO56" s="134"/>
      <c r="FP56" s="134"/>
      <c r="FQ56" s="134"/>
      <c r="FR56" s="134"/>
      <c r="FS56" s="134"/>
      <c r="FT56" s="134"/>
      <c r="FU56" s="134"/>
      <c r="FV56" s="134"/>
      <c r="FW56" s="134"/>
      <c r="FX56" s="134"/>
      <c r="FY56" s="134"/>
      <c r="FZ56" s="134"/>
      <c r="GA56" s="134"/>
      <c r="GB56" s="134"/>
      <c r="GC56" s="134"/>
      <c r="GD56" s="134"/>
      <c r="GE56" s="134"/>
      <c r="GF56" s="134"/>
      <c r="GG56" s="134"/>
      <c r="GH56" s="134"/>
      <c r="GI56" s="134"/>
      <c r="GJ56" s="134"/>
      <c r="GK56" s="134"/>
      <c r="GL56" s="134"/>
      <c r="GM56" s="134"/>
      <c r="GN56" s="134"/>
      <c r="GO56" s="134"/>
      <c r="GP56" s="134"/>
      <c r="GQ56" s="134"/>
      <c r="GR56" s="134"/>
    </row>
    <row r="57" spans="1:200">
      <c r="A57" s="26" t="s">
        <v>58</v>
      </c>
      <c r="B57" s="236" t="s">
        <v>105</v>
      </c>
      <c r="C57" s="288" t="s">
        <v>105</v>
      </c>
      <c r="D57" s="237" t="s">
        <v>105</v>
      </c>
      <c r="E57" s="289" t="s">
        <v>105</v>
      </c>
      <c r="F57" s="290" t="s">
        <v>105</v>
      </c>
      <c r="G57" s="288" t="s">
        <v>105</v>
      </c>
      <c r="H57" s="237" t="s">
        <v>105</v>
      </c>
      <c r="I57" s="291" t="s">
        <v>105</v>
      </c>
      <c r="J57" s="237" t="s">
        <v>105</v>
      </c>
      <c r="K57" s="288" t="s">
        <v>105</v>
      </c>
      <c r="L57" s="237" t="s">
        <v>105</v>
      </c>
      <c r="M57" s="289" t="s">
        <v>105</v>
      </c>
      <c r="N57" s="290" t="s">
        <v>105</v>
      </c>
      <c r="O57" s="288" t="s">
        <v>105</v>
      </c>
      <c r="P57" s="237" t="s">
        <v>105</v>
      </c>
      <c r="Q57" s="289" t="s">
        <v>105</v>
      </c>
      <c r="R57" s="236" t="s">
        <v>105</v>
      </c>
      <c r="S57" s="288" t="s">
        <v>105</v>
      </c>
      <c r="T57" s="237" t="s">
        <v>105</v>
      </c>
      <c r="U57" s="289" t="s">
        <v>105</v>
      </c>
      <c r="V57" s="213" t="s">
        <v>105</v>
      </c>
      <c r="W57" s="288" t="s">
        <v>105</v>
      </c>
      <c r="X57" s="237" t="s">
        <v>105</v>
      </c>
      <c r="Y57" s="292" t="s">
        <v>105</v>
      </c>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c r="FW57" s="134"/>
      <c r="FX57" s="134"/>
      <c r="FY57" s="134"/>
      <c r="FZ57" s="134"/>
      <c r="GA57" s="134"/>
      <c r="GB57" s="134"/>
      <c r="GC57" s="134"/>
      <c r="GD57" s="134"/>
      <c r="GE57" s="134"/>
      <c r="GF57" s="134"/>
      <c r="GG57" s="134"/>
      <c r="GH57" s="134"/>
      <c r="GI57" s="134"/>
      <c r="GJ57" s="134"/>
      <c r="GK57" s="134"/>
      <c r="GL57" s="134"/>
      <c r="GM57" s="134"/>
      <c r="GN57" s="134"/>
      <c r="GO57" s="134"/>
      <c r="GP57" s="134"/>
      <c r="GQ57" s="134"/>
      <c r="GR57" s="134"/>
    </row>
    <row r="58" spans="1:200">
      <c r="A58" s="26" t="s">
        <v>59</v>
      </c>
      <c r="B58" s="238">
        <v>402.54745749154279</v>
      </c>
      <c r="C58" s="293">
        <v>6.3456799653991309</v>
      </c>
      <c r="D58" s="239">
        <v>247.65445999999997</v>
      </c>
      <c r="E58" s="294">
        <v>8.2641602225452999</v>
      </c>
      <c r="F58" s="295">
        <v>404.38660000000004</v>
      </c>
      <c r="G58" s="293">
        <v>8.0779506804015515</v>
      </c>
      <c r="H58" s="239">
        <v>557.26941999999997</v>
      </c>
      <c r="I58" s="296">
        <v>6.8592102873435898</v>
      </c>
      <c r="J58" s="239">
        <v>472.17464585715544</v>
      </c>
      <c r="K58" s="293">
        <v>5.6496033800113512</v>
      </c>
      <c r="L58" s="239">
        <v>328.06992000000002</v>
      </c>
      <c r="M58" s="294">
        <v>9.5455907867507079</v>
      </c>
      <c r="N58" s="295">
        <v>480.05322000000001</v>
      </c>
      <c r="O58" s="293">
        <v>5.7036183274150636</v>
      </c>
      <c r="P58" s="239">
        <v>606.71388000000002</v>
      </c>
      <c r="Q58" s="294">
        <v>6.4816715914415202</v>
      </c>
      <c r="R58" s="238">
        <v>-69.627188365612682</v>
      </c>
      <c r="S58" s="293">
        <v>5.2170736210777395</v>
      </c>
      <c r="T58" s="239">
        <v>-80.415459999999996</v>
      </c>
      <c r="U58" s="294">
        <v>8.6919027622494678</v>
      </c>
      <c r="V58" s="216">
        <v>-75.666620000000009</v>
      </c>
      <c r="W58" s="293">
        <v>7.3886553869648681</v>
      </c>
      <c r="X58" s="239">
        <v>-49.444459999999985</v>
      </c>
      <c r="Y58" s="297">
        <v>6.4757226774237377</v>
      </c>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c r="FK58" s="134"/>
      <c r="FL58" s="134"/>
      <c r="FM58" s="134"/>
      <c r="FN58" s="134"/>
      <c r="FO58" s="134"/>
      <c r="FP58" s="134"/>
      <c r="FQ58" s="134"/>
      <c r="FR58" s="134"/>
      <c r="FS58" s="134"/>
      <c r="FT58" s="134"/>
      <c r="FU58" s="134"/>
      <c r="FV58" s="134"/>
      <c r="FW58" s="134"/>
      <c r="FX58" s="134"/>
      <c r="FY58" s="134"/>
      <c r="FZ58" s="134"/>
      <c r="GA58" s="134"/>
      <c r="GB58" s="134"/>
      <c r="GC58" s="134"/>
      <c r="GD58" s="134"/>
      <c r="GE58" s="134"/>
      <c r="GF58" s="134"/>
      <c r="GG58" s="134"/>
      <c r="GH58" s="134"/>
      <c r="GI58" s="134"/>
      <c r="GJ58" s="134"/>
      <c r="GK58" s="134"/>
      <c r="GL58" s="134"/>
      <c r="GM58" s="134"/>
      <c r="GN58" s="134"/>
      <c r="GO58" s="134"/>
      <c r="GP58" s="134"/>
      <c r="GQ58" s="134"/>
      <c r="GR58" s="134"/>
    </row>
    <row r="59" spans="1:200">
      <c r="A59" s="26" t="s">
        <v>60</v>
      </c>
      <c r="B59" s="236">
        <v>415.9089468964325</v>
      </c>
      <c r="C59" s="288">
        <v>10.082903495474174</v>
      </c>
      <c r="D59" s="237">
        <v>249.67534000000001</v>
      </c>
      <c r="E59" s="289">
        <v>29.886839673495086</v>
      </c>
      <c r="F59" s="290">
        <v>432.88772</v>
      </c>
      <c r="G59" s="288">
        <v>9.6657890038630505</v>
      </c>
      <c r="H59" s="237">
        <v>556.86844000000008</v>
      </c>
      <c r="I59" s="291">
        <v>11.626013278050204</v>
      </c>
      <c r="J59" s="237">
        <v>441.10259439511765</v>
      </c>
      <c r="K59" s="288">
        <v>8.9165777329233897</v>
      </c>
      <c r="L59" s="237">
        <v>291.38866000000002</v>
      </c>
      <c r="M59" s="289">
        <v>22.248383422759062</v>
      </c>
      <c r="N59" s="290">
        <v>454.95302000000004</v>
      </c>
      <c r="O59" s="288">
        <v>10.236967954707087</v>
      </c>
      <c r="P59" s="237">
        <v>571.89135999999996</v>
      </c>
      <c r="Q59" s="289">
        <v>9.2603866886229333</v>
      </c>
      <c r="R59" s="236">
        <v>-25.193647498685188</v>
      </c>
      <c r="S59" s="288">
        <v>6.2291426352471788</v>
      </c>
      <c r="T59" s="237">
        <v>-41.713319999999996</v>
      </c>
      <c r="U59" s="289">
        <v>21.18086235202194</v>
      </c>
      <c r="V59" s="213">
        <v>-22.065300000000004</v>
      </c>
      <c r="W59" s="288">
        <v>9.8866967348705295</v>
      </c>
      <c r="X59" s="237">
        <v>-15.022919999999999</v>
      </c>
      <c r="Y59" s="292">
        <v>11.973210374474546</v>
      </c>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row>
    <row r="60" spans="1:200">
      <c r="A60" s="26" t="s">
        <v>61</v>
      </c>
      <c r="B60" s="236">
        <v>393.5928477282273</v>
      </c>
      <c r="C60" s="288">
        <v>3.8980351410724641</v>
      </c>
      <c r="D60" s="237">
        <v>280.98330000000004</v>
      </c>
      <c r="E60" s="289">
        <v>5.6858460267140538</v>
      </c>
      <c r="F60" s="290">
        <v>393.06314000000003</v>
      </c>
      <c r="G60" s="288">
        <v>3.9509385851845469</v>
      </c>
      <c r="H60" s="237">
        <v>505.99304000000006</v>
      </c>
      <c r="I60" s="291">
        <v>6.2427030030508392</v>
      </c>
      <c r="J60" s="237">
        <v>412.13665600693275</v>
      </c>
      <c r="K60" s="288">
        <v>3.7825406878234564</v>
      </c>
      <c r="L60" s="237">
        <v>309.49894</v>
      </c>
      <c r="M60" s="289">
        <v>6.3356313206499015</v>
      </c>
      <c r="N60" s="290">
        <v>413.33116000000001</v>
      </c>
      <c r="O60" s="288">
        <v>3.9414133445377231</v>
      </c>
      <c r="P60" s="237">
        <v>513.03293999999994</v>
      </c>
      <c r="Q60" s="289">
        <v>5.8684061731785375</v>
      </c>
      <c r="R60" s="236">
        <v>-18.54380827870548</v>
      </c>
      <c r="S60" s="288">
        <v>3.5002038589436113</v>
      </c>
      <c r="T60" s="237">
        <v>-28.515640000000008</v>
      </c>
      <c r="U60" s="289">
        <v>5.3987137007902133</v>
      </c>
      <c r="V60" s="213">
        <v>-20.268020000000014</v>
      </c>
      <c r="W60" s="288">
        <v>4.08129670911097</v>
      </c>
      <c r="X60" s="237">
        <v>-7.0399000000000118</v>
      </c>
      <c r="Y60" s="292">
        <v>8.2488055554910407</v>
      </c>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c r="DF60" s="134"/>
      <c r="DG60" s="134"/>
      <c r="DH60" s="134"/>
      <c r="DI60" s="134"/>
      <c r="DJ60" s="134"/>
      <c r="DK60" s="134"/>
      <c r="DL60" s="134"/>
      <c r="DM60" s="134"/>
      <c r="DN60" s="134"/>
      <c r="DO60" s="134"/>
      <c r="DP60" s="134"/>
      <c r="DQ60" s="134"/>
      <c r="DR60" s="134"/>
      <c r="DS60" s="134"/>
      <c r="DT60" s="134"/>
      <c r="DU60" s="134"/>
      <c r="DV60" s="134"/>
      <c r="DW60" s="134"/>
      <c r="DX60" s="134"/>
      <c r="DY60" s="134"/>
      <c r="DZ60" s="134"/>
      <c r="EA60" s="134"/>
      <c r="EB60" s="134"/>
      <c r="EC60" s="134"/>
      <c r="ED60" s="134"/>
      <c r="EE60" s="134"/>
      <c r="EF60" s="134"/>
      <c r="EG60" s="134"/>
      <c r="EH60" s="134"/>
      <c r="EI60" s="134"/>
      <c r="EJ60" s="134"/>
      <c r="EK60" s="134"/>
      <c r="EL60" s="134"/>
      <c r="EM60" s="134"/>
      <c r="EN60" s="134"/>
      <c r="EO60" s="134"/>
      <c r="EP60" s="134"/>
      <c r="EQ60" s="134"/>
      <c r="ER60" s="134"/>
      <c r="ES60" s="134"/>
      <c r="ET60" s="134"/>
      <c r="EU60" s="134"/>
      <c r="EV60" s="134"/>
      <c r="EW60" s="134"/>
      <c r="EX60" s="134"/>
      <c r="EY60" s="134"/>
      <c r="EZ60" s="134"/>
      <c r="FA60" s="134"/>
      <c r="FB60" s="134"/>
      <c r="FC60" s="134"/>
      <c r="FD60" s="134"/>
      <c r="FE60" s="134"/>
      <c r="FF60" s="134"/>
      <c r="FG60" s="134"/>
      <c r="FH60" s="134"/>
      <c r="FI60" s="134"/>
      <c r="FJ60" s="134"/>
      <c r="FK60" s="134"/>
      <c r="FL60" s="134"/>
      <c r="FM60" s="134"/>
      <c r="FN60" s="134"/>
      <c r="FO60" s="134"/>
      <c r="FP60" s="134"/>
      <c r="FQ60" s="134"/>
      <c r="FR60" s="134"/>
      <c r="FS60" s="134"/>
      <c r="FT60" s="134"/>
      <c r="FU60" s="134"/>
      <c r="FV60" s="134"/>
      <c r="FW60" s="134"/>
      <c r="FX60" s="134"/>
      <c r="FY60" s="134"/>
      <c r="FZ60" s="134"/>
      <c r="GA60" s="134"/>
      <c r="GB60" s="134"/>
      <c r="GC60" s="134"/>
      <c r="GD60" s="134"/>
      <c r="GE60" s="134"/>
      <c r="GF60" s="134"/>
      <c r="GG60" s="134"/>
      <c r="GH60" s="134"/>
      <c r="GI60" s="134"/>
      <c r="GJ60" s="134"/>
      <c r="GK60" s="134"/>
      <c r="GL60" s="134"/>
      <c r="GM60" s="134"/>
      <c r="GN60" s="134"/>
      <c r="GO60" s="134"/>
      <c r="GP60" s="134"/>
      <c r="GQ60" s="134"/>
      <c r="GR60" s="134"/>
    </row>
    <row r="61" spans="1:200">
      <c r="A61" s="26" t="s">
        <v>62</v>
      </c>
      <c r="B61" s="153">
        <v>427.23754168740635</v>
      </c>
      <c r="C61" s="152">
        <v>3.8919239453877332</v>
      </c>
      <c r="D61" s="151">
        <v>326.95078000000007</v>
      </c>
      <c r="E61" s="109">
        <v>6.0480628913810195</v>
      </c>
      <c r="F61" s="212">
        <v>427.49865999999997</v>
      </c>
      <c r="G61" s="152">
        <v>4.4718891569335684</v>
      </c>
      <c r="H61" s="151">
        <v>526.26624000000004</v>
      </c>
      <c r="I61" s="107">
        <v>6.2044636549382872</v>
      </c>
      <c r="J61" s="151">
        <v>452.30864994419801</v>
      </c>
      <c r="K61" s="152">
        <v>3.5190179793908665</v>
      </c>
      <c r="L61" s="151">
        <v>362.71771999999999</v>
      </c>
      <c r="M61" s="109">
        <v>5.5345804202848194</v>
      </c>
      <c r="N61" s="212">
        <v>451.90284000000003</v>
      </c>
      <c r="O61" s="152">
        <v>4.0185923893199211</v>
      </c>
      <c r="P61" s="151">
        <v>542.37477999999999</v>
      </c>
      <c r="Q61" s="109">
        <v>5.0965602007726787</v>
      </c>
      <c r="R61" s="153">
        <v>-25.071108256791561</v>
      </c>
      <c r="S61" s="152">
        <v>2.585011645632334</v>
      </c>
      <c r="T61" s="151">
        <v>-35.766939999999998</v>
      </c>
      <c r="U61" s="109">
        <v>5.7383231407180331</v>
      </c>
      <c r="V61" s="154">
        <v>-24.404180000000011</v>
      </c>
      <c r="W61" s="152">
        <v>3.8074958641605932</v>
      </c>
      <c r="X61" s="151">
        <v>-16.108539999999994</v>
      </c>
      <c r="Y61" s="43">
        <v>5.4031850165296511</v>
      </c>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34"/>
      <c r="EF61" s="134"/>
      <c r="EG61" s="134"/>
      <c r="EH61" s="134"/>
      <c r="EI61" s="134"/>
      <c r="EJ61" s="134"/>
      <c r="EK61" s="134"/>
      <c r="EL61" s="134"/>
      <c r="EM61" s="134"/>
      <c r="EN61" s="134"/>
      <c r="EO61" s="134"/>
      <c r="EP61" s="134"/>
      <c r="EQ61" s="134"/>
      <c r="ER61" s="134"/>
      <c r="ES61" s="134"/>
      <c r="ET61" s="134"/>
      <c r="EU61" s="134"/>
      <c r="EV61" s="134"/>
      <c r="EW61" s="134"/>
      <c r="EX61" s="134"/>
      <c r="EY61" s="134"/>
      <c r="EZ61" s="134"/>
      <c r="FA61" s="134"/>
      <c r="FB61" s="134"/>
      <c r="FC61" s="134"/>
      <c r="FD61" s="134"/>
      <c r="FE61" s="134"/>
      <c r="FF61" s="134"/>
      <c r="FG61" s="134"/>
      <c r="FH61" s="134"/>
      <c r="FI61" s="134"/>
      <c r="FJ61" s="134"/>
      <c r="FK61" s="134"/>
      <c r="FL61" s="134"/>
      <c r="FM61" s="134"/>
      <c r="FN61" s="134"/>
      <c r="FO61" s="134"/>
      <c r="FP61" s="134"/>
      <c r="FQ61" s="134"/>
      <c r="FR61" s="134"/>
      <c r="FS61" s="134"/>
      <c r="FT61" s="134"/>
      <c r="FU61" s="134"/>
      <c r="FV61" s="134"/>
      <c r="FW61" s="134"/>
      <c r="FX61" s="134"/>
      <c r="FY61" s="134"/>
      <c r="FZ61" s="134"/>
      <c r="GA61" s="134"/>
      <c r="GB61" s="134"/>
      <c r="GC61" s="134"/>
      <c r="GD61" s="134"/>
      <c r="GE61" s="134"/>
      <c r="GF61" s="134"/>
      <c r="GG61" s="134"/>
      <c r="GH61" s="134"/>
      <c r="GI61" s="134"/>
      <c r="GJ61" s="134"/>
      <c r="GK61" s="134"/>
      <c r="GL61" s="134"/>
      <c r="GM61" s="134"/>
      <c r="GN61" s="134"/>
      <c r="GO61" s="134"/>
      <c r="GP61" s="134"/>
      <c r="GQ61" s="134"/>
      <c r="GR61" s="134"/>
    </row>
    <row r="62" spans="1:200">
      <c r="A62" s="26" t="s">
        <v>63</v>
      </c>
      <c r="B62" s="236">
        <v>460.89942045916933</v>
      </c>
      <c r="C62" s="288">
        <v>4.0886942879507293</v>
      </c>
      <c r="D62" s="237">
        <v>346.19749999999999</v>
      </c>
      <c r="E62" s="289">
        <v>5.5690495294529399</v>
      </c>
      <c r="F62" s="290">
        <v>462.62388000000004</v>
      </c>
      <c r="G62" s="288">
        <v>4.7088948108446811</v>
      </c>
      <c r="H62" s="237">
        <v>573.29229999999995</v>
      </c>
      <c r="I62" s="291">
        <v>5.8979702770953413</v>
      </c>
      <c r="J62" s="237">
        <v>509.18027734037037</v>
      </c>
      <c r="K62" s="288">
        <v>3.3427773760325263</v>
      </c>
      <c r="L62" s="237">
        <v>410.48752000000007</v>
      </c>
      <c r="M62" s="289">
        <v>5.9939888008487294</v>
      </c>
      <c r="N62" s="290">
        <v>511.11072000000007</v>
      </c>
      <c r="O62" s="288">
        <v>3.9053320301352077</v>
      </c>
      <c r="P62" s="237">
        <v>608.06422000000009</v>
      </c>
      <c r="Q62" s="289">
        <v>5.4195448085148099</v>
      </c>
      <c r="R62" s="236">
        <v>-48.280856881200975</v>
      </c>
      <c r="S62" s="288">
        <v>3.9736930141759279</v>
      </c>
      <c r="T62" s="237">
        <v>-64.290020000000013</v>
      </c>
      <c r="U62" s="289">
        <v>7.1440082938641689</v>
      </c>
      <c r="V62" s="213">
        <v>-48.486840000000022</v>
      </c>
      <c r="W62" s="288">
        <v>5.0596483468517848</v>
      </c>
      <c r="X62" s="237">
        <v>-34.77191999999998</v>
      </c>
      <c r="Y62" s="292">
        <v>5.2528255427150752</v>
      </c>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row>
    <row r="63" spans="1:200" ht="14.25">
      <c r="A63" s="194" t="s">
        <v>232</v>
      </c>
      <c r="B63" s="236">
        <v>417.57104191700341</v>
      </c>
      <c r="C63" s="288">
        <v>1.9161691481183236</v>
      </c>
      <c r="D63" s="237">
        <v>258.48070000000001</v>
      </c>
      <c r="E63" s="289">
        <v>4.2142830543047278</v>
      </c>
      <c r="F63" s="290">
        <v>423.85782</v>
      </c>
      <c r="G63" s="288">
        <v>3.3047831677433797</v>
      </c>
      <c r="H63" s="237">
        <v>564.88790000000006</v>
      </c>
      <c r="I63" s="291">
        <v>3.6813165223327364</v>
      </c>
      <c r="J63" s="237">
        <v>481.47584358604058</v>
      </c>
      <c r="K63" s="288">
        <v>1.8608780401998126</v>
      </c>
      <c r="L63" s="237">
        <v>358.26956000000001</v>
      </c>
      <c r="M63" s="289">
        <v>5.1585093813329523</v>
      </c>
      <c r="N63" s="290">
        <v>485.99464</v>
      </c>
      <c r="O63" s="288">
        <v>2.872165961935329</v>
      </c>
      <c r="P63" s="237">
        <v>596.13368000000003</v>
      </c>
      <c r="Q63" s="289">
        <v>3.480884531710295</v>
      </c>
      <c r="R63" s="236">
        <v>-63.904801669037163</v>
      </c>
      <c r="S63" s="288">
        <v>2.9575274531258779</v>
      </c>
      <c r="T63" s="237">
        <v>-99.78886</v>
      </c>
      <c r="U63" s="289">
        <v>6.1524064875867932</v>
      </c>
      <c r="V63" s="213">
        <v>-62.13682</v>
      </c>
      <c r="W63" s="288">
        <v>4.0331820938435134</v>
      </c>
      <c r="X63" s="237">
        <v>-31.245780000000014</v>
      </c>
      <c r="Y63" s="292">
        <v>5.1755393255679172</v>
      </c>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4"/>
      <c r="FS63" s="134"/>
      <c r="FT63" s="134"/>
      <c r="FU63" s="134"/>
      <c r="FV63" s="134"/>
      <c r="FW63" s="134"/>
      <c r="FX63" s="134"/>
      <c r="FY63" s="134"/>
      <c r="FZ63" s="134"/>
      <c r="GA63" s="134"/>
      <c r="GB63" s="134"/>
      <c r="GC63" s="134"/>
      <c r="GD63" s="134"/>
      <c r="GE63" s="134"/>
      <c r="GF63" s="134"/>
      <c r="GG63" s="134"/>
      <c r="GH63" s="134"/>
      <c r="GI63" s="134"/>
      <c r="GJ63" s="134"/>
      <c r="GK63" s="134"/>
      <c r="GL63" s="134"/>
      <c r="GM63" s="134"/>
      <c r="GN63" s="134"/>
      <c r="GO63" s="134"/>
      <c r="GP63" s="134"/>
      <c r="GQ63" s="134"/>
      <c r="GR63" s="134"/>
    </row>
    <row r="64" spans="1:200">
      <c r="A64" s="26" t="s">
        <v>64</v>
      </c>
      <c r="B64" s="153" t="s">
        <v>105</v>
      </c>
      <c r="C64" s="152" t="s">
        <v>105</v>
      </c>
      <c r="D64" s="151" t="s">
        <v>105</v>
      </c>
      <c r="E64" s="109" t="s">
        <v>105</v>
      </c>
      <c r="F64" s="212" t="s">
        <v>105</v>
      </c>
      <c r="G64" s="152" t="s">
        <v>105</v>
      </c>
      <c r="H64" s="151" t="s">
        <v>105</v>
      </c>
      <c r="I64" s="107" t="s">
        <v>105</v>
      </c>
      <c r="J64" s="151" t="s">
        <v>105</v>
      </c>
      <c r="K64" s="152" t="s">
        <v>105</v>
      </c>
      <c r="L64" s="151" t="s">
        <v>105</v>
      </c>
      <c r="M64" s="109" t="s">
        <v>105</v>
      </c>
      <c r="N64" s="212" t="s">
        <v>105</v>
      </c>
      <c r="O64" s="152" t="s">
        <v>105</v>
      </c>
      <c r="P64" s="151" t="s">
        <v>105</v>
      </c>
      <c r="Q64" s="109" t="s">
        <v>105</v>
      </c>
      <c r="R64" s="153" t="s">
        <v>105</v>
      </c>
      <c r="S64" s="152" t="s">
        <v>105</v>
      </c>
      <c r="T64" s="151" t="s">
        <v>105</v>
      </c>
      <c r="U64" s="109" t="s">
        <v>105</v>
      </c>
      <c r="V64" s="154" t="s">
        <v>105</v>
      </c>
      <c r="W64" s="152" t="s">
        <v>105</v>
      </c>
      <c r="X64" s="151" t="s">
        <v>105</v>
      </c>
      <c r="Y64" s="43" t="s">
        <v>105</v>
      </c>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c r="FK64" s="134"/>
      <c r="FL64" s="134"/>
      <c r="FM64" s="134"/>
      <c r="FN64" s="134"/>
      <c r="FO64" s="134"/>
      <c r="FP64" s="134"/>
      <c r="FQ64" s="134"/>
      <c r="FR64" s="134"/>
      <c r="FS64" s="134"/>
      <c r="FT64" s="134"/>
      <c r="FU64" s="134"/>
      <c r="FV64" s="134"/>
      <c r="FW64" s="134"/>
      <c r="FX64" s="134"/>
      <c r="FY64" s="134"/>
      <c r="FZ64" s="134"/>
      <c r="GA64" s="134"/>
      <c r="GB64" s="134"/>
      <c r="GC64" s="134"/>
      <c r="GD64" s="134"/>
      <c r="GE64" s="134"/>
      <c r="GF64" s="134"/>
      <c r="GG64" s="134"/>
      <c r="GH64" s="134"/>
      <c r="GI64" s="134"/>
      <c r="GJ64" s="134"/>
      <c r="GK64" s="134"/>
      <c r="GL64" s="134"/>
      <c r="GM64" s="134"/>
      <c r="GN64" s="134"/>
      <c r="GO64" s="134"/>
      <c r="GP64" s="134"/>
      <c r="GQ64" s="134"/>
      <c r="GR64" s="134"/>
    </row>
    <row r="65" spans="1:200">
      <c r="A65" s="26" t="s">
        <v>65</v>
      </c>
      <c r="B65" s="153" t="s">
        <v>105</v>
      </c>
      <c r="C65" s="152" t="s">
        <v>105</v>
      </c>
      <c r="D65" s="151" t="s">
        <v>105</v>
      </c>
      <c r="E65" s="109" t="s">
        <v>105</v>
      </c>
      <c r="F65" s="212" t="s">
        <v>105</v>
      </c>
      <c r="G65" s="152" t="s">
        <v>105</v>
      </c>
      <c r="H65" s="151" t="s">
        <v>105</v>
      </c>
      <c r="I65" s="107" t="s">
        <v>105</v>
      </c>
      <c r="J65" s="151" t="s">
        <v>105</v>
      </c>
      <c r="K65" s="152" t="s">
        <v>105</v>
      </c>
      <c r="L65" s="151" t="s">
        <v>105</v>
      </c>
      <c r="M65" s="109" t="s">
        <v>105</v>
      </c>
      <c r="N65" s="212" t="s">
        <v>105</v>
      </c>
      <c r="O65" s="152" t="s">
        <v>105</v>
      </c>
      <c r="P65" s="151" t="s">
        <v>105</v>
      </c>
      <c r="Q65" s="109" t="s">
        <v>105</v>
      </c>
      <c r="R65" s="153" t="s">
        <v>105</v>
      </c>
      <c r="S65" s="152" t="s">
        <v>105</v>
      </c>
      <c r="T65" s="151" t="s">
        <v>105</v>
      </c>
      <c r="U65" s="109" t="s">
        <v>105</v>
      </c>
      <c r="V65" s="154" t="s">
        <v>105</v>
      </c>
      <c r="W65" s="152" t="s">
        <v>105</v>
      </c>
      <c r="X65" s="151" t="s">
        <v>105</v>
      </c>
      <c r="Y65" s="43" t="s">
        <v>105</v>
      </c>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c r="FW65" s="134"/>
      <c r="FX65" s="134"/>
      <c r="FY65" s="134"/>
      <c r="FZ65" s="134"/>
      <c r="GA65" s="134"/>
      <c r="GB65" s="134"/>
      <c r="GC65" s="134"/>
      <c r="GD65" s="134"/>
      <c r="GE65" s="134"/>
      <c r="GF65" s="134"/>
      <c r="GG65" s="134"/>
      <c r="GH65" s="134"/>
      <c r="GI65" s="134"/>
      <c r="GJ65" s="134"/>
      <c r="GK65" s="134"/>
      <c r="GL65" s="134"/>
      <c r="GM65" s="134"/>
      <c r="GN65" s="134"/>
      <c r="GO65" s="134"/>
      <c r="GP65" s="134"/>
      <c r="GQ65" s="134"/>
      <c r="GR65" s="134"/>
    </row>
    <row r="66" spans="1:200">
      <c r="A66" s="26" t="s">
        <v>66</v>
      </c>
      <c r="B66" s="236" t="s">
        <v>105</v>
      </c>
      <c r="C66" s="288" t="s">
        <v>105</v>
      </c>
      <c r="D66" s="237" t="s">
        <v>105</v>
      </c>
      <c r="E66" s="289" t="s">
        <v>105</v>
      </c>
      <c r="F66" s="290" t="s">
        <v>105</v>
      </c>
      <c r="G66" s="288" t="s">
        <v>105</v>
      </c>
      <c r="H66" s="237" t="s">
        <v>105</v>
      </c>
      <c r="I66" s="291" t="s">
        <v>105</v>
      </c>
      <c r="J66" s="237" t="s">
        <v>105</v>
      </c>
      <c r="K66" s="288" t="s">
        <v>105</v>
      </c>
      <c r="L66" s="237" t="s">
        <v>105</v>
      </c>
      <c r="M66" s="289" t="s">
        <v>105</v>
      </c>
      <c r="N66" s="290" t="s">
        <v>105</v>
      </c>
      <c r="O66" s="288" t="s">
        <v>105</v>
      </c>
      <c r="P66" s="237" t="s">
        <v>105</v>
      </c>
      <c r="Q66" s="289" t="s">
        <v>105</v>
      </c>
      <c r="R66" s="236" t="s">
        <v>105</v>
      </c>
      <c r="S66" s="288" t="s">
        <v>105</v>
      </c>
      <c r="T66" s="237" t="s">
        <v>105</v>
      </c>
      <c r="U66" s="289" t="s">
        <v>105</v>
      </c>
      <c r="V66" s="213" t="s">
        <v>105</v>
      </c>
      <c r="W66" s="288" t="s">
        <v>105</v>
      </c>
      <c r="X66" s="237" t="s">
        <v>105</v>
      </c>
      <c r="Y66" s="292" t="s">
        <v>105</v>
      </c>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134"/>
      <c r="DT66" s="134"/>
      <c r="DU66" s="134"/>
      <c r="DV66" s="134"/>
      <c r="DW66" s="134"/>
      <c r="DX66" s="134"/>
      <c r="DY66" s="134"/>
      <c r="DZ66" s="134"/>
      <c r="EA66" s="134"/>
      <c r="EB66" s="134"/>
      <c r="EC66" s="134"/>
      <c r="ED66" s="134"/>
      <c r="EE66" s="134"/>
      <c r="EF66" s="134"/>
      <c r="EG66" s="134"/>
      <c r="EH66" s="134"/>
      <c r="EI66" s="134"/>
      <c r="EJ66" s="134"/>
      <c r="EK66" s="134"/>
      <c r="EL66" s="134"/>
      <c r="EM66" s="134"/>
      <c r="EN66" s="134"/>
      <c r="EO66" s="134"/>
      <c r="EP66" s="134"/>
      <c r="EQ66" s="134"/>
      <c r="ER66" s="134"/>
      <c r="ES66" s="134"/>
      <c r="ET66" s="134"/>
      <c r="EU66" s="134"/>
      <c r="EV66" s="134"/>
      <c r="EW66" s="134"/>
      <c r="EX66" s="134"/>
      <c r="EY66" s="134"/>
      <c r="EZ66" s="134"/>
      <c r="FA66" s="134"/>
      <c r="FB66" s="134"/>
      <c r="FC66" s="134"/>
      <c r="FD66" s="134"/>
      <c r="FE66" s="134"/>
      <c r="FF66" s="134"/>
      <c r="FG66" s="134"/>
      <c r="FH66" s="134"/>
      <c r="FI66" s="134"/>
      <c r="FJ66" s="134"/>
      <c r="FK66" s="134"/>
      <c r="FL66" s="134"/>
      <c r="FM66" s="134"/>
      <c r="FN66" s="134"/>
      <c r="FO66" s="134"/>
      <c r="FP66" s="134"/>
      <c r="FQ66" s="134"/>
      <c r="FR66" s="134"/>
      <c r="FS66" s="134"/>
      <c r="FT66" s="134"/>
      <c r="FU66" s="134"/>
      <c r="FV66" s="134"/>
      <c r="FW66" s="134"/>
      <c r="FX66" s="134"/>
      <c r="FY66" s="134"/>
      <c r="FZ66" s="134"/>
      <c r="GA66" s="134"/>
      <c r="GB66" s="134"/>
      <c r="GC66" s="134"/>
      <c r="GD66" s="134"/>
      <c r="GE66" s="134"/>
      <c r="GF66" s="134"/>
      <c r="GG66" s="134"/>
      <c r="GH66" s="134"/>
      <c r="GI66" s="134"/>
      <c r="GJ66" s="134"/>
      <c r="GK66" s="134"/>
      <c r="GL66" s="134"/>
      <c r="GM66" s="134"/>
      <c r="GN66" s="134"/>
      <c r="GO66" s="134"/>
      <c r="GP66" s="134"/>
      <c r="GQ66" s="134"/>
      <c r="GR66" s="134"/>
    </row>
    <row r="67" spans="1:200">
      <c r="A67" s="26" t="s">
        <v>67</v>
      </c>
      <c r="B67" s="238">
        <v>532.83493454672532</v>
      </c>
      <c r="C67" s="293">
        <v>3.8331479501562327</v>
      </c>
      <c r="D67" s="239">
        <v>413.12784000000005</v>
      </c>
      <c r="E67" s="294">
        <v>6.9772007043512803</v>
      </c>
      <c r="F67" s="295">
        <v>540.87765999999999</v>
      </c>
      <c r="G67" s="293">
        <v>4.5913525910890547</v>
      </c>
      <c r="H67" s="239">
        <v>639.86976000000004</v>
      </c>
      <c r="I67" s="296">
        <v>4.9077508692067768</v>
      </c>
      <c r="J67" s="239">
        <v>558.25772578163696</v>
      </c>
      <c r="K67" s="293">
        <v>3.3273835212925018</v>
      </c>
      <c r="L67" s="239">
        <v>452.1093800000001</v>
      </c>
      <c r="M67" s="294">
        <v>5.9956291041724663</v>
      </c>
      <c r="N67" s="295">
        <v>564.21832000000006</v>
      </c>
      <c r="O67" s="293">
        <v>3.42593483608489</v>
      </c>
      <c r="P67" s="239">
        <v>655.2621200000001</v>
      </c>
      <c r="Q67" s="294">
        <v>4.4421307023657111</v>
      </c>
      <c r="R67" s="238">
        <v>-25.422791234911529</v>
      </c>
      <c r="S67" s="293">
        <v>4.7076307175823482</v>
      </c>
      <c r="T67" s="239">
        <v>-38.981540000000024</v>
      </c>
      <c r="U67" s="294">
        <v>7.167101401263972</v>
      </c>
      <c r="V67" s="216">
        <v>-23.340659999999982</v>
      </c>
      <c r="W67" s="293">
        <v>5.506934220562302</v>
      </c>
      <c r="X67" s="239">
        <v>-15.392360000000009</v>
      </c>
      <c r="Y67" s="297">
        <v>6.4347059752175131</v>
      </c>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4"/>
      <c r="FS67" s="134"/>
      <c r="FT67" s="134"/>
      <c r="FU67" s="134"/>
      <c r="FV67" s="134"/>
      <c r="FW67" s="134"/>
      <c r="FX67" s="134"/>
      <c r="FY67" s="134"/>
      <c r="FZ67" s="134"/>
      <c r="GA67" s="134"/>
      <c r="GB67" s="134"/>
      <c r="GC67" s="134"/>
      <c r="GD67" s="134"/>
      <c r="GE67" s="134"/>
      <c r="GF67" s="134"/>
      <c r="GG67" s="134"/>
      <c r="GH67" s="134"/>
      <c r="GI67" s="134"/>
      <c r="GJ67" s="134"/>
      <c r="GK67" s="134"/>
      <c r="GL67" s="134"/>
      <c r="GM67" s="134"/>
      <c r="GN67" s="134"/>
      <c r="GO67" s="134"/>
      <c r="GP67" s="134"/>
      <c r="GQ67" s="134"/>
      <c r="GR67" s="134"/>
    </row>
    <row r="68" spans="1:200">
      <c r="A68" s="39" t="s">
        <v>68</v>
      </c>
      <c r="B68" s="236">
        <v>382.25409878426376</v>
      </c>
      <c r="C68" s="288">
        <v>4.8213426096283154</v>
      </c>
      <c r="D68" s="237">
        <v>284.52786000000003</v>
      </c>
      <c r="E68" s="289">
        <v>7.5286129330043243</v>
      </c>
      <c r="F68" s="290">
        <v>382.0444</v>
      </c>
      <c r="G68" s="288">
        <v>4.7066066389385002</v>
      </c>
      <c r="H68" s="237">
        <v>480.61950000000002</v>
      </c>
      <c r="I68" s="291">
        <v>7.9751461812558677</v>
      </c>
      <c r="J68" s="237">
        <v>410.40847556540041</v>
      </c>
      <c r="K68" s="288">
        <v>4.2536023357834818</v>
      </c>
      <c r="L68" s="237">
        <v>319.90442000000007</v>
      </c>
      <c r="M68" s="289">
        <v>6.4688920073919904</v>
      </c>
      <c r="N68" s="290">
        <v>411.47244000000001</v>
      </c>
      <c r="O68" s="288">
        <v>4.1623794424944123</v>
      </c>
      <c r="P68" s="237">
        <v>501.49960000000004</v>
      </c>
      <c r="Q68" s="289">
        <v>6.4141867262674053</v>
      </c>
      <c r="R68" s="236">
        <v>-28.154376781136673</v>
      </c>
      <c r="S68" s="288">
        <v>3.3871184164271875</v>
      </c>
      <c r="T68" s="237">
        <v>-35.376560000000005</v>
      </c>
      <c r="U68" s="289">
        <v>6.102311745715709</v>
      </c>
      <c r="V68" s="213">
        <v>-29.42804000000001</v>
      </c>
      <c r="W68" s="288">
        <v>3.8051081776738012</v>
      </c>
      <c r="X68" s="237">
        <v>-20.880100000000017</v>
      </c>
      <c r="Y68" s="292">
        <v>6.7791154998292296</v>
      </c>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c r="CZ68" s="134"/>
      <c r="DA68" s="134"/>
      <c r="DB68" s="134"/>
      <c r="DC68" s="134"/>
      <c r="DD68" s="134"/>
      <c r="DE68" s="134"/>
      <c r="DF68" s="134"/>
      <c r="DG68" s="134"/>
      <c r="DH68" s="134"/>
      <c r="DI68" s="134"/>
      <c r="DJ68" s="134"/>
      <c r="DK68" s="134"/>
      <c r="DL68" s="134"/>
      <c r="DM68" s="134"/>
      <c r="DN68" s="134"/>
      <c r="DO68" s="134"/>
      <c r="DP68" s="134"/>
      <c r="DQ68" s="134"/>
      <c r="DR68" s="134"/>
      <c r="DS68" s="134"/>
      <c r="DT68" s="134"/>
      <c r="DU68" s="134"/>
      <c r="DV68" s="134"/>
      <c r="DW68" s="134"/>
      <c r="DX68" s="134"/>
      <c r="DY68" s="134"/>
      <c r="DZ68" s="134"/>
      <c r="EA68" s="134"/>
      <c r="EB68" s="134"/>
      <c r="EC68" s="134"/>
      <c r="ED68" s="134"/>
      <c r="EE68" s="134"/>
      <c r="EF68" s="134"/>
      <c r="EG68" s="134"/>
      <c r="EH68" s="134"/>
      <c r="EI68" s="134"/>
      <c r="EJ68" s="134"/>
      <c r="EK68" s="134"/>
      <c r="EL68" s="134"/>
      <c r="EM68" s="134"/>
      <c r="EN68" s="134"/>
      <c r="EO68" s="134"/>
      <c r="EP68" s="134"/>
      <c r="EQ68" s="134"/>
      <c r="ER68" s="134"/>
      <c r="ES68" s="134"/>
      <c r="ET68" s="134"/>
      <c r="EU68" s="134"/>
      <c r="EV68" s="134"/>
      <c r="EW68" s="134"/>
      <c r="EX68" s="134"/>
      <c r="EY68" s="134"/>
      <c r="EZ68" s="134"/>
      <c r="FA68" s="134"/>
      <c r="FB68" s="134"/>
      <c r="FC68" s="134"/>
      <c r="FD68" s="134"/>
      <c r="FE68" s="134"/>
      <c r="FF68" s="134"/>
      <c r="FG68" s="134"/>
      <c r="FH68" s="134"/>
      <c r="FI68" s="134"/>
      <c r="FJ68" s="134"/>
      <c r="FK68" s="134"/>
      <c r="FL68" s="134"/>
      <c r="FM68" s="134"/>
      <c r="FN68" s="134"/>
      <c r="FO68" s="134"/>
      <c r="FP68" s="134"/>
      <c r="FQ68" s="134"/>
      <c r="FR68" s="134"/>
      <c r="FS68" s="134"/>
      <c r="FT68" s="134"/>
      <c r="FU68" s="134"/>
      <c r="FV68" s="134"/>
      <c r="FW68" s="134"/>
      <c r="FX68" s="134"/>
      <c r="FY68" s="134"/>
      <c r="FZ68" s="134"/>
      <c r="GA68" s="134"/>
      <c r="GB68" s="134"/>
      <c r="GC68" s="134"/>
      <c r="GD68" s="134"/>
      <c r="GE68" s="134"/>
      <c r="GF68" s="134"/>
      <c r="GG68" s="134"/>
      <c r="GH68" s="134"/>
      <c r="GI68" s="134"/>
      <c r="GJ68" s="134"/>
      <c r="GK68" s="134"/>
      <c r="GL68" s="134"/>
      <c r="GM68" s="134"/>
      <c r="GN68" s="134"/>
      <c r="GO68" s="134"/>
      <c r="GP68" s="134"/>
      <c r="GQ68" s="134"/>
      <c r="GR68" s="134"/>
    </row>
    <row r="69" spans="1:200">
      <c r="A69" s="26" t="s">
        <v>69</v>
      </c>
      <c r="B69" s="236">
        <v>361.16744729182221</v>
      </c>
      <c r="C69" s="288">
        <v>5.5108981158853787</v>
      </c>
      <c r="D69" s="237">
        <v>243.21165999999999</v>
      </c>
      <c r="E69" s="289">
        <v>8.5818613168065134</v>
      </c>
      <c r="F69" s="290">
        <v>364.49784</v>
      </c>
      <c r="G69" s="288">
        <v>5.5437821554693123</v>
      </c>
      <c r="H69" s="237">
        <v>474.42848000000004</v>
      </c>
      <c r="I69" s="291">
        <v>6.5798616657723086</v>
      </c>
      <c r="J69" s="237">
        <v>435.99912354488606</v>
      </c>
      <c r="K69" s="288">
        <v>3.0973970771067663</v>
      </c>
      <c r="L69" s="237">
        <v>342.41514000000001</v>
      </c>
      <c r="M69" s="289">
        <v>4.5329326225855162</v>
      </c>
      <c r="N69" s="290">
        <v>438.79674</v>
      </c>
      <c r="O69" s="288">
        <v>3.2887152913409836</v>
      </c>
      <c r="P69" s="237">
        <v>526.82218</v>
      </c>
      <c r="Q69" s="289">
        <v>4.9504240564117552</v>
      </c>
      <c r="R69" s="236">
        <v>-74.831676253063804</v>
      </c>
      <c r="S69" s="288">
        <v>6.3205420166113928</v>
      </c>
      <c r="T69" s="237">
        <v>-99.203480000000013</v>
      </c>
      <c r="U69" s="289">
        <v>9.5214560461307638</v>
      </c>
      <c r="V69" s="213">
        <v>-74.298899999999989</v>
      </c>
      <c r="W69" s="288">
        <v>6.5995023193116582</v>
      </c>
      <c r="X69" s="237">
        <v>-52.393700000000003</v>
      </c>
      <c r="Y69" s="292">
        <v>7.9705916444013249</v>
      </c>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34"/>
      <c r="CW69" s="134"/>
      <c r="CX69" s="134"/>
      <c r="CY69" s="134"/>
      <c r="CZ69" s="134"/>
      <c r="DA69" s="134"/>
      <c r="DB69" s="134"/>
      <c r="DC69" s="134"/>
      <c r="DD69" s="134"/>
      <c r="DE69" s="134"/>
      <c r="DF69" s="134"/>
      <c r="DG69" s="134"/>
      <c r="DH69" s="134"/>
      <c r="DI69" s="134"/>
      <c r="DJ69" s="134"/>
      <c r="DK69" s="134"/>
      <c r="DL69" s="134"/>
      <c r="DM69" s="134"/>
      <c r="DN69" s="134"/>
      <c r="DO69" s="134"/>
      <c r="DP69" s="134"/>
      <c r="DQ69" s="134"/>
      <c r="DR69" s="134"/>
      <c r="DS69" s="134"/>
      <c r="DT69" s="134"/>
      <c r="DU69" s="134"/>
      <c r="DV69" s="134"/>
      <c r="DW69" s="134"/>
      <c r="DX69" s="134"/>
      <c r="DY69" s="134"/>
      <c r="DZ69" s="134"/>
      <c r="EA69" s="134"/>
      <c r="EB69" s="134"/>
      <c r="EC69" s="134"/>
      <c r="ED69" s="134"/>
      <c r="EE69" s="134"/>
      <c r="EF69" s="134"/>
      <c r="EG69" s="134"/>
      <c r="EH69" s="134"/>
      <c r="EI69" s="134"/>
      <c r="EJ69" s="134"/>
      <c r="EK69" s="134"/>
      <c r="EL69" s="134"/>
      <c r="EM69" s="134"/>
      <c r="EN69" s="134"/>
      <c r="EO69" s="134"/>
      <c r="EP69" s="134"/>
      <c r="EQ69" s="134"/>
      <c r="ER69" s="134"/>
      <c r="ES69" s="134"/>
      <c r="ET69" s="134"/>
      <c r="EU69" s="134"/>
      <c r="EV69" s="134"/>
      <c r="EW69" s="134"/>
      <c r="EX69" s="134"/>
      <c r="EY69" s="134"/>
      <c r="EZ69" s="134"/>
      <c r="FA69" s="134"/>
      <c r="FB69" s="134"/>
      <c r="FC69" s="134"/>
      <c r="FD69" s="134"/>
      <c r="FE69" s="134"/>
      <c r="FF69" s="134"/>
      <c r="FG69" s="134"/>
      <c r="FH69" s="134"/>
      <c r="FI69" s="134"/>
      <c r="FJ69" s="134"/>
      <c r="FK69" s="134"/>
      <c r="FL69" s="134"/>
      <c r="FM69" s="134"/>
      <c r="FN69" s="134"/>
      <c r="FO69" s="134"/>
      <c r="FP69" s="134"/>
      <c r="FQ69" s="134"/>
      <c r="FR69" s="134"/>
      <c r="FS69" s="134"/>
      <c r="FT69" s="134"/>
      <c r="FU69" s="134"/>
      <c r="FV69" s="134"/>
      <c r="FW69" s="134"/>
      <c r="FX69" s="134"/>
      <c r="FY69" s="134"/>
      <c r="FZ69" s="134"/>
      <c r="GA69" s="134"/>
      <c r="GB69" s="134"/>
      <c r="GC69" s="134"/>
      <c r="GD69" s="134"/>
      <c r="GE69" s="134"/>
      <c r="GF69" s="134"/>
      <c r="GG69" s="134"/>
      <c r="GH69" s="134"/>
      <c r="GI69" s="134"/>
      <c r="GJ69" s="134"/>
      <c r="GK69" s="134"/>
      <c r="GL69" s="134"/>
      <c r="GM69" s="134"/>
      <c r="GN69" s="134"/>
      <c r="GO69" s="134"/>
      <c r="GP69" s="134"/>
      <c r="GQ69" s="134"/>
      <c r="GR69" s="134"/>
    </row>
    <row r="70" spans="1:200">
      <c r="A70" s="26" t="s">
        <v>70</v>
      </c>
      <c r="B70" s="236" t="s">
        <v>105</v>
      </c>
      <c r="C70" s="288" t="s">
        <v>105</v>
      </c>
      <c r="D70" s="237" t="s">
        <v>105</v>
      </c>
      <c r="E70" s="289" t="s">
        <v>105</v>
      </c>
      <c r="F70" s="290" t="s">
        <v>105</v>
      </c>
      <c r="G70" s="288" t="s">
        <v>105</v>
      </c>
      <c r="H70" s="237" t="s">
        <v>105</v>
      </c>
      <c r="I70" s="291" t="s">
        <v>105</v>
      </c>
      <c r="J70" s="237" t="s">
        <v>105</v>
      </c>
      <c r="K70" s="288" t="s">
        <v>105</v>
      </c>
      <c r="L70" s="237" t="s">
        <v>105</v>
      </c>
      <c r="M70" s="289" t="s">
        <v>105</v>
      </c>
      <c r="N70" s="290" t="s">
        <v>105</v>
      </c>
      <c r="O70" s="288" t="s">
        <v>105</v>
      </c>
      <c r="P70" s="237" t="s">
        <v>105</v>
      </c>
      <c r="Q70" s="289" t="s">
        <v>105</v>
      </c>
      <c r="R70" s="236" t="s">
        <v>105</v>
      </c>
      <c r="S70" s="288" t="s">
        <v>105</v>
      </c>
      <c r="T70" s="237" t="s">
        <v>105</v>
      </c>
      <c r="U70" s="289" t="s">
        <v>105</v>
      </c>
      <c r="V70" s="213" t="s">
        <v>105</v>
      </c>
      <c r="W70" s="288" t="s">
        <v>105</v>
      </c>
      <c r="X70" s="237" t="s">
        <v>105</v>
      </c>
      <c r="Y70" s="292" t="s">
        <v>105</v>
      </c>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4"/>
      <c r="DP70" s="134"/>
      <c r="DQ70" s="134"/>
      <c r="DR70" s="134"/>
      <c r="DS70" s="134"/>
      <c r="DT70" s="134"/>
      <c r="DU70" s="134"/>
      <c r="DV70" s="134"/>
      <c r="DW70" s="134"/>
      <c r="DX70" s="134"/>
      <c r="DY70" s="134"/>
      <c r="DZ70" s="134"/>
      <c r="EA70" s="134"/>
      <c r="EB70" s="134"/>
      <c r="EC70" s="134"/>
      <c r="ED70" s="134"/>
      <c r="EE70" s="134"/>
      <c r="EF70" s="134"/>
      <c r="EG70" s="134"/>
      <c r="EH70" s="134"/>
      <c r="EI70" s="134"/>
      <c r="EJ70" s="134"/>
      <c r="EK70" s="134"/>
      <c r="EL70" s="134"/>
      <c r="EM70" s="134"/>
      <c r="EN70" s="134"/>
      <c r="EO70" s="134"/>
      <c r="EP70" s="134"/>
      <c r="EQ70" s="134"/>
      <c r="ER70" s="134"/>
      <c r="ES70" s="134"/>
      <c r="ET70" s="134"/>
      <c r="EU70" s="134"/>
      <c r="EV70" s="134"/>
      <c r="EW70" s="134"/>
      <c r="EX70" s="134"/>
      <c r="EY70" s="134"/>
      <c r="EZ70" s="134"/>
      <c r="FA70" s="134"/>
      <c r="FB70" s="134"/>
      <c r="FC70" s="134"/>
      <c r="FD70" s="134"/>
      <c r="FE70" s="134"/>
      <c r="FF70" s="134"/>
      <c r="FG70" s="134"/>
      <c r="FH70" s="134"/>
      <c r="FI70" s="134"/>
      <c r="FJ70" s="134"/>
      <c r="FK70" s="134"/>
      <c r="FL70" s="134"/>
      <c r="FM70" s="134"/>
      <c r="FN70" s="134"/>
      <c r="FO70" s="134"/>
      <c r="FP70" s="134"/>
      <c r="FQ70" s="134"/>
      <c r="FR70" s="134"/>
      <c r="FS70" s="134"/>
      <c r="FT70" s="134"/>
      <c r="FU70" s="134"/>
      <c r="FV70" s="134"/>
      <c r="FW70" s="134"/>
      <c r="FX70" s="134"/>
      <c r="FY70" s="134"/>
      <c r="FZ70" s="134"/>
      <c r="GA70" s="134"/>
      <c r="GB70" s="134"/>
      <c r="GC70" s="134"/>
      <c r="GD70" s="134"/>
      <c r="GE70" s="134"/>
      <c r="GF70" s="134"/>
      <c r="GG70" s="134"/>
      <c r="GH70" s="134"/>
      <c r="GI70" s="134"/>
      <c r="GJ70" s="134"/>
      <c r="GK70" s="134"/>
      <c r="GL70" s="134"/>
      <c r="GM70" s="134"/>
      <c r="GN70" s="134"/>
      <c r="GO70" s="134"/>
      <c r="GP70" s="134"/>
      <c r="GQ70" s="134"/>
      <c r="GR70" s="134"/>
    </row>
    <row r="71" spans="1:200">
      <c r="A71" s="26" t="s">
        <v>71</v>
      </c>
      <c r="B71" s="238" t="s">
        <v>105</v>
      </c>
      <c r="C71" s="293" t="s">
        <v>105</v>
      </c>
      <c r="D71" s="239" t="s">
        <v>105</v>
      </c>
      <c r="E71" s="294" t="s">
        <v>105</v>
      </c>
      <c r="F71" s="295" t="s">
        <v>105</v>
      </c>
      <c r="G71" s="293" t="s">
        <v>105</v>
      </c>
      <c r="H71" s="239" t="s">
        <v>105</v>
      </c>
      <c r="I71" s="296" t="s">
        <v>105</v>
      </c>
      <c r="J71" s="239" t="s">
        <v>105</v>
      </c>
      <c r="K71" s="293" t="s">
        <v>105</v>
      </c>
      <c r="L71" s="239" t="s">
        <v>105</v>
      </c>
      <c r="M71" s="294" t="s">
        <v>105</v>
      </c>
      <c r="N71" s="295" t="s">
        <v>105</v>
      </c>
      <c r="O71" s="293" t="s">
        <v>105</v>
      </c>
      <c r="P71" s="239" t="s">
        <v>105</v>
      </c>
      <c r="Q71" s="294" t="s">
        <v>105</v>
      </c>
      <c r="R71" s="238" t="s">
        <v>105</v>
      </c>
      <c r="S71" s="293" t="s">
        <v>105</v>
      </c>
      <c r="T71" s="239" t="s">
        <v>105</v>
      </c>
      <c r="U71" s="294" t="s">
        <v>105</v>
      </c>
      <c r="V71" s="216" t="s">
        <v>105</v>
      </c>
      <c r="W71" s="293" t="s">
        <v>105</v>
      </c>
      <c r="X71" s="239" t="s">
        <v>105</v>
      </c>
      <c r="Y71" s="297" t="s">
        <v>105</v>
      </c>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4"/>
      <c r="EU71" s="134"/>
      <c r="EV71" s="134"/>
      <c r="EW71" s="134"/>
      <c r="EX71" s="134"/>
      <c r="EY71" s="134"/>
      <c r="EZ71" s="134"/>
      <c r="FA71" s="134"/>
      <c r="FB71" s="134"/>
      <c r="FC71" s="134"/>
      <c r="FD71" s="134"/>
      <c r="FE71" s="134"/>
      <c r="FF71" s="134"/>
      <c r="FG71" s="134"/>
      <c r="FH71" s="134"/>
      <c r="FI71" s="134"/>
      <c r="FJ71" s="134"/>
      <c r="FK71" s="134"/>
      <c r="FL71" s="134"/>
      <c r="FM71" s="134"/>
      <c r="FN71" s="134"/>
      <c r="FO71" s="134"/>
      <c r="FP71" s="134"/>
      <c r="FQ71" s="134"/>
      <c r="FR71" s="134"/>
      <c r="FS71" s="134"/>
      <c r="FT71" s="134"/>
      <c r="FU71" s="134"/>
      <c r="FV71" s="134"/>
      <c r="FW71" s="134"/>
      <c r="FX71" s="134"/>
      <c r="FY71" s="134"/>
      <c r="FZ71" s="134"/>
      <c r="GA71" s="134"/>
      <c r="GB71" s="134"/>
      <c r="GC71" s="134"/>
      <c r="GD71" s="134"/>
      <c r="GE71" s="134"/>
      <c r="GF71" s="134"/>
      <c r="GG71" s="134"/>
      <c r="GH71" s="134"/>
      <c r="GI71" s="134"/>
      <c r="GJ71" s="134"/>
      <c r="GK71" s="134"/>
      <c r="GL71" s="134"/>
      <c r="GM71" s="134"/>
      <c r="GN71" s="134"/>
      <c r="GO71" s="134"/>
      <c r="GP71" s="134"/>
      <c r="GQ71" s="134"/>
      <c r="GR71" s="134"/>
    </row>
    <row r="72" spans="1:200">
      <c r="A72" s="26" t="s">
        <v>72</v>
      </c>
      <c r="B72" s="153">
        <v>449.96483713129624</v>
      </c>
      <c r="C72" s="152">
        <v>2.8049983988301119</v>
      </c>
      <c r="D72" s="151">
        <v>338.67522000000008</v>
      </c>
      <c r="E72" s="109">
        <v>4.7870004890014419</v>
      </c>
      <c r="F72" s="212">
        <v>450.97960000000006</v>
      </c>
      <c r="G72" s="152">
        <v>3.5416663705521398</v>
      </c>
      <c r="H72" s="151">
        <v>562.30564000000004</v>
      </c>
      <c r="I72" s="107">
        <v>3.3602983618869349</v>
      </c>
      <c r="J72" s="151">
        <v>505.06983263794064</v>
      </c>
      <c r="K72" s="152">
        <v>2.5506237856047695</v>
      </c>
      <c r="L72" s="151">
        <v>405.72166000000004</v>
      </c>
      <c r="M72" s="109">
        <v>4.7140319687847834</v>
      </c>
      <c r="N72" s="212">
        <v>508.09235999999993</v>
      </c>
      <c r="O72" s="152">
        <v>3.2126471458907577</v>
      </c>
      <c r="P72" s="151">
        <v>601.29667999999992</v>
      </c>
      <c r="Q72" s="109">
        <v>4.1854649863665205</v>
      </c>
      <c r="R72" s="153">
        <v>-55.104995506644393</v>
      </c>
      <c r="S72" s="152">
        <v>2.2741068747366482</v>
      </c>
      <c r="T72" s="151">
        <v>-67.046440000000004</v>
      </c>
      <c r="U72" s="109">
        <v>5.9263525974687816</v>
      </c>
      <c r="V72" s="154">
        <v>-57.112759999999994</v>
      </c>
      <c r="W72" s="152">
        <v>3.1599284440157867</v>
      </c>
      <c r="X72" s="151">
        <v>-38.991039999999977</v>
      </c>
      <c r="Y72" s="43">
        <v>3.7470414649160286</v>
      </c>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c r="FK72" s="134"/>
      <c r="FL72" s="134"/>
      <c r="FM72" s="134"/>
      <c r="FN72" s="134"/>
      <c r="FO72" s="134"/>
      <c r="FP72" s="134"/>
      <c r="FQ72" s="134"/>
      <c r="FR72" s="134"/>
      <c r="FS72" s="134"/>
      <c r="FT72" s="134"/>
      <c r="FU72" s="134"/>
      <c r="FV72" s="134"/>
      <c r="FW72" s="134"/>
      <c r="FX72" s="134"/>
      <c r="FY72" s="134"/>
      <c r="FZ72" s="134"/>
      <c r="GA72" s="134"/>
      <c r="GB72" s="134"/>
      <c r="GC72" s="134"/>
      <c r="GD72" s="134"/>
      <c r="GE72" s="134"/>
      <c r="GF72" s="134"/>
      <c r="GG72" s="134"/>
      <c r="GH72" s="134"/>
      <c r="GI72" s="134"/>
      <c r="GJ72" s="134"/>
      <c r="GK72" s="134"/>
      <c r="GL72" s="134"/>
      <c r="GM72" s="134"/>
      <c r="GN72" s="134"/>
      <c r="GO72" s="134"/>
      <c r="GP72" s="134"/>
      <c r="GQ72" s="134"/>
      <c r="GR72" s="134"/>
    </row>
    <row r="73" spans="1:200">
      <c r="A73" s="26" t="s">
        <v>73</v>
      </c>
      <c r="B73" s="153">
        <v>491.57380924502996</v>
      </c>
      <c r="C73" s="152">
        <v>1.3812666232529651</v>
      </c>
      <c r="D73" s="151">
        <v>378.61210000000005</v>
      </c>
      <c r="E73" s="109">
        <v>3.359135274307965</v>
      </c>
      <c r="F73" s="212">
        <v>495.90455999999995</v>
      </c>
      <c r="G73" s="152">
        <v>1.762272587654923</v>
      </c>
      <c r="H73" s="151">
        <v>597.91199999999992</v>
      </c>
      <c r="I73" s="107">
        <v>2.881327171790784</v>
      </c>
      <c r="J73" s="151">
        <v>527.2269384833437</v>
      </c>
      <c r="K73" s="152">
        <v>1.0651760990925589</v>
      </c>
      <c r="L73" s="151">
        <v>429.48743999999999</v>
      </c>
      <c r="M73" s="109">
        <v>3.4288213254265689</v>
      </c>
      <c r="N73" s="212">
        <v>529.33220000000006</v>
      </c>
      <c r="O73" s="152">
        <v>1.7132018384300087</v>
      </c>
      <c r="P73" s="151">
        <v>622.79074000000003</v>
      </c>
      <c r="Q73" s="109">
        <v>2.8222461298228327</v>
      </c>
      <c r="R73" s="153">
        <v>-35.65312923831366</v>
      </c>
      <c r="S73" s="152">
        <v>1.7019754719150391</v>
      </c>
      <c r="T73" s="151">
        <v>-50.875340000000008</v>
      </c>
      <c r="U73" s="109">
        <v>4.196522376992653</v>
      </c>
      <c r="V73" s="154">
        <v>-33.427640000000018</v>
      </c>
      <c r="W73" s="152">
        <v>2.5688708691173856</v>
      </c>
      <c r="X73" s="151">
        <v>-24.878740000000018</v>
      </c>
      <c r="Y73" s="43">
        <v>4.1204253456894202</v>
      </c>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34"/>
      <c r="CW73" s="134"/>
      <c r="CX73" s="134"/>
      <c r="CY73" s="134"/>
      <c r="CZ73" s="134"/>
      <c r="DA73" s="134"/>
      <c r="DB73" s="134"/>
      <c r="DC73" s="134"/>
      <c r="DD73" s="134"/>
      <c r="DE73" s="134"/>
      <c r="DF73" s="134"/>
      <c r="DG73" s="134"/>
      <c r="DH73" s="134"/>
      <c r="DI73" s="134"/>
      <c r="DJ73" s="134"/>
      <c r="DK73" s="134"/>
      <c r="DL73" s="134"/>
      <c r="DM73" s="134"/>
      <c r="DN73" s="134"/>
      <c r="DO73" s="134"/>
      <c r="DP73" s="134"/>
      <c r="DQ73" s="134"/>
      <c r="DR73" s="134"/>
      <c r="DS73" s="134"/>
      <c r="DT73" s="134"/>
      <c r="DU73" s="134"/>
      <c r="DV73" s="134"/>
      <c r="DW73" s="134"/>
      <c r="DX73" s="134"/>
      <c r="DY73" s="134"/>
      <c r="DZ73" s="134"/>
      <c r="EA73" s="134"/>
      <c r="EB73" s="134"/>
      <c r="EC73" s="134"/>
      <c r="ED73" s="134"/>
      <c r="EE73" s="134"/>
      <c r="EF73" s="134"/>
      <c r="EG73" s="134"/>
      <c r="EH73" s="134"/>
      <c r="EI73" s="134"/>
      <c r="EJ73" s="134"/>
      <c r="EK73" s="134"/>
      <c r="EL73" s="134"/>
      <c r="EM73" s="134"/>
      <c r="EN73" s="134"/>
      <c r="EO73" s="134"/>
      <c r="EP73" s="134"/>
      <c r="EQ73" s="134"/>
      <c r="ER73" s="134"/>
      <c r="ES73" s="134"/>
      <c r="ET73" s="134"/>
      <c r="EU73" s="134"/>
      <c r="EV73" s="134"/>
      <c r="EW73" s="134"/>
      <c r="EX73" s="134"/>
      <c r="EY73" s="134"/>
      <c r="EZ73" s="134"/>
      <c r="FA73" s="134"/>
      <c r="FB73" s="134"/>
      <c r="FC73" s="134"/>
      <c r="FD73" s="134"/>
      <c r="FE73" s="134"/>
      <c r="FF73" s="134"/>
      <c r="FG73" s="134"/>
      <c r="FH73" s="134"/>
      <c r="FI73" s="134"/>
      <c r="FJ73" s="134"/>
      <c r="FK73" s="134"/>
      <c r="FL73" s="134"/>
      <c r="FM73" s="134"/>
      <c r="FN73" s="134"/>
      <c r="FO73" s="134"/>
      <c r="FP73" s="134"/>
      <c r="FQ73" s="134"/>
      <c r="FR73" s="134"/>
      <c r="FS73" s="134"/>
      <c r="FT73" s="134"/>
      <c r="FU73" s="134"/>
      <c r="FV73" s="134"/>
      <c r="FW73" s="134"/>
      <c r="FX73" s="134"/>
      <c r="FY73" s="134"/>
      <c r="FZ73" s="134"/>
      <c r="GA73" s="134"/>
      <c r="GB73" s="134"/>
      <c r="GC73" s="134"/>
      <c r="GD73" s="134"/>
      <c r="GE73" s="134"/>
      <c r="GF73" s="134"/>
      <c r="GG73" s="134"/>
      <c r="GH73" s="134"/>
      <c r="GI73" s="134"/>
      <c r="GJ73" s="134"/>
      <c r="GK73" s="134"/>
      <c r="GL73" s="134"/>
      <c r="GM73" s="134"/>
      <c r="GN73" s="134"/>
      <c r="GO73" s="134"/>
      <c r="GP73" s="134"/>
      <c r="GQ73" s="134"/>
      <c r="GR73" s="134"/>
    </row>
    <row r="74" spans="1:200">
      <c r="A74" s="26" t="s">
        <v>74</v>
      </c>
      <c r="B74" s="236" t="s">
        <v>105</v>
      </c>
      <c r="C74" s="288" t="s">
        <v>105</v>
      </c>
      <c r="D74" s="237" t="s">
        <v>105</v>
      </c>
      <c r="E74" s="289" t="s">
        <v>105</v>
      </c>
      <c r="F74" s="290" t="s">
        <v>105</v>
      </c>
      <c r="G74" s="288" t="s">
        <v>105</v>
      </c>
      <c r="H74" s="237" t="s">
        <v>105</v>
      </c>
      <c r="I74" s="291" t="s">
        <v>105</v>
      </c>
      <c r="J74" s="237" t="s">
        <v>105</v>
      </c>
      <c r="K74" s="288" t="s">
        <v>105</v>
      </c>
      <c r="L74" s="237" t="s">
        <v>105</v>
      </c>
      <c r="M74" s="289" t="s">
        <v>105</v>
      </c>
      <c r="N74" s="290" t="s">
        <v>105</v>
      </c>
      <c r="O74" s="288" t="s">
        <v>105</v>
      </c>
      <c r="P74" s="237" t="s">
        <v>105</v>
      </c>
      <c r="Q74" s="289" t="s">
        <v>105</v>
      </c>
      <c r="R74" s="236" t="s">
        <v>105</v>
      </c>
      <c r="S74" s="288" t="s">
        <v>105</v>
      </c>
      <c r="T74" s="237" t="s">
        <v>105</v>
      </c>
      <c r="U74" s="289" t="s">
        <v>105</v>
      </c>
      <c r="V74" s="213" t="s">
        <v>105</v>
      </c>
      <c r="W74" s="288" t="s">
        <v>105</v>
      </c>
      <c r="X74" s="237" t="s">
        <v>105</v>
      </c>
      <c r="Y74" s="292" t="s">
        <v>105</v>
      </c>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34"/>
      <c r="CW74" s="134"/>
      <c r="CX74" s="134"/>
      <c r="CY74" s="134"/>
      <c r="CZ74" s="134"/>
      <c r="DA74" s="134"/>
      <c r="DB74" s="134"/>
      <c r="DC74" s="134"/>
      <c r="DD74" s="134"/>
      <c r="DE74" s="134"/>
      <c r="DF74" s="134"/>
      <c r="DG74" s="134"/>
      <c r="DH74" s="134"/>
      <c r="DI74" s="134"/>
      <c r="DJ74" s="134"/>
      <c r="DK74" s="134"/>
      <c r="DL74" s="134"/>
      <c r="DM74" s="134"/>
      <c r="DN74" s="134"/>
      <c r="DO74" s="134"/>
      <c r="DP74" s="134"/>
      <c r="DQ74" s="134"/>
      <c r="DR74" s="134"/>
      <c r="DS74" s="134"/>
      <c r="DT74" s="134"/>
      <c r="DU74" s="134"/>
      <c r="DV74" s="134"/>
      <c r="DW74" s="134"/>
      <c r="DX74" s="134"/>
      <c r="DY74" s="134"/>
      <c r="DZ74" s="134"/>
      <c r="EA74" s="134"/>
      <c r="EB74" s="134"/>
      <c r="EC74" s="134"/>
      <c r="ED74" s="134"/>
      <c r="EE74" s="134"/>
      <c r="EF74" s="134"/>
      <c r="EG74" s="134"/>
      <c r="EH74" s="134"/>
      <c r="EI74" s="134"/>
      <c r="EJ74" s="134"/>
      <c r="EK74" s="134"/>
      <c r="EL74" s="134"/>
      <c r="EM74" s="134"/>
      <c r="EN74" s="134"/>
      <c r="EO74" s="134"/>
      <c r="EP74" s="134"/>
      <c r="EQ74" s="134"/>
      <c r="ER74" s="134"/>
      <c r="ES74" s="134"/>
      <c r="ET74" s="134"/>
      <c r="EU74" s="134"/>
      <c r="EV74" s="134"/>
      <c r="EW74" s="134"/>
      <c r="EX74" s="134"/>
      <c r="EY74" s="134"/>
      <c r="EZ74" s="134"/>
      <c r="FA74" s="134"/>
      <c r="FB74" s="134"/>
      <c r="FC74" s="134"/>
      <c r="FD74" s="134"/>
      <c r="FE74" s="134"/>
      <c r="FF74" s="134"/>
      <c r="FG74" s="134"/>
      <c r="FH74" s="134"/>
      <c r="FI74" s="134"/>
      <c r="FJ74" s="134"/>
      <c r="FK74" s="134"/>
      <c r="FL74" s="134"/>
      <c r="FM74" s="134"/>
      <c r="FN74" s="134"/>
      <c r="FO74" s="134"/>
      <c r="FP74" s="134"/>
      <c r="FQ74" s="134"/>
      <c r="FR74" s="134"/>
      <c r="FS74" s="134"/>
      <c r="FT74" s="134"/>
      <c r="FU74" s="134"/>
      <c r="FV74" s="134"/>
      <c r="FW74" s="134"/>
      <c r="FX74" s="134"/>
      <c r="FY74" s="134"/>
      <c r="FZ74" s="134"/>
      <c r="GA74" s="134"/>
      <c r="GB74" s="134"/>
      <c r="GC74" s="134"/>
      <c r="GD74" s="134"/>
      <c r="GE74" s="134"/>
      <c r="GF74" s="134"/>
      <c r="GG74" s="134"/>
      <c r="GH74" s="134"/>
      <c r="GI74" s="134"/>
      <c r="GJ74" s="134"/>
      <c r="GK74" s="134"/>
      <c r="GL74" s="134"/>
      <c r="GM74" s="134"/>
      <c r="GN74" s="134"/>
      <c r="GO74" s="134"/>
      <c r="GP74" s="134"/>
      <c r="GQ74" s="134"/>
      <c r="GR74" s="134"/>
    </row>
    <row r="75" spans="1:200">
      <c r="A75" s="26" t="s">
        <v>75</v>
      </c>
      <c r="B75" s="238" t="s">
        <v>105</v>
      </c>
      <c r="C75" s="293" t="s">
        <v>105</v>
      </c>
      <c r="D75" s="239" t="s">
        <v>105</v>
      </c>
      <c r="E75" s="294" t="s">
        <v>105</v>
      </c>
      <c r="F75" s="295" t="s">
        <v>105</v>
      </c>
      <c r="G75" s="293" t="s">
        <v>105</v>
      </c>
      <c r="H75" s="239" t="s">
        <v>105</v>
      </c>
      <c r="I75" s="296" t="s">
        <v>105</v>
      </c>
      <c r="J75" s="239" t="s">
        <v>105</v>
      </c>
      <c r="K75" s="293" t="s">
        <v>105</v>
      </c>
      <c r="L75" s="239" t="s">
        <v>105</v>
      </c>
      <c r="M75" s="294" t="s">
        <v>105</v>
      </c>
      <c r="N75" s="295" t="s">
        <v>105</v>
      </c>
      <c r="O75" s="293" t="s">
        <v>105</v>
      </c>
      <c r="P75" s="239" t="s">
        <v>105</v>
      </c>
      <c r="Q75" s="294" t="s">
        <v>105</v>
      </c>
      <c r="R75" s="238" t="s">
        <v>105</v>
      </c>
      <c r="S75" s="293" t="s">
        <v>105</v>
      </c>
      <c r="T75" s="239" t="s">
        <v>105</v>
      </c>
      <c r="U75" s="294" t="s">
        <v>105</v>
      </c>
      <c r="V75" s="216" t="s">
        <v>105</v>
      </c>
      <c r="W75" s="293" t="s">
        <v>105</v>
      </c>
      <c r="X75" s="239" t="s">
        <v>105</v>
      </c>
      <c r="Y75" s="297" t="s">
        <v>105</v>
      </c>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134"/>
      <c r="DD75" s="134"/>
      <c r="DE75" s="134"/>
      <c r="DF75" s="134"/>
      <c r="DG75" s="134"/>
      <c r="DH75" s="134"/>
      <c r="DI75" s="134"/>
      <c r="DJ75" s="134"/>
      <c r="DK75" s="134"/>
      <c r="DL75" s="134"/>
      <c r="DM75" s="134"/>
      <c r="DN75" s="134"/>
      <c r="DO75" s="134"/>
      <c r="DP75" s="134"/>
      <c r="DQ75" s="134"/>
      <c r="DR75" s="134"/>
      <c r="DS75" s="134"/>
      <c r="DT75" s="134"/>
      <c r="DU75" s="134"/>
      <c r="DV75" s="134"/>
      <c r="DW75" s="134"/>
      <c r="DX75" s="134"/>
      <c r="DY75" s="134"/>
      <c r="DZ75" s="134"/>
      <c r="EA75" s="134"/>
      <c r="EB75" s="134"/>
      <c r="EC75" s="134"/>
      <c r="ED75" s="134"/>
      <c r="EE75" s="134"/>
      <c r="EF75" s="134"/>
      <c r="EG75" s="134"/>
      <c r="EH75" s="134"/>
      <c r="EI75" s="134"/>
      <c r="EJ75" s="134"/>
      <c r="EK75" s="134"/>
      <c r="EL75" s="134"/>
      <c r="EM75" s="134"/>
      <c r="EN75" s="134"/>
      <c r="EO75" s="134"/>
      <c r="EP75" s="134"/>
      <c r="EQ75" s="134"/>
      <c r="ER75" s="134"/>
      <c r="ES75" s="134"/>
      <c r="ET75" s="134"/>
      <c r="EU75" s="134"/>
      <c r="EV75" s="134"/>
      <c r="EW75" s="134"/>
      <c r="EX75" s="134"/>
      <c r="EY75" s="134"/>
      <c r="EZ75" s="134"/>
      <c r="FA75" s="134"/>
      <c r="FB75" s="134"/>
      <c r="FC75" s="134"/>
      <c r="FD75" s="134"/>
      <c r="FE75" s="134"/>
      <c r="FF75" s="134"/>
      <c r="FG75" s="134"/>
      <c r="FH75" s="134"/>
      <c r="FI75" s="134"/>
      <c r="FJ75" s="134"/>
      <c r="FK75" s="134"/>
      <c r="FL75" s="134"/>
      <c r="FM75" s="134"/>
      <c r="FN75" s="134"/>
      <c r="FO75" s="134"/>
      <c r="FP75" s="134"/>
      <c r="FQ75" s="134"/>
      <c r="FR75" s="134"/>
      <c r="FS75" s="134"/>
      <c r="FT75" s="134"/>
      <c r="FU75" s="134"/>
      <c r="FV75" s="134"/>
      <c r="FW75" s="134"/>
      <c r="FX75" s="134"/>
      <c r="FY75" s="134"/>
      <c r="FZ75" s="134"/>
      <c r="GA75" s="134"/>
      <c r="GB75" s="134"/>
      <c r="GC75" s="134"/>
      <c r="GD75" s="134"/>
      <c r="GE75" s="134"/>
      <c r="GF75" s="134"/>
      <c r="GG75" s="134"/>
      <c r="GH75" s="134"/>
      <c r="GI75" s="134"/>
      <c r="GJ75" s="134"/>
      <c r="GK75" s="134"/>
      <c r="GL75" s="134"/>
      <c r="GM75" s="134"/>
      <c r="GN75" s="134"/>
      <c r="GO75" s="134"/>
      <c r="GP75" s="134"/>
      <c r="GQ75" s="134"/>
      <c r="GR75" s="134"/>
    </row>
    <row r="76" spans="1:200">
      <c r="A76" s="26" t="s">
        <v>76</v>
      </c>
      <c r="B76" s="238">
        <v>391.25939441790644</v>
      </c>
      <c r="C76" s="293">
        <v>2.2861653490066933</v>
      </c>
      <c r="D76" s="239">
        <v>273.71765999999997</v>
      </c>
      <c r="E76" s="294">
        <v>4.1835681823773374</v>
      </c>
      <c r="F76" s="295">
        <v>391.42716000000001</v>
      </c>
      <c r="G76" s="293">
        <v>3.5938766554516062</v>
      </c>
      <c r="H76" s="239">
        <v>508.73572000000007</v>
      </c>
      <c r="I76" s="296">
        <v>3.5291118807994875</v>
      </c>
      <c r="J76" s="239">
        <v>452.99490608990618</v>
      </c>
      <c r="K76" s="293">
        <v>1.506418027288198</v>
      </c>
      <c r="L76" s="239">
        <v>346.76796000000002</v>
      </c>
      <c r="M76" s="294">
        <v>3.8963601076645737</v>
      </c>
      <c r="N76" s="295">
        <v>454.36522000000008</v>
      </c>
      <c r="O76" s="293">
        <v>2.0848076399994349</v>
      </c>
      <c r="P76" s="239">
        <v>559.61129999999991</v>
      </c>
      <c r="Q76" s="294">
        <v>4.3410188919077433</v>
      </c>
      <c r="R76" s="238">
        <v>-61.735511671999745</v>
      </c>
      <c r="S76" s="293">
        <v>3.0852042034836562</v>
      </c>
      <c r="T76" s="239">
        <v>-73.050299999999993</v>
      </c>
      <c r="U76" s="294">
        <v>6.4622755651086141</v>
      </c>
      <c r="V76" s="216">
        <v>-62.938060000000007</v>
      </c>
      <c r="W76" s="293">
        <v>4.6675950001687196</v>
      </c>
      <c r="X76" s="239">
        <v>-50.875579999999992</v>
      </c>
      <c r="Y76" s="297">
        <v>5.4367216968408467</v>
      </c>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c r="FW76" s="134"/>
      <c r="FX76" s="134"/>
      <c r="FY76" s="134"/>
      <c r="FZ76" s="134"/>
      <c r="GA76" s="134"/>
      <c r="GB76" s="134"/>
      <c r="GC76" s="134"/>
      <c r="GD76" s="134"/>
      <c r="GE76" s="134"/>
      <c r="GF76" s="134"/>
      <c r="GG76" s="134"/>
      <c r="GH76" s="134"/>
      <c r="GI76" s="134"/>
      <c r="GJ76" s="134"/>
      <c r="GK76" s="134"/>
      <c r="GL76" s="134"/>
      <c r="GM76" s="134"/>
      <c r="GN76" s="134"/>
      <c r="GO76" s="134"/>
      <c r="GP76" s="134"/>
      <c r="GQ76" s="134"/>
      <c r="GR76" s="134"/>
    </row>
    <row r="77" spans="1:200">
      <c r="A77" s="26" t="s">
        <v>77</v>
      </c>
      <c r="B77" s="236">
        <v>372.98871484990417</v>
      </c>
      <c r="C77" s="288">
        <v>3.9568002001362932</v>
      </c>
      <c r="D77" s="237">
        <v>253.65299999999999</v>
      </c>
      <c r="E77" s="289">
        <v>5.6906816025762614</v>
      </c>
      <c r="F77" s="290">
        <v>372.61356000000006</v>
      </c>
      <c r="G77" s="288">
        <v>5.0276511309159035</v>
      </c>
      <c r="H77" s="237">
        <v>493.43460000000005</v>
      </c>
      <c r="I77" s="291">
        <v>6.7866545340027402</v>
      </c>
      <c r="J77" s="237">
        <v>394.70070768430145</v>
      </c>
      <c r="K77" s="288">
        <v>5.3797970843957907</v>
      </c>
      <c r="L77" s="237">
        <v>273.38960000000003</v>
      </c>
      <c r="M77" s="289">
        <v>5.3934916305117238</v>
      </c>
      <c r="N77" s="290">
        <v>396.49178000000001</v>
      </c>
      <c r="O77" s="288">
        <v>5.4199134080721247</v>
      </c>
      <c r="P77" s="237">
        <v>513.03298000000018</v>
      </c>
      <c r="Q77" s="289">
        <v>8.9018536630580662</v>
      </c>
      <c r="R77" s="236">
        <v>-21.711992834397293</v>
      </c>
      <c r="S77" s="288">
        <v>4.2810421003745143</v>
      </c>
      <c r="T77" s="237">
        <v>-19.736599999999999</v>
      </c>
      <c r="U77" s="289">
        <v>5.8511579633863944</v>
      </c>
      <c r="V77" s="213">
        <v>-23.878219999999999</v>
      </c>
      <c r="W77" s="288">
        <v>5.0133252226241982</v>
      </c>
      <c r="X77" s="237">
        <v>-19.598380000000009</v>
      </c>
      <c r="Y77" s="292">
        <v>8.6805256315732464</v>
      </c>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row>
    <row r="78" spans="1:200">
      <c r="A78" s="26" t="s">
        <v>78</v>
      </c>
      <c r="B78" s="236">
        <v>353.52569939488444</v>
      </c>
      <c r="C78" s="288">
        <v>1.1397625958084923</v>
      </c>
      <c r="D78" s="237">
        <v>209.22525999999999</v>
      </c>
      <c r="E78" s="289">
        <v>2.6143216577919421</v>
      </c>
      <c r="F78" s="290">
        <v>344.65771999999998</v>
      </c>
      <c r="G78" s="288">
        <v>1.8045792024458105</v>
      </c>
      <c r="H78" s="237">
        <v>512.88973999999996</v>
      </c>
      <c r="I78" s="291">
        <v>3.0659164398430532</v>
      </c>
      <c r="J78" s="237">
        <v>423.73005749131102</v>
      </c>
      <c r="K78" s="288">
        <v>1.1669661699815368</v>
      </c>
      <c r="L78" s="237">
        <v>304.39948000000004</v>
      </c>
      <c r="M78" s="289">
        <v>2.3339699461218526</v>
      </c>
      <c r="N78" s="290">
        <v>418.60536000000002</v>
      </c>
      <c r="O78" s="288">
        <v>1.5078096984699396</v>
      </c>
      <c r="P78" s="237">
        <v>550.84210000000007</v>
      </c>
      <c r="Q78" s="289">
        <v>2.6371023104157363</v>
      </c>
      <c r="R78" s="236">
        <v>-70.204358096426631</v>
      </c>
      <c r="S78" s="288">
        <v>1.6285930467612855</v>
      </c>
      <c r="T78" s="237">
        <v>-95.17422000000002</v>
      </c>
      <c r="U78" s="289">
        <v>3.6103233378466295</v>
      </c>
      <c r="V78" s="213">
        <v>-73.947639999999993</v>
      </c>
      <c r="W78" s="288">
        <v>2.3730855305066383</v>
      </c>
      <c r="X78" s="237">
        <v>-37.952359999999963</v>
      </c>
      <c r="Y78" s="292">
        <v>4.1239256736148651</v>
      </c>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c r="DI78" s="134"/>
      <c r="DJ78" s="134"/>
      <c r="DK78" s="134"/>
      <c r="DL78" s="134"/>
      <c r="DM78" s="134"/>
      <c r="DN78" s="134"/>
      <c r="DO78" s="134"/>
      <c r="DP78" s="134"/>
      <c r="DQ78" s="134"/>
      <c r="DR78" s="134"/>
      <c r="DS78" s="134"/>
      <c r="DT78" s="134"/>
      <c r="DU78" s="134"/>
      <c r="DV78" s="134"/>
      <c r="DW78" s="134"/>
      <c r="DX78" s="134"/>
      <c r="DY78" s="134"/>
      <c r="DZ78" s="134"/>
      <c r="EA78" s="134"/>
      <c r="EB78" s="134"/>
      <c r="EC78" s="134"/>
      <c r="ED78" s="134"/>
      <c r="EE78" s="134"/>
      <c r="EF78" s="134"/>
      <c r="EG78" s="134"/>
      <c r="EH78" s="134"/>
      <c r="EI78" s="134"/>
      <c r="EJ78" s="134"/>
      <c r="EK78" s="134"/>
      <c r="EL78" s="134"/>
      <c r="EM78" s="134"/>
      <c r="EN78" s="134"/>
      <c r="EO78" s="134"/>
      <c r="EP78" s="134"/>
      <c r="EQ78" s="134"/>
      <c r="ER78" s="134"/>
      <c r="ES78" s="134"/>
      <c r="ET78" s="134"/>
      <c r="EU78" s="134"/>
      <c r="EV78" s="134"/>
      <c r="EW78" s="134"/>
      <c r="EX78" s="134"/>
      <c r="EY78" s="134"/>
      <c r="EZ78" s="134"/>
      <c r="FA78" s="134"/>
      <c r="FB78" s="134"/>
      <c r="FC78" s="134"/>
      <c r="FD78" s="134"/>
      <c r="FE78" s="134"/>
      <c r="FF78" s="134"/>
      <c r="FG78" s="134"/>
      <c r="FH78" s="134"/>
      <c r="FI78" s="134"/>
      <c r="FJ78" s="134"/>
      <c r="FK78" s="134"/>
      <c r="FL78" s="134"/>
      <c r="FM78" s="134"/>
      <c r="FN78" s="134"/>
      <c r="FO78" s="134"/>
      <c r="FP78" s="134"/>
      <c r="FQ78" s="134"/>
      <c r="FR78" s="134"/>
      <c r="FS78" s="134"/>
      <c r="FT78" s="134"/>
      <c r="FU78" s="134"/>
      <c r="FV78" s="134"/>
      <c r="FW78" s="134"/>
      <c r="FX78" s="134"/>
      <c r="FY78" s="134"/>
      <c r="FZ78" s="134"/>
      <c r="GA78" s="134"/>
      <c r="GB78" s="134"/>
      <c r="GC78" s="134"/>
      <c r="GD78" s="134"/>
      <c r="GE78" s="134"/>
      <c r="GF78" s="134"/>
      <c r="GG78" s="134"/>
      <c r="GH78" s="134"/>
      <c r="GI78" s="134"/>
      <c r="GJ78" s="134"/>
      <c r="GK78" s="134"/>
      <c r="GL78" s="134"/>
      <c r="GM78" s="134"/>
      <c r="GN78" s="134"/>
      <c r="GO78" s="134"/>
      <c r="GP78" s="134"/>
      <c r="GQ78" s="134"/>
      <c r="GR78" s="134"/>
    </row>
    <row r="79" spans="1:200">
      <c r="A79" s="26" t="s">
        <v>79</v>
      </c>
      <c r="B79" s="236">
        <v>417.00106858701548</v>
      </c>
      <c r="C79" s="288">
        <v>4.5460072339764395</v>
      </c>
      <c r="D79" s="237">
        <v>304.25574</v>
      </c>
      <c r="E79" s="289">
        <v>4.5677997512369135</v>
      </c>
      <c r="F79" s="290">
        <v>414.90812</v>
      </c>
      <c r="G79" s="288">
        <v>5.5967713056993809</v>
      </c>
      <c r="H79" s="237">
        <v>535.24802</v>
      </c>
      <c r="I79" s="291">
        <v>7.0707221823940936</v>
      </c>
      <c r="J79" s="237">
        <v>457.36784098702947</v>
      </c>
      <c r="K79" s="288">
        <v>4.2456337332680096</v>
      </c>
      <c r="L79" s="237">
        <v>347.38752000000005</v>
      </c>
      <c r="M79" s="289">
        <v>6.4221344514654852</v>
      </c>
      <c r="N79" s="290">
        <v>458.28912000000003</v>
      </c>
      <c r="O79" s="288">
        <v>4.8212465739163335</v>
      </c>
      <c r="P79" s="237">
        <v>568.85706000000005</v>
      </c>
      <c r="Q79" s="289">
        <v>5.9431415020172551</v>
      </c>
      <c r="R79" s="236">
        <v>-40.366772400014</v>
      </c>
      <c r="S79" s="288">
        <v>4.0961763760642089</v>
      </c>
      <c r="T79" s="237">
        <v>-43.131780000000006</v>
      </c>
      <c r="U79" s="289">
        <v>6.7042252135574936</v>
      </c>
      <c r="V79" s="213">
        <v>-43.381000000000007</v>
      </c>
      <c r="W79" s="288">
        <v>5.2393718231100932</v>
      </c>
      <c r="X79" s="237">
        <v>-33.609040000000029</v>
      </c>
      <c r="Y79" s="292">
        <v>6.4552260177316745</v>
      </c>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34"/>
      <c r="CW79" s="134"/>
      <c r="CX79" s="134"/>
      <c r="CY79" s="134"/>
      <c r="CZ79" s="134"/>
      <c r="DA79" s="134"/>
      <c r="DB79" s="134"/>
      <c r="DC79" s="134"/>
      <c r="DD79" s="134"/>
      <c r="DE79" s="134"/>
      <c r="DF79" s="134"/>
      <c r="DG79" s="134"/>
      <c r="DH79" s="134"/>
      <c r="DI79" s="134"/>
      <c r="DJ79" s="134"/>
      <c r="DK79" s="134"/>
      <c r="DL79" s="134"/>
      <c r="DM79" s="134"/>
      <c r="DN79" s="134"/>
      <c r="DO79" s="134"/>
      <c r="DP79" s="134"/>
      <c r="DQ79" s="134"/>
      <c r="DR79" s="134"/>
      <c r="DS79" s="134"/>
      <c r="DT79" s="134"/>
      <c r="DU79" s="134"/>
      <c r="DV79" s="134"/>
      <c r="DW79" s="134"/>
      <c r="DX79" s="134"/>
      <c r="DY79" s="134"/>
      <c r="DZ79" s="134"/>
      <c r="EA79" s="134"/>
      <c r="EB79" s="134"/>
      <c r="EC79" s="134"/>
      <c r="ED79" s="134"/>
      <c r="EE79" s="134"/>
      <c r="EF79" s="134"/>
      <c r="EG79" s="134"/>
      <c r="EH79" s="134"/>
      <c r="EI79" s="134"/>
      <c r="EJ79" s="134"/>
      <c r="EK79" s="134"/>
      <c r="EL79" s="134"/>
      <c r="EM79" s="134"/>
      <c r="EN79" s="134"/>
      <c r="EO79" s="134"/>
      <c r="EP79" s="134"/>
      <c r="EQ79" s="134"/>
      <c r="ER79" s="134"/>
      <c r="ES79" s="134"/>
      <c r="ET79" s="134"/>
      <c r="EU79" s="134"/>
      <c r="EV79" s="134"/>
      <c r="EW79" s="134"/>
      <c r="EX79" s="134"/>
      <c r="EY79" s="134"/>
      <c r="EZ79" s="134"/>
      <c r="FA79" s="134"/>
      <c r="FB79" s="134"/>
      <c r="FC79" s="134"/>
      <c r="FD79" s="134"/>
      <c r="FE79" s="134"/>
      <c r="FF79" s="134"/>
      <c r="FG79" s="134"/>
      <c r="FH79" s="134"/>
      <c r="FI79" s="134"/>
      <c r="FJ79" s="134"/>
      <c r="FK79" s="134"/>
      <c r="FL79" s="134"/>
      <c r="FM79" s="134"/>
      <c r="FN79" s="134"/>
      <c r="FO79" s="134"/>
      <c r="FP79" s="134"/>
      <c r="FQ79" s="134"/>
      <c r="FR79" s="134"/>
      <c r="FS79" s="134"/>
      <c r="FT79" s="134"/>
      <c r="FU79" s="134"/>
      <c r="FV79" s="134"/>
      <c r="FW79" s="134"/>
      <c r="FX79" s="134"/>
      <c r="FY79" s="134"/>
      <c r="FZ79" s="134"/>
      <c r="GA79" s="134"/>
      <c r="GB79" s="134"/>
      <c r="GC79" s="134"/>
      <c r="GD79" s="134"/>
      <c r="GE79" s="134"/>
      <c r="GF79" s="134"/>
      <c r="GG79" s="134"/>
      <c r="GH79" s="134"/>
      <c r="GI79" s="134"/>
      <c r="GJ79" s="134"/>
      <c r="GK79" s="134"/>
      <c r="GL79" s="134"/>
      <c r="GM79" s="134"/>
      <c r="GN79" s="134"/>
      <c r="GO79" s="134"/>
      <c r="GP79" s="134"/>
      <c r="GQ79" s="134"/>
      <c r="GR79" s="134"/>
    </row>
    <row r="80" spans="1:200">
      <c r="A80" s="26" t="s">
        <v>80</v>
      </c>
      <c r="B80" s="238">
        <v>455.14662492559086</v>
      </c>
      <c r="C80" s="293">
        <v>3.5271182141912547</v>
      </c>
      <c r="D80" s="239">
        <v>337.53648000000004</v>
      </c>
      <c r="E80" s="294">
        <v>5.7974712160561914</v>
      </c>
      <c r="F80" s="295">
        <v>455.63086000000004</v>
      </c>
      <c r="G80" s="293">
        <v>3.6969216897711035</v>
      </c>
      <c r="H80" s="239">
        <v>571.73649999999998</v>
      </c>
      <c r="I80" s="296">
        <v>5.0540414096542579</v>
      </c>
      <c r="J80" s="239">
        <v>495.1438662924262</v>
      </c>
      <c r="K80" s="293">
        <v>3.1536035146844288</v>
      </c>
      <c r="L80" s="239">
        <v>385.60972000000004</v>
      </c>
      <c r="M80" s="294">
        <v>5.1373738144405952</v>
      </c>
      <c r="N80" s="295">
        <v>495.65346</v>
      </c>
      <c r="O80" s="293">
        <v>3.8979237246257057</v>
      </c>
      <c r="P80" s="239">
        <v>606.18964000000005</v>
      </c>
      <c r="Q80" s="294">
        <v>4.7011210049731726</v>
      </c>
      <c r="R80" s="238">
        <v>-39.997241366835389</v>
      </c>
      <c r="S80" s="293">
        <v>3.0418112531399415</v>
      </c>
      <c r="T80" s="239">
        <v>-48.073239999999991</v>
      </c>
      <c r="U80" s="294">
        <v>6.4492128723821756</v>
      </c>
      <c r="V80" s="216">
        <v>-40.022600000000004</v>
      </c>
      <c r="W80" s="293">
        <v>3.9777885604818177</v>
      </c>
      <c r="X80" s="239">
        <v>-34.453140000000012</v>
      </c>
      <c r="Y80" s="297">
        <v>4.7023415695906303</v>
      </c>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c r="FW80" s="134"/>
      <c r="FX80" s="134"/>
      <c r="FY80" s="134"/>
      <c r="FZ80" s="134"/>
      <c r="GA80" s="134"/>
      <c r="GB80" s="134"/>
      <c r="GC80" s="134"/>
      <c r="GD80" s="134"/>
      <c r="GE80" s="134"/>
      <c r="GF80" s="134"/>
      <c r="GG80" s="134"/>
      <c r="GH80" s="134"/>
      <c r="GI80" s="134"/>
      <c r="GJ80" s="134"/>
      <c r="GK80" s="134"/>
      <c r="GL80" s="134"/>
      <c r="GM80" s="134"/>
      <c r="GN80" s="134"/>
      <c r="GO80" s="134"/>
      <c r="GP80" s="134"/>
      <c r="GQ80" s="134"/>
      <c r="GR80" s="134"/>
    </row>
    <row r="81" spans="1:200">
      <c r="A81" s="26" t="s">
        <v>81</v>
      </c>
      <c r="B81" s="238">
        <v>526.50747427570911</v>
      </c>
      <c r="C81" s="293">
        <v>1.9098666853265875</v>
      </c>
      <c r="D81" s="239">
        <v>387.08064000000002</v>
      </c>
      <c r="E81" s="294">
        <v>4.01035207404537</v>
      </c>
      <c r="F81" s="295">
        <v>534.01301999999998</v>
      </c>
      <c r="G81" s="293">
        <v>2.831468731700892</v>
      </c>
      <c r="H81" s="239">
        <v>655.26710000000003</v>
      </c>
      <c r="I81" s="296">
        <v>4.8607142004853587</v>
      </c>
      <c r="J81" s="239">
        <v>558.59595198258978</v>
      </c>
      <c r="K81" s="293">
        <v>1.863663303319081</v>
      </c>
      <c r="L81" s="239">
        <v>432.91884000000005</v>
      </c>
      <c r="M81" s="294">
        <v>3.2371515624697005</v>
      </c>
      <c r="N81" s="295">
        <v>561.89893999999993</v>
      </c>
      <c r="O81" s="293">
        <v>2.8397005838644458</v>
      </c>
      <c r="P81" s="239">
        <v>678.74192000000005</v>
      </c>
      <c r="Q81" s="294">
        <v>3.1032864258919193</v>
      </c>
      <c r="R81" s="238">
        <v>-32.088477706880646</v>
      </c>
      <c r="S81" s="293">
        <v>2.5584977070536268</v>
      </c>
      <c r="T81" s="239">
        <v>-45.838200000000008</v>
      </c>
      <c r="U81" s="294">
        <v>4.9304979053844029</v>
      </c>
      <c r="V81" s="216">
        <v>-27.885920000000013</v>
      </c>
      <c r="W81" s="293">
        <v>4.0076444622745617</v>
      </c>
      <c r="X81" s="239">
        <v>-23.474820000000022</v>
      </c>
      <c r="Y81" s="297">
        <v>5.2483520140159028</v>
      </c>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O81" s="134"/>
      <c r="CP81" s="134"/>
      <c r="CQ81" s="134"/>
      <c r="CR81" s="134"/>
      <c r="CS81" s="134"/>
      <c r="CT81" s="134"/>
      <c r="CU81" s="134"/>
      <c r="CV81" s="134"/>
      <c r="CW81" s="134"/>
      <c r="CX81" s="134"/>
      <c r="CY81" s="134"/>
      <c r="CZ81" s="134"/>
      <c r="DA81" s="134"/>
      <c r="DB81" s="134"/>
      <c r="DC81" s="134"/>
      <c r="DD81" s="134"/>
      <c r="DE81" s="134"/>
      <c r="DF81" s="134"/>
      <c r="DG81" s="134"/>
      <c r="DH81" s="134"/>
      <c r="DI81" s="134"/>
      <c r="DJ81" s="134"/>
      <c r="DK81" s="134"/>
      <c r="DL81" s="134"/>
      <c r="DM81" s="134"/>
      <c r="DN81" s="134"/>
      <c r="DO81" s="134"/>
      <c r="DP81" s="134"/>
      <c r="DQ81" s="134"/>
      <c r="DR81" s="134"/>
      <c r="DS81" s="134"/>
      <c r="DT81" s="134"/>
      <c r="DU81" s="134"/>
      <c r="DV81" s="134"/>
      <c r="DW81" s="134"/>
      <c r="DX81" s="134"/>
      <c r="DY81" s="134"/>
      <c r="DZ81" s="134"/>
      <c r="EA81" s="134"/>
      <c r="EB81" s="134"/>
      <c r="EC81" s="134"/>
      <c r="ED81" s="134"/>
      <c r="EE81" s="134"/>
      <c r="EF81" s="134"/>
      <c r="EG81" s="134"/>
      <c r="EH81" s="134"/>
      <c r="EI81" s="134"/>
      <c r="EJ81" s="134"/>
      <c r="EK81" s="134"/>
      <c r="EL81" s="134"/>
      <c r="EM81" s="134"/>
      <c r="EN81" s="134"/>
      <c r="EO81" s="134"/>
      <c r="EP81" s="134"/>
      <c r="EQ81" s="134"/>
      <c r="ER81" s="134"/>
      <c r="ES81" s="134"/>
      <c r="ET81" s="134"/>
      <c r="EU81" s="134"/>
      <c r="EV81" s="134"/>
      <c r="EW81" s="134"/>
      <c r="EX81" s="134"/>
      <c r="EY81" s="134"/>
      <c r="EZ81" s="134"/>
      <c r="FA81" s="134"/>
      <c r="FB81" s="134"/>
      <c r="FC81" s="134"/>
      <c r="FD81" s="134"/>
      <c r="FE81" s="134"/>
      <c r="FF81" s="134"/>
      <c r="FG81" s="134"/>
      <c r="FH81" s="134"/>
      <c r="FI81" s="134"/>
      <c r="FJ81" s="134"/>
      <c r="FK81" s="134"/>
      <c r="FL81" s="134"/>
      <c r="FM81" s="134"/>
      <c r="FN81" s="134"/>
      <c r="FO81" s="134"/>
      <c r="FP81" s="134"/>
      <c r="FQ81" s="134"/>
      <c r="FR81" s="134"/>
      <c r="FS81" s="134"/>
      <c r="FT81" s="134"/>
      <c r="FU81" s="134"/>
      <c r="FV81" s="134"/>
      <c r="FW81" s="134"/>
      <c r="FX81" s="134"/>
      <c r="FY81" s="134"/>
      <c r="FZ81" s="134"/>
      <c r="GA81" s="134"/>
      <c r="GB81" s="134"/>
      <c r="GC81" s="134"/>
      <c r="GD81" s="134"/>
      <c r="GE81" s="134"/>
      <c r="GF81" s="134"/>
      <c r="GG81" s="134"/>
      <c r="GH81" s="134"/>
      <c r="GI81" s="134"/>
      <c r="GJ81" s="134"/>
      <c r="GK81" s="134"/>
      <c r="GL81" s="134"/>
      <c r="GM81" s="134"/>
      <c r="GN81" s="134"/>
      <c r="GO81" s="134"/>
      <c r="GP81" s="134"/>
      <c r="GQ81" s="134"/>
      <c r="GR81" s="134"/>
    </row>
    <row r="82" spans="1:200">
      <c r="A82" s="26" t="s">
        <v>82</v>
      </c>
      <c r="B82" s="236">
        <v>506.66713521228462</v>
      </c>
      <c r="C82" s="288">
        <v>4.2502326572664177</v>
      </c>
      <c r="D82" s="237">
        <v>375.96568000000002</v>
      </c>
      <c r="E82" s="289">
        <v>6.605451179200406</v>
      </c>
      <c r="F82" s="290">
        <v>518.15053999999998</v>
      </c>
      <c r="G82" s="288">
        <v>5.1705195118382345</v>
      </c>
      <c r="H82" s="237">
        <v>620.20605999999998</v>
      </c>
      <c r="I82" s="291">
        <v>5.1195493156624616</v>
      </c>
      <c r="J82" s="237">
        <v>538.96235311314615</v>
      </c>
      <c r="K82" s="288">
        <v>4.2612557136454701</v>
      </c>
      <c r="L82" s="237">
        <v>428.5025</v>
      </c>
      <c r="M82" s="289">
        <v>5.3293447589173608</v>
      </c>
      <c r="N82" s="290">
        <v>544.47172000000012</v>
      </c>
      <c r="O82" s="288">
        <v>4.5943532336554105</v>
      </c>
      <c r="P82" s="237">
        <v>642.87090000000001</v>
      </c>
      <c r="Q82" s="289">
        <v>6.2913074544326655</v>
      </c>
      <c r="R82" s="236">
        <v>-32.295217900861523</v>
      </c>
      <c r="S82" s="288">
        <v>6.3558011947994366</v>
      </c>
      <c r="T82" s="237">
        <v>-52.536820000000006</v>
      </c>
      <c r="U82" s="289">
        <v>7.8637326742330176</v>
      </c>
      <c r="V82" s="213">
        <v>-26.321180000000027</v>
      </c>
      <c r="W82" s="288">
        <v>7.0964664580831975</v>
      </c>
      <c r="X82" s="237">
        <v>-22.664840000000005</v>
      </c>
      <c r="Y82" s="292">
        <v>9.8677137942433202</v>
      </c>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34"/>
      <c r="BR82" s="134"/>
      <c r="BS82" s="134"/>
      <c r="BT82" s="134"/>
      <c r="BU82" s="134"/>
      <c r="BV82" s="134"/>
      <c r="BW82" s="134"/>
      <c r="BX82" s="134"/>
      <c r="BY82" s="134"/>
      <c r="BZ82" s="134"/>
      <c r="CA82" s="134"/>
      <c r="CB82" s="134"/>
      <c r="CC82" s="134"/>
      <c r="CD82" s="134"/>
      <c r="CE82" s="134"/>
      <c r="CF82" s="134"/>
      <c r="CG82" s="134"/>
      <c r="CH82" s="134"/>
      <c r="CI82" s="134"/>
      <c r="CJ82" s="134"/>
      <c r="CK82" s="134"/>
      <c r="CL82" s="134"/>
      <c r="CM82" s="134"/>
      <c r="CN82" s="134"/>
      <c r="CO82" s="134"/>
      <c r="CP82" s="134"/>
      <c r="CQ82" s="134"/>
      <c r="CR82" s="134"/>
      <c r="CS82" s="134"/>
      <c r="CT82" s="134"/>
      <c r="CU82" s="134"/>
      <c r="CV82" s="134"/>
      <c r="CW82" s="134"/>
      <c r="CX82" s="134"/>
      <c r="CY82" s="134"/>
      <c r="CZ82" s="134"/>
      <c r="DA82" s="134"/>
      <c r="DB82" s="134"/>
      <c r="DC82" s="134"/>
      <c r="DD82" s="134"/>
      <c r="DE82" s="134"/>
      <c r="DF82" s="134"/>
      <c r="DG82" s="134"/>
      <c r="DH82" s="134"/>
      <c r="DI82" s="134"/>
      <c r="DJ82" s="134"/>
      <c r="DK82" s="134"/>
      <c r="DL82" s="134"/>
      <c r="DM82" s="134"/>
      <c r="DN82" s="134"/>
      <c r="DO82" s="134"/>
      <c r="DP82" s="134"/>
      <c r="DQ82" s="134"/>
      <c r="DR82" s="134"/>
      <c r="DS82" s="134"/>
      <c r="DT82" s="134"/>
      <c r="DU82" s="134"/>
      <c r="DV82" s="134"/>
      <c r="DW82" s="134"/>
      <c r="DX82" s="134"/>
      <c r="DY82" s="134"/>
      <c r="DZ82" s="134"/>
      <c r="EA82" s="134"/>
      <c r="EB82" s="134"/>
      <c r="EC82" s="134"/>
      <c r="ED82" s="134"/>
      <c r="EE82" s="134"/>
      <c r="EF82" s="134"/>
      <c r="EG82" s="134"/>
      <c r="EH82" s="134"/>
      <c r="EI82" s="134"/>
      <c r="EJ82" s="134"/>
      <c r="EK82" s="134"/>
      <c r="EL82" s="134"/>
      <c r="EM82" s="134"/>
      <c r="EN82" s="134"/>
      <c r="EO82" s="134"/>
      <c r="EP82" s="134"/>
      <c r="EQ82" s="134"/>
      <c r="ER82" s="134"/>
      <c r="ES82" s="134"/>
      <c r="ET82" s="134"/>
      <c r="EU82" s="134"/>
      <c r="EV82" s="134"/>
      <c r="EW82" s="134"/>
      <c r="EX82" s="134"/>
      <c r="EY82" s="134"/>
      <c r="EZ82" s="134"/>
      <c r="FA82" s="134"/>
      <c r="FB82" s="134"/>
      <c r="FC82" s="134"/>
      <c r="FD82" s="134"/>
      <c r="FE82" s="134"/>
      <c r="FF82" s="134"/>
      <c r="FG82" s="134"/>
      <c r="FH82" s="134"/>
      <c r="FI82" s="134"/>
      <c r="FJ82" s="134"/>
      <c r="FK82" s="134"/>
      <c r="FL82" s="134"/>
      <c r="FM82" s="134"/>
      <c r="FN82" s="134"/>
      <c r="FO82" s="134"/>
      <c r="FP82" s="134"/>
      <c r="FQ82" s="134"/>
      <c r="FR82" s="134"/>
      <c r="FS82" s="134"/>
      <c r="FT82" s="134"/>
      <c r="FU82" s="134"/>
      <c r="FV82" s="134"/>
      <c r="FW82" s="134"/>
      <c r="FX82" s="134"/>
      <c r="FY82" s="134"/>
      <c r="FZ82" s="134"/>
      <c r="GA82" s="134"/>
      <c r="GB82" s="134"/>
      <c r="GC82" s="134"/>
      <c r="GD82" s="134"/>
      <c r="GE82" s="134"/>
      <c r="GF82" s="134"/>
      <c r="GG82" s="134"/>
      <c r="GH82" s="134"/>
      <c r="GI82" s="134"/>
      <c r="GJ82" s="134"/>
      <c r="GK82" s="134"/>
      <c r="GL82" s="134"/>
      <c r="GM82" s="134"/>
      <c r="GN82" s="134"/>
      <c r="GO82" s="134"/>
      <c r="GP82" s="134"/>
      <c r="GQ82" s="134"/>
      <c r="GR82" s="134"/>
    </row>
    <row r="83" spans="1:200">
      <c r="A83" s="26" t="s">
        <v>83</v>
      </c>
      <c r="B83" s="238">
        <v>410.43655651905488</v>
      </c>
      <c r="C83" s="293">
        <v>3.5572443402463856</v>
      </c>
      <c r="D83" s="239">
        <v>311.9384</v>
      </c>
      <c r="E83" s="294">
        <v>6.034303254171113</v>
      </c>
      <c r="F83" s="295">
        <v>410.12856000000005</v>
      </c>
      <c r="G83" s="293">
        <v>3.4583193360214741</v>
      </c>
      <c r="H83" s="239">
        <v>509.89049999999997</v>
      </c>
      <c r="I83" s="296">
        <v>5.726451972941021</v>
      </c>
      <c r="J83" s="239">
        <v>465.4289404627948</v>
      </c>
      <c r="K83" s="293">
        <v>3.3412175456309874</v>
      </c>
      <c r="L83" s="239">
        <v>375.87149999999997</v>
      </c>
      <c r="M83" s="294">
        <v>4.1271372917707687</v>
      </c>
      <c r="N83" s="295">
        <v>465.31080000000003</v>
      </c>
      <c r="O83" s="293">
        <v>3.7017868859511522</v>
      </c>
      <c r="P83" s="239">
        <v>555.51265999999998</v>
      </c>
      <c r="Q83" s="294">
        <v>5.1692660080518102</v>
      </c>
      <c r="R83" s="238">
        <v>-54.99238394373986</v>
      </c>
      <c r="S83" s="293">
        <v>3.1690398256072458</v>
      </c>
      <c r="T83" s="239">
        <v>-63.933100000000003</v>
      </c>
      <c r="U83" s="294">
        <v>6.3057784148053537</v>
      </c>
      <c r="V83" s="216">
        <v>-55.182240000000029</v>
      </c>
      <c r="W83" s="293">
        <v>3.5933395076029209</v>
      </c>
      <c r="X83" s="239">
        <v>-45.622159999999987</v>
      </c>
      <c r="Y83" s="297">
        <v>5.5347458486004646</v>
      </c>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c r="BZ83" s="134"/>
      <c r="CA83" s="134"/>
      <c r="CB83" s="134"/>
      <c r="CC83" s="134"/>
      <c r="CD83" s="134"/>
      <c r="CE83" s="134"/>
      <c r="CF83" s="134"/>
      <c r="CG83" s="134"/>
      <c r="CH83" s="134"/>
      <c r="CI83" s="134"/>
      <c r="CJ83" s="134"/>
      <c r="CK83" s="134"/>
      <c r="CL83" s="134"/>
      <c r="CM83" s="134"/>
      <c r="CN83" s="134"/>
      <c r="CO83" s="134"/>
      <c r="CP83" s="134"/>
      <c r="CQ83" s="134"/>
      <c r="CR83" s="134"/>
      <c r="CS83" s="134"/>
      <c r="CT83" s="134"/>
      <c r="CU83" s="134"/>
      <c r="CV83" s="134"/>
      <c r="CW83" s="134"/>
      <c r="CX83" s="134"/>
      <c r="CY83" s="134"/>
      <c r="CZ83" s="134"/>
      <c r="DA83" s="134"/>
      <c r="DB83" s="134"/>
      <c r="DC83" s="134"/>
      <c r="DD83" s="134"/>
      <c r="DE83" s="134"/>
      <c r="DF83" s="134"/>
      <c r="DG83" s="134"/>
      <c r="DH83" s="134"/>
      <c r="DI83" s="134"/>
      <c r="DJ83" s="134"/>
      <c r="DK83" s="134"/>
      <c r="DL83" s="134"/>
      <c r="DM83" s="134"/>
      <c r="DN83" s="134"/>
      <c r="DO83" s="134"/>
      <c r="DP83" s="134"/>
      <c r="DQ83" s="134"/>
      <c r="DR83" s="134"/>
      <c r="DS83" s="134"/>
      <c r="DT83" s="134"/>
      <c r="DU83" s="134"/>
      <c r="DV83" s="134"/>
      <c r="DW83" s="134"/>
      <c r="DX83" s="134"/>
      <c r="DY83" s="134"/>
      <c r="DZ83" s="134"/>
      <c r="EA83" s="134"/>
      <c r="EB83" s="134"/>
      <c r="EC83" s="134"/>
      <c r="ED83" s="134"/>
      <c r="EE83" s="134"/>
      <c r="EF83" s="134"/>
      <c r="EG83" s="134"/>
      <c r="EH83" s="134"/>
      <c r="EI83" s="134"/>
      <c r="EJ83" s="134"/>
      <c r="EK83" s="134"/>
      <c r="EL83" s="134"/>
      <c r="EM83" s="134"/>
      <c r="EN83" s="134"/>
      <c r="EO83" s="134"/>
      <c r="EP83" s="134"/>
      <c r="EQ83" s="134"/>
      <c r="ER83" s="134"/>
      <c r="ES83" s="134"/>
      <c r="ET83" s="134"/>
      <c r="EU83" s="134"/>
      <c r="EV83" s="134"/>
      <c r="EW83" s="134"/>
      <c r="EX83" s="134"/>
      <c r="EY83" s="134"/>
      <c r="EZ83" s="134"/>
      <c r="FA83" s="134"/>
      <c r="FB83" s="134"/>
      <c r="FC83" s="134"/>
      <c r="FD83" s="134"/>
      <c r="FE83" s="134"/>
      <c r="FF83" s="134"/>
      <c r="FG83" s="134"/>
      <c r="FH83" s="134"/>
      <c r="FI83" s="134"/>
      <c r="FJ83" s="134"/>
      <c r="FK83" s="134"/>
      <c r="FL83" s="134"/>
      <c r="FM83" s="134"/>
      <c r="FN83" s="134"/>
      <c r="FO83" s="134"/>
      <c r="FP83" s="134"/>
      <c r="FQ83" s="134"/>
      <c r="FR83" s="134"/>
      <c r="FS83" s="134"/>
      <c r="FT83" s="134"/>
      <c r="FU83" s="134"/>
      <c r="FV83" s="134"/>
      <c r="FW83" s="134"/>
      <c r="FX83" s="134"/>
      <c r="FY83" s="134"/>
      <c r="FZ83" s="134"/>
      <c r="GA83" s="134"/>
      <c r="GB83" s="134"/>
      <c r="GC83" s="134"/>
      <c r="GD83" s="134"/>
      <c r="GE83" s="134"/>
      <c r="GF83" s="134"/>
      <c r="GG83" s="134"/>
      <c r="GH83" s="134"/>
      <c r="GI83" s="134"/>
      <c r="GJ83" s="134"/>
      <c r="GK83" s="134"/>
      <c r="GL83" s="134"/>
      <c r="GM83" s="134"/>
      <c r="GN83" s="134"/>
      <c r="GO83" s="134"/>
      <c r="GP83" s="134"/>
      <c r="GQ83" s="134"/>
      <c r="GR83" s="134"/>
    </row>
    <row r="84" spans="1:200">
      <c r="A84" s="26" t="s">
        <v>84</v>
      </c>
      <c r="B84" s="236" t="s">
        <v>105</v>
      </c>
      <c r="C84" s="288" t="s">
        <v>105</v>
      </c>
      <c r="D84" s="237" t="s">
        <v>105</v>
      </c>
      <c r="E84" s="289" t="s">
        <v>105</v>
      </c>
      <c r="F84" s="290" t="s">
        <v>105</v>
      </c>
      <c r="G84" s="288" t="s">
        <v>105</v>
      </c>
      <c r="H84" s="237" t="s">
        <v>105</v>
      </c>
      <c r="I84" s="291" t="s">
        <v>105</v>
      </c>
      <c r="J84" s="237" t="s">
        <v>105</v>
      </c>
      <c r="K84" s="288" t="s">
        <v>105</v>
      </c>
      <c r="L84" s="237" t="s">
        <v>105</v>
      </c>
      <c r="M84" s="289" t="s">
        <v>105</v>
      </c>
      <c r="N84" s="290" t="s">
        <v>105</v>
      </c>
      <c r="O84" s="288" t="s">
        <v>105</v>
      </c>
      <c r="P84" s="237" t="s">
        <v>105</v>
      </c>
      <c r="Q84" s="289" t="s">
        <v>105</v>
      </c>
      <c r="R84" s="236" t="s">
        <v>105</v>
      </c>
      <c r="S84" s="288" t="s">
        <v>105</v>
      </c>
      <c r="T84" s="237" t="s">
        <v>105</v>
      </c>
      <c r="U84" s="289" t="s">
        <v>105</v>
      </c>
      <c r="V84" s="213" t="s">
        <v>105</v>
      </c>
      <c r="W84" s="288" t="s">
        <v>105</v>
      </c>
      <c r="X84" s="237" t="s">
        <v>105</v>
      </c>
      <c r="Y84" s="292" t="s">
        <v>105</v>
      </c>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34"/>
      <c r="BR84" s="134"/>
      <c r="BS84" s="134"/>
      <c r="BT84" s="134"/>
      <c r="BU84" s="134"/>
      <c r="BV84" s="134"/>
      <c r="BW84" s="134"/>
      <c r="BX84" s="134"/>
      <c r="BY84" s="134"/>
      <c r="BZ84" s="134"/>
      <c r="CA84" s="134"/>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c r="CZ84" s="134"/>
      <c r="DA84" s="134"/>
      <c r="DB84" s="134"/>
      <c r="DC84" s="134"/>
      <c r="DD84" s="134"/>
      <c r="DE84" s="134"/>
      <c r="DF84" s="134"/>
      <c r="DG84" s="134"/>
      <c r="DH84" s="134"/>
      <c r="DI84" s="134"/>
      <c r="DJ84" s="134"/>
      <c r="DK84" s="134"/>
      <c r="DL84" s="134"/>
      <c r="DM84" s="134"/>
      <c r="DN84" s="134"/>
      <c r="DO84" s="134"/>
      <c r="DP84" s="134"/>
      <c r="DQ84" s="134"/>
      <c r="DR84" s="134"/>
      <c r="DS84" s="134"/>
      <c r="DT84" s="134"/>
      <c r="DU84" s="134"/>
      <c r="DV84" s="134"/>
      <c r="DW84" s="134"/>
      <c r="DX84" s="134"/>
      <c r="DY84" s="134"/>
      <c r="DZ84" s="134"/>
      <c r="EA84" s="134"/>
      <c r="EB84" s="134"/>
      <c r="EC84" s="134"/>
      <c r="ED84" s="134"/>
      <c r="EE84" s="134"/>
      <c r="EF84" s="134"/>
      <c r="EG84" s="134"/>
      <c r="EH84" s="134"/>
      <c r="EI84" s="134"/>
      <c r="EJ84" s="134"/>
      <c r="EK84" s="134"/>
      <c r="EL84" s="134"/>
      <c r="EM84" s="134"/>
      <c r="EN84" s="134"/>
      <c r="EO84" s="134"/>
      <c r="EP84" s="134"/>
      <c r="EQ84" s="134"/>
      <c r="ER84" s="134"/>
      <c r="ES84" s="134"/>
      <c r="ET84" s="134"/>
      <c r="EU84" s="134"/>
      <c r="EV84" s="134"/>
      <c r="EW84" s="134"/>
      <c r="EX84" s="134"/>
      <c r="EY84" s="134"/>
      <c r="EZ84" s="134"/>
      <c r="FA84" s="134"/>
      <c r="FB84" s="134"/>
      <c r="FC84" s="134"/>
      <c r="FD84" s="134"/>
      <c r="FE84" s="134"/>
      <c r="FF84" s="134"/>
      <c r="FG84" s="134"/>
      <c r="FH84" s="134"/>
      <c r="FI84" s="134"/>
      <c r="FJ84" s="134"/>
      <c r="FK84" s="134"/>
      <c r="FL84" s="134"/>
      <c r="FM84" s="134"/>
      <c r="FN84" s="134"/>
      <c r="FO84" s="134"/>
      <c r="FP84" s="134"/>
      <c r="FQ84" s="134"/>
      <c r="FR84" s="134"/>
      <c r="FS84" s="134"/>
      <c r="FT84" s="134"/>
      <c r="FU84" s="134"/>
      <c r="FV84" s="134"/>
      <c r="FW84" s="134"/>
      <c r="FX84" s="134"/>
      <c r="FY84" s="134"/>
      <c r="FZ84" s="134"/>
      <c r="GA84" s="134"/>
      <c r="GB84" s="134"/>
      <c r="GC84" s="134"/>
      <c r="GD84" s="134"/>
      <c r="GE84" s="134"/>
      <c r="GF84" s="134"/>
      <c r="GG84" s="134"/>
      <c r="GH84" s="134"/>
      <c r="GI84" s="134"/>
      <c r="GJ84" s="134"/>
      <c r="GK84" s="134"/>
      <c r="GL84" s="134"/>
      <c r="GM84" s="134"/>
      <c r="GN84" s="134"/>
      <c r="GO84" s="134"/>
      <c r="GP84" s="134"/>
      <c r="GQ84" s="134"/>
      <c r="GR84" s="134"/>
    </row>
    <row r="85" spans="1:200">
      <c r="A85" s="26" t="s">
        <v>85</v>
      </c>
      <c r="B85" s="153">
        <v>387.77304477615917</v>
      </c>
      <c r="C85" s="152">
        <v>5.0002776494161694</v>
      </c>
      <c r="D85" s="151">
        <v>269.1626</v>
      </c>
      <c r="E85" s="109">
        <v>7.6060171569619834</v>
      </c>
      <c r="F85" s="212">
        <v>390.54502000000002</v>
      </c>
      <c r="G85" s="152">
        <v>6.3225188550608591</v>
      </c>
      <c r="H85" s="151">
        <v>501.18140000000005</v>
      </c>
      <c r="I85" s="107">
        <v>6.7522291230896432</v>
      </c>
      <c r="J85" s="151">
        <v>418.32435920170542</v>
      </c>
      <c r="K85" s="152">
        <v>4.4061802386364981</v>
      </c>
      <c r="L85" s="151">
        <v>307.03660000000002</v>
      </c>
      <c r="M85" s="109">
        <v>6.8516580110145506</v>
      </c>
      <c r="N85" s="212">
        <v>422.54514</v>
      </c>
      <c r="O85" s="152">
        <v>4.8416407182792911</v>
      </c>
      <c r="P85" s="151">
        <v>522.77120000000002</v>
      </c>
      <c r="Q85" s="109">
        <v>5.2352013678272176</v>
      </c>
      <c r="R85" s="153">
        <v>-30.551314425546209</v>
      </c>
      <c r="S85" s="152">
        <v>3.117288535676527</v>
      </c>
      <c r="T85" s="151">
        <v>-37.874000000000002</v>
      </c>
      <c r="U85" s="109">
        <v>6.2767621605330861</v>
      </c>
      <c r="V85" s="154">
        <v>-32.000120000000031</v>
      </c>
      <c r="W85" s="152">
        <v>5.1944859483976042</v>
      </c>
      <c r="X85" s="151">
        <v>-21.589799999999993</v>
      </c>
      <c r="Y85" s="43">
        <v>4.613946187939332</v>
      </c>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c r="BZ85" s="134"/>
      <c r="CA85" s="134"/>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c r="CZ85" s="134"/>
      <c r="DA85" s="134"/>
      <c r="DB85" s="134"/>
      <c r="DC85" s="134"/>
      <c r="DD85" s="134"/>
      <c r="DE85" s="134"/>
      <c r="DF85" s="134"/>
      <c r="DG85" s="134"/>
      <c r="DH85" s="134"/>
      <c r="DI85" s="134"/>
      <c r="DJ85" s="134"/>
      <c r="DK85" s="134"/>
      <c r="DL85" s="134"/>
      <c r="DM85" s="134"/>
      <c r="DN85" s="134"/>
      <c r="DO85" s="134"/>
      <c r="DP85" s="134"/>
      <c r="DQ85" s="134"/>
      <c r="DR85" s="134"/>
      <c r="DS85" s="134"/>
      <c r="DT85" s="134"/>
      <c r="DU85" s="134"/>
      <c r="DV85" s="134"/>
      <c r="DW85" s="134"/>
      <c r="DX85" s="134"/>
      <c r="DY85" s="134"/>
      <c r="DZ85" s="134"/>
      <c r="EA85" s="134"/>
      <c r="EB85" s="134"/>
      <c r="EC85" s="134"/>
      <c r="ED85" s="134"/>
      <c r="EE85" s="134"/>
      <c r="EF85" s="134"/>
      <c r="EG85" s="134"/>
      <c r="EH85" s="134"/>
      <c r="EI85" s="134"/>
      <c r="EJ85" s="134"/>
      <c r="EK85" s="134"/>
      <c r="EL85" s="134"/>
      <c r="EM85" s="134"/>
      <c r="EN85" s="134"/>
      <c r="EO85" s="134"/>
      <c r="EP85" s="134"/>
      <c r="EQ85" s="134"/>
      <c r="ER85" s="134"/>
      <c r="ES85" s="134"/>
      <c r="ET85" s="134"/>
      <c r="EU85" s="134"/>
      <c r="EV85" s="134"/>
      <c r="EW85" s="134"/>
      <c r="EX85" s="134"/>
      <c r="EY85" s="134"/>
      <c r="EZ85" s="134"/>
      <c r="FA85" s="134"/>
      <c r="FB85" s="134"/>
      <c r="FC85" s="134"/>
      <c r="FD85" s="134"/>
      <c r="FE85" s="134"/>
      <c r="FF85" s="134"/>
      <c r="FG85" s="134"/>
      <c r="FH85" s="134"/>
      <c r="FI85" s="134"/>
      <c r="FJ85" s="134"/>
      <c r="FK85" s="134"/>
      <c r="FL85" s="134"/>
      <c r="FM85" s="134"/>
      <c r="FN85" s="134"/>
      <c r="FO85" s="134"/>
      <c r="FP85" s="134"/>
      <c r="FQ85" s="134"/>
      <c r="FR85" s="134"/>
      <c r="FS85" s="134"/>
      <c r="FT85" s="134"/>
      <c r="FU85" s="134"/>
      <c r="FV85" s="134"/>
      <c r="FW85" s="134"/>
      <c r="FX85" s="134"/>
      <c r="FY85" s="134"/>
      <c r="FZ85" s="134"/>
      <c r="GA85" s="134"/>
      <c r="GB85" s="134"/>
      <c r="GC85" s="134"/>
      <c r="GD85" s="134"/>
      <c r="GE85" s="134"/>
      <c r="GF85" s="134"/>
      <c r="GG85" s="134"/>
      <c r="GH85" s="134"/>
      <c r="GI85" s="134"/>
      <c r="GJ85" s="134"/>
      <c r="GK85" s="134"/>
      <c r="GL85" s="134"/>
      <c r="GM85" s="134"/>
      <c r="GN85" s="134"/>
      <c r="GO85" s="134"/>
      <c r="GP85" s="134"/>
      <c r="GQ85" s="134"/>
      <c r="GR85" s="134"/>
    </row>
    <row r="86" spans="1:200">
      <c r="A86" s="26" t="s">
        <v>86</v>
      </c>
      <c r="B86" s="236">
        <v>413.45629710105322</v>
      </c>
      <c r="C86" s="288">
        <v>3.874961434190757</v>
      </c>
      <c r="D86" s="237">
        <v>286.27611999999999</v>
      </c>
      <c r="E86" s="289">
        <v>4.5191665451828644</v>
      </c>
      <c r="F86" s="290">
        <v>411.31542000000002</v>
      </c>
      <c r="G86" s="288">
        <v>4.4857991745507251</v>
      </c>
      <c r="H86" s="237">
        <v>541.69563999999991</v>
      </c>
      <c r="I86" s="291">
        <v>5.4256755357466915</v>
      </c>
      <c r="J86" s="237">
        <v>468.78525297014568</v>
      </c>
      <c r="K86" s="288">
        <v>3.2109934447880915</v>
      </c>
      <c r="L86" s="237">
        <v>361.46269999999998</v>
      </c>
      <c r="M86" s="289">
        <v>4.5458893900644037</v>
      </c>
      <c r="N86" s="290">
        <v>469.56830000000002</v>
      </c>
      <c r="O86" s="288">
        <v>3.5271500715450208</v>
      </c>
      <c r="P86" s="237">
        <v>575.75168000000008</v>
      </c>
      <c r="Q86" s="289">
        <v>3.5625355259456675</v>
      </c>
      <c r="R86" s="236">
        <v>-55.328955869092425</v>
      </c>
      <c r="S86" s="288">
        <v>4.7988470619041159</v>
      </c>
      <c r="T86" s="237">
        <v>-75.186580000000006</v>
      </c>
      <c r="U86" s="289">
        <v>6.441457340276358</v>
      </c>
      <c r="V86" s="213">
        <v>-58.252879999999998</v>
      </c>
      <c r="W86" s="288">
        <v>5.4060598539971769</v>
      </c>
      <c r="X86" s="237">
        <v>-34.056040000000031</v>
      </c>
      <c r="Y86" s="292">
        <v>6.5499018854655455</v>
      </c>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34"/>
      <c r="BQ86" s="134"/>
      <c r="BR86" s="134"/>
      <c r="BS86" s="134"/>
      <c r="BT86" s="134"/>
      <c r="BU86" s="134"/>
      <c r="BV86" s="134"/>
      <c r="BW86" s="134"/>
      <c r="BX86" s="134"/>
      <c r="BY86" s="134"/>
      <c r="BZ86" s="134"/>
      <c r="CA86" s="134"/>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c r="CZ86" s="134"/>
      <c r="DA86" s="134"/>
      <c r="DB86" s="134"/>
      <c r="DC86" s="134"/>
      <c r="DD86" s="134"/>
      <c r="DE86" s="134"/>
      <c r="DF86" s="134"/>
      <c r="DG86" s="134"/>
      <c r="DH86" s="134"/>
      <c r="DI86" s="134"/>
      <c r="DJ86" s="134"/>
      <c r="DK86" s="134"/>
      <c r="DL86" s="134"/>
      <c r="DM86" s="134"/>
      <c r="DN86" s="134"/>
      <c r="DO86" s="134"/>
      <c r="DP86" s="134"/>
      <c r="DQ86" s="134"/>
      <c r="DR86" s="134"/>
      <c r="DS86" s="134"/>
      <c r="DT86" s="134"/>
      <c r="DU86" s="134"/>
      <c r="DV86" s="134"/>
      <c r="DW86" s="134"/>
      <c r="DX86" s="134"/>
      <c r="DY86" s="134"/>
      <c r="DZ86" s="134"/>
      <c r="EA86" s="134"/>
      <c r="EB86" s="134"/>
      <c r="EC86" s="134"/>
      <c r="ED86" s="134"/>
      <c r="EE86" s="134"/>
      <c r="EF86" s="134"/>
      <c r="EG86" s="134"/>
      <c r="EH86" s="134"/>
      <c r="EI86" s="134"/>
      <c r="EJ86" s="134"/>
      <c r="EK86" s="134"/>
      <c r="EL86" s="134"/>
      <c r="EM86" s="134"/>
      <c r="EN86" s="134"/>
      <c r="EO86" s="134"/>
      <c r="EP86" s="134"/>
      <c r="EQ86" s="134"/>
      <c r="ER86" s="134"/>
      <c r="ES86" s="134"/>
      <c r="ET86" s="134"/>
      <c r="EU86" s="134"/>
      <c r="EV86" s="134"/>
      <c r="EW86" s="134"/>
      <c r="EX86" s="134"/>
      <c r="EY86" s="134"/>
      <c r="EZ86" s="134"/>
      <c r="FA86" s="134"/>
      <c r="FB86" s="134"/>
      <c r="FC86" s="134"/>
      <c r="FD86" s="134"/>
      <c r="FE86" s="134"/>
      <c r="FF86" s="134"/>
      <c r="FG86" s="134"/>
      <c r="FH86" s="134"/>
      <c r="FI86" s="134"/>
      <c r="FJ86" s="134"/>
      <c r="FK86" s="134"/>
      <c r="FL86" s="134"/>
      <c r="FM86" s="134"/>
      <c r="FN86" s="134"/>
      <c r="FO86" s="134"/>
      <c r="FP86" s="134"/>
      <c r="FQ86" s="134"/>
      <c r="FR86" s="134"/>
      <c r="FS86" s="134"/>
      <c r="FT86" s="134"/>
      <c r="FU86" s="134"/>
      <c r="FV86" s="134"/>
      <c r="FW86" s="134"/>
      <c r="FX86" s="134"/>
      <c r="FY86" s="134"/>
      <c r="FZ86" s="134"/>
      <c r="GA86" s="134"/>
      <c r="GB86" s="134"/>
      <c r="GC86" s="134"/>
      <c r="GD86" s="134"/>
      <c r="GE86" s="134"/>
      <c r="GF86" s="134"/>
      <c r="GG86" s="134"/>
      <c r="GH86" s="134"/>
      <c r="GI86" s="134"/>
      <c r="GJ86" s="134"/>
      <c r="GK86" s="134"/>
      <c r="GL86" s="134"/>
      <c r="GM86" s="134"/>
      <c r="GN86" s="134"/>
      <c r="GO86" s="134"/>
      <c r="GP86" s="134"/>
      <c r="GQ86" s="134"/>
      <c r="GR86" s="134"/>
    </row>
    <row r="87" spans="1:200">
      <c r="A87" s="26" t="s">
        <v>87</v>
      </c>
      <c r="B87" s="236">
        <v>392.49066433493965</v>
      </c>
      <c r="C87" s="288">
        <v>3.8749198648633887</v>
      </c>
      <c r="D87" s="237">
        <v>262.05739999999997</v>
      </c>
      <c r="E87" s="289">
        <v>7.5564513638810613</v>
      </c>
      <c r="F87" s="290">
        <v>395.40483999999998</v>
      </c>
      <c r="G87" s="288">
        <v>4.1812384074458206</v>
      </c>
      <c r="H87" s="237">
        <v>520.05918000000008</v>
      </c>
      <c r="I87" s="291">
        <v>5.204208877898731</v>
      </c>
      <c r="J87" s="237">
        <v>427.98051285950788</v>
      </c>
      <c r="K87" s="288">
        <v>3.2160020280002541</v>
      </c>
      <c r="L87" s="237">
        <v>313.77233999999999</v>
      </c>
      <c r="M87" s="289">
        <v>5.4087403904328752</v>
      </c>
      <c r="N87" s="290">
        <v>429.58274000000006</v>
      </c>
      <c r="O87" s="288">
        <v>3.4507460267600027</v>
      </c>
      <c r="P87" s="237">
        <v>541.81876</v>
      </c>
      <c r="Q87" s="289">
        <v>4.8631698250549631</v>
      </c>
      <c r="R87" s="236">
        <v>-35.489848524568302</v>
      </c>
      <c r="S87" s="288">
        <v>3.5411372015646041</v>
      </c>
      <c r="T87" s="237">
        <v>-51.714939999999991</v>
      </c>
      <c r="U87" s="289">
        <v>7.3344037990418967</v>
      </c>
      <c r="V87" s="213">
        <v>-34.177900000000001</v>
      </c>
      <c r="W87" s="288">
        <v>4.28737051803318</v>
      </c>
      <c r="X87" s="237">
        <v>-21.759579999999985</v>
      </c>
      <c r="Y87" s="292">
        <v>5.35514740012123</v>
      </c>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c r="CZ87" s="134"/>
      <c r="DA87" s="134"/>
      <c r="DB87" s="134"/>
      <c r="DC87" s="134"/>
      <c r="DD87" s="134"/>
      <c r="DE87" s="134"/>
      <c r="DF87" s="134"/>
      <c r="DG87" s="134"/>
      <c r="DH87" s="134"/>
      <c r="DI87" s="134"/>
      <c r="DJ87" s="134"/>
      <c r="DK87" s="134"/>
      <c r="DL87" s="134"/>
      <c r="DM87" s="134"/>
      <c r="DN87" s="134"/>
      <c r="DO87" s="134"/>
      <c r="DP87" s="134"/>
      <c r="DQ87" s="134"/>
      <c r="DR87" s="134"/>
      <c r="DS87" s="134"/>
      <c r="DT87" s="134"/>
      <c r="DU87" s="134"/>
      <c r="DV87" s="134"/>
      <c r="DW87" s="134"/>
      <c r="DX87" s="134"/>
      <c r="DY87" s="134"/>
      <c r="DZ87" s="134"/>
      <c r="EA87" s="134"/>
      <c r="EB87" s="134"/>
      <c r="EC87" s="134"/>
      <c r="ED87" s="134"/>
      <c r="EE87" s="134"/>
      <c r="EF87" s="134"/>
      <c r="EG87" s="134"/>
      <c r="EH87" s="134"/>
      <c r="EI87" s="134"/>
      <c r="EJ87" s="134"/>
      <c r="EK87" s="134"/>
      <c r="EL87" s="134"/>
      <c r="EM87" s="134"/>
      <c r="EN87" s="134"/>
      <c r="EO87" s="134"/>
      <c r="EP87" s="134"/>
      <c r="EQ87" s="134"/>
      <c r="ER87" s="134"/>
      <c r="ES87" s="134"/>
      <c r="ET87" s="134"/>
      <c r="EU87" s="134"/>
      <c r="EV87" s="134"/>
      <c r="EW87" s="134"/>
      <c r="EX87" s="134"/>
      <c r="EY87" s="134"/>
      <c r="EZ87" s="134"/>
      <c r="FA87" s="134"/>
      <c r="FB87" s="134"/>
      <c r="FC87" s="134"/>
      <c r="FD87" s="134"/>
      <c r="FE87" s="134"/>
      <c r="FF87" s="134"/>
      <c r="FG87" s="134"/>
      <c r="FH87" s="134"/>
      <c r="FI87" s="134"/>
      <c r="FJ87" s="134"/>
      <c r="FK87" s="134"/>
      <c r="FL87" s="134"/>
      <c r="FM87" s="134"/>
      <c r="FN87" s="134"/>
      <c r="FO87" s="134"/>
      <c r="FP87" s="134"/>
      <c r="FQ87" s="134"/>
      <c r="FR87" s="134"/>
      <c r="FS87" s="134"/>
      <c r="FT87" s="134"/>
      <c r="FU87" s="134"/>
      <c r="FV87" s="134"/>
      <c r="FW87" s="134"/>
      <c r="FX87" s="134"/>
      <c r="FY87" s="134"/>
      <c r="FZ87" s="134"/>
      <c r="GA87" s="134"/>
      <c r="GB87" s="134"/>
      <c r="GC87" s="134"/>
      <c r="GD87" s="134"/>
      <c r="GE87" s="134"/>
      <c r="GF87" s="134"/>
      <c r="GG87" s="134"/>
      <c r="GH87" s="134"/>
      <c r="GI87" s="134"/>
      <c r="GJ87" s="134"/>
      <c r="GK87" s="134"/>
      <c r="GL87" s="134"/>
      <c r="GM87" s="134"/>
      <c r="GN87" s="134"/>
      <c r="GO87" s="134"/>
      <c r="GP87" s="134"/>
      <c r="GQ87" s="134"/>
      <c r="GR87" s="134"/>
    </row>
    <row r="88" spans="1:200">
      <c r="A88" s="26" t="s">
        <v>88</v>
      </c>
      <c r="B88" s="153">
        <v>491.72652118761226</v>
      </c>
      <c r="C88" s="152">
        <v>4.9795866886267302</v>
      </c>
      <c r="D88" s="151">
        <v>388.79680000000002</v>
      </c>
      <c r="E88" s="109">
        <v>10.023184443788313</v>
      </c>
      <c r="F88" s="212">
        <v>494.65356000000003</v>
      </c>
      <c r="G88" s="152">
        <v>4.8129977758877089</v>
      </c>
      <c r="H88" s="151">
        <v>589.12268000000006</v>
      </c>
      <c r="I88" s="107">
        <v>5.7665383571515356</v>
      </c>
      <c r="J88" s="151">
        <v>522.52989202649871</v>
      </c>
      <c r="K88" s="152">
        <v>3.9504085192994967</v>
      </c>
      <c r="L88" s="151">
        <v>434.45982000000004</v>
      </c>
      <c r="M88" s="109">
        <v>6.5578298920298348</v>
      </c>
      <c r="N88" s="212">
        <v>524.10563999999999</v>
      </c>
      <c r="O88" s="152">
        <v>3.9635478378467992</v>
      </c>
      <c r="P88" s="151">
        <v>606.17376000000002</v>
      </c>
      <c r="Q88" s="109">
        <v>4.9622774459113055</v>
      </c>
      <c r="R88" s="153">
        <v>-30.803370838886465</v>
      </c>
      <c r="S88" s="152">
        <v>2.6060892421974926</v>
      </c>
      <c r="T88" s="151">
        <v>-45.663019999999996</v>
      </c>
      <c r="U88" s="109">
        <v>6.8878982130255144</v>
      </c>
      <c r="V88" s="154">
        <v>-29.452079999999992</v>
      </c>
      <c r="W88" s="152">
        <v>3.3302614317798049</v>
      </c>
      <c r="X88" s="151">
        <v>-17.051079999999981</v>
      </c>
      <c r="Y88" s="43">
        <v>3.7906947281072556</v>
      </c>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c r="CZ88" s="134"/>
      <c r="DA88" s="134"/>
      <c r="DB88" s="134"/>
      <c r="DC88" s="134"/>
      <c r="DD88" s="134"/>
      <c r="DE88" s="134"/>
      <c r="DF88" s="134"/>
      <c r="DG88" s="134"/>
      <c r="DH88" s="134"/>
      <c r="DI88" s="134"/>
      <c r="DJ88" s="134"/>
      <c r="DK88" s="134"/>
      <c r="DL88" s="134"/>
      <c r="DM88" s="134"/>
      <c r="DN88" s="134"/>
      <c r="DO88" s="134"/>
      <c r="DP88" s="134"/>
      <c r="DQ88" s="134"/>
      <c r="DR88" s="134"/>
      <c r="DS88" s="134"/>
      <c r="DT88" s="134"/>
      <c r="DU88" s="134"/>
      <c r="DV88" s="134"/>
      <c r="DW88" s="134"/>
      <c r="DX88" s="134"/>
      <c r="DY88" s="134"/>
      <c r="DZ88" s="134"/>
      <c r="EA88" s="134"/>
      <c r="EB88" s="134"/>
      <c r="EC88" s="134"/>
      <c r="ED88" s="134"/>
      <c r="EE88" s="134"/>
      <c r="EF88" s="134"/>
      <c r="EG88" s="134"/>
      <c r="EH88" s="134"/>
      <c r="EI88" s="134"/>
      <c r="EJ88" s="134"/>
      <c r="EK88" s="134"/>
      <c r="EL88" s="134"/>
      <c r="EM88" s="134"/>
      <c r="EN88" s="134"/>
      <c r="EO88" s="134"/>
      <c r="EP88" s="134"/>
      <c r="EQ88" s="134"/>
      <c r="ER88" s="134"/>
      <c r="ES88" s="134"/>
      <c r="ET88" s="134"/>
      <c r="EU88" s="134"/>
      <c r="EV88" s="134"/>
      <c r="EW88" s="134"/>
      <c r="EX88" s="134"/>
      <c r="EY88" s="134"/>
      <c r="EZ88" s="134"/>
      <c r="FA88" s="134"/>
      <c r="FB88" s="134"/>
      <c r="FC88" s="134"/>
      <c r="FD88" s="134"/>
      <c r="FE88" s="134"/>
      <c r="FF88" s="134"/>
      <c r="FG88" s="134"/>
      <c r="FH88" s="134"/>
      <c r="FI88" s="134"/>
      <c r="FJ88" s="134"/>
      <c r="FK88" s="134"/>
      <c r="FL88" s="134"/>
      <c r="FM88" s="134"/>
      <c r="FN88" s="134"/>
      <c r="FO88" s="134"/>
      <c r="FP88" s="134"/>
      <c r="FQ88" s="134"/>
      <c r="FR88" s="134"/>
      <c r="FS88" s="134"/>
      <c r="FT88" s="134"/>
      <c r="FU88" s="134"/>
      <c r="FV88" s="134"/>
      <c r="FW88" s="134"/>
      <c r="FX88" s="134"/>
      <c r="FY88" s="134"/>
      <c r="FZ88" s="134"/>
      <c r="GA88" s="134"/>
      <c r="GB88" s="134"/>
      <c r="GC88" s="134"/>
      <c r="GD88" s="134"/>
      <c r="GE88" s="134"/>
      <c r="GF88" s="134"/>
      <c r="GG88" s="134"/>
      <c r="GH88" s="134"/>
      <c r="GI88" s="134"/>
      <c r="GJ88" s="134"/>
      <c r="GK88" s="134"/>
      <c r="GL88" s="134"/>
      <c r="GM88" s="134"/>
      <c r="GN88" s="134"/>
      <c r="GO88" s="134"/>
      <c r="GP88" s="134"/>
      <c r="GQ88" s="134"/>
      <c r="GR88" s="134"/>
    </row>
    <row r="89" spans="1:200">
      <c r="A89" s="26"/>
      <c r="B89" s="238"/>
      <c r="C89" s="293"/>
      <c r="D89" s="239"/>
      <c r="E89" s="294"/>
      <c r="F89" s="295"/>
      <c r="G89" s="293"/>
      <c r="H89" s="239"/>
      <c r="I89" s="296"/>
      <c r="J89" s="239"/>
      <c r="K89" s="293"/>
      <c r="L89" s="239"/>
      <c r="M89" s="294"/>
      <c r="N89" s="295"/>
      <c r="O89" s="293"/>
      <c r="P89" s="239"/>
      <c r="Q89" s="294"/>
      <c r="R89" s="238"/>
      <c r="S89" s="293"/>
      <c r="T89" s="239"/>
      <c r="U89" s="294"/>
      <c r="V89" s="216"/>
      <c r="W89" s="293"/>
      <c r="X89" s="239"/>
      <c r="Y89" s="297"/>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row>
    <row r="90" spans="1:200">
      <c r="A90" s="26" t="s">
        <v>241</v>
      </c>
      <c r="B90" s="238">
        <v>376.62691611461463</v>
      </c>
      <c r="C90" s="293">
        <v>4.5151558252802282</v>
      </c>
      <c r="D90" s="239">
        <v>253.34824</v>
      </c>
      <c r="E90" s="294">
        <v>8.2303592830644394</v>
      </c>
      <c r="F90" s="295">
        <v>378.35545999999999</v>
      </c>
      <c r="G90" s="293">
        <v>5.829315704677529</v>
      </c>
      <c r="H90" s="239">
        <v>499.14444000000003</v>
      </c>
      <c r="I90" s="296">
        <v>5.8397649859904481</v>
      </c>
      <c r="J90" s="239">
        <v>414.25151360111289</v>
      </c>
      <c r="K90" s="293">
        <v>3.6309053009162313</v>
      </c>
      <c r="L90" s="239">
        <v>298.20384000000001</v>
      </c>
      <c r="M90" s="294">
        <v>6.2709446894945531</v>
      </c>
      <c r="N90" s="295">
        <v>416.34953999999999</v>
      </c>
      <c r="O90" s="293">
        <v>4.3101639160825345</v>
      </c>
      <c r="P90" s="239">
        <v>528.99857999999995</v>
      </c>
      <c r="Q90" s="294">
        <v>5.2650905113017776</v>
      </c>
      <c r="R90" s="238">
        <v>-37.624597486498281</v>
      </c>
      <c r="S90" s="293">
        <v>3.5558548931899758</v>
      </c>
      <c r="T90" s="239">
        <v>-44.855600000000003</v>
      </c>
      <c r="U90" s="294">
        <v>7.9282982108977791</v>
      </c>
      <c r="V90" s="216">
        <v>-37.99407999999999</v>
      </c>
      <c r="W90" s="293">
        <v>5.405081823663723</v>
      </c>
      <c r="X90" s="239">
        <v>-29.854139999999997</v>
      </c>
      <c r="Y90" s="297">
        <v>5.6480483697468493</v>
      </c>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c r="CZ90" s="134"/>
      <c r="DA90" s="134"/>
      <c r="DB90" s="134"/>
      <c r="DC90" s="134"/>
      <c r="DD90" s="134"/>
      <c r="DE90" s="134"/>
      <c r="DF90" s="134"/>
      <c r="DG90" s="134"/>
      <c r="DH90" s="134"/>
      <c r="DI90" s="134"/>
      <c r="DJ90" s="134"/>
      <c r="DK90" s="134"/>
      <c r="DL90" s="134"/>
      <c r="DM90" s="134"/>
      <c r="DN90" s="134"/>
      <c r="DO90" s="134"/>
      <c r="DP90" s="134"/>
      <c r="DQ90" s="134"/>
      <c r="DR90" s="134"/>
      <c r="DS90" s="134"/>
      <c r="DT90" s="134"/>
      <c r="DU90" s="134"/>
      <c r="DV90" s="134"/>
      <c r="DW90" s="134"/>
      <c r="DX90" s="134"/>
      <c r="DY90" s="134"/>
      <c r="DZ90" s="134"/>
      <c r="EA90" s="134"/>
      <c r="EB90" s="134"/>
      <c r="EC90" s="134"/>
      <c r="ED90" s="134"/>
      <c r="EE90" s="134"/>
      <c r="EF90" s="134"/>
      <c r="EG90" s="134"/>
      <c r="EH90" s="134"/>
      <c r="EI90" s="134"/>
      <c r="EJ90" s="134"/>
      <c r="EK90" s="134"/>
      <c r="EL90" s="134"/>
      <c r="EM90" s="134"/>
      <c r="EN90" s="134"/>
      <c r="EO90" s="134"/>
      <c r="EP90" s="134"/>
      <c r="EQ90" s="134"/>
      <c r="ER90" s="134"/>
      <c r="ES90" s="134"/>
      <c r="ET90" s="134"/>
      <c r="EU90" s="134"/>
      <c r="EV90" s="134"/>
      <c r="EW90" s="134"/>
      <c r="EX90" s="134"/>
      <c r="EY90" s="134"/>
      <c r="EZ90" s="134"/>
      <c r="FA90" s="134"/>
      <c r="FB90" s="134"/>
      <c r="FC90" s="134"/>
      <c r="FD90" s="134"/>
      <c r="FE90" s="134"/>
      <c r="FF90" s="134"/>
      <c r="FG90" s="134"/>
      <c r="FH90" s="134"/>
      <c r="FI90" s="134"/>
      <c r="FJ90" s="134"/>
      <c r="FK90" s="134"/>
      <c r="FL90" s="134"/>
      <c r="FM90" s="134"/>
      <c r="FN90" s="134"/>
      <c r="FO90" s="134"/>
      <c r="FP90" s="134"/>
      <c r="FQ90" s="134"/>
      <c r="FR90" s="134"/>
      <c r="FS90" s="134"/>
      <c r="FT90" s="134"/>
      <c r="FU90" s="134"/>
      <c r="FV90" s="134"/>
      <c r="FW90" s="134"/>
      <c r="FX90" s="134"/>
      <c r="FY90" s="134"/>
      <c r="FZ90" s="134"/>
      <c r="GA90" s="134"/>
      <c r="GB90" s="134"/>
      <c r="GC90" s="134"/>
      <c r="GD90" s="134"/>
      <c r="GE90" s="134"/>
      <c r="GF90" s="134"/>
      <c r="GG90" s="134"/>
      <c r="GH90" s="134"/>
      <c r="GI90" s="134"/>
      <c r="GJ90" s="134"/>
      <c r="GK90" s="134"/>
      <c r="GL90" s="134"/>
      <c r="GM90" s="134"/>
      <c r="GN90" s="134"/>
      <c r="GO90" s="134"/>
      <c r="GP90" s="134"/>
      <c r="GQ90" s="134"/>
      <c r="GR90" s="134"/>
    </row>
    <row r="91" spans="1:200">
      <c r="A91" s="26" t="s">
        <v>242</v>
      </c>
      <c r="B91" s="238">
        <v>374.2496479958254</v>
      </c>
      <c r="C91" s="293">
        <v>3.3585032042074832</v>
      </c>
      <c r="D91" s="239">
        <v>277.14998000000003</v>
      </c>
      <c r="E91" s="294">
        <v>5.1682794385365884</v>
      </c>
      <c r="F91" s="295">
        <v>374.65048000000002</v>
      </c>
      <c r="G91" s="293">
        <v>3.749826551935433</v>
      </c>
      <c r="H91" s="239">
        <v>470.45083999999997</v>
      </c>
      <c r="I91" s="296">
        <v>4.8633571846205186</v>
      </c>
      <c r="J91" s="239">
        <v>411.0840978598398</v>
      </c>
      <c r="K91" s="293">
        <v>2.5891864642876516</v>
      </c>
      <c r="L91" s="239">
        <v>323.82828000000006</v>
      </c>
      <c r="M91" s="294">
        <v>5.4722728511012582</v>
      </c>
      <c r="N91" s="295">
        <v>411.5042600000001</v>
      </c>
      <c r="O91" s="293">
        <v>2.8304987116230991</v>
      </c>
      <c r="P91" s="239">
        <v>498.24291999999997</v>
      </c>
      <c r="Q91" s="294">
        <v>4.0866157742073126</v>
      </c>
      <c r="R91" s="238">
        <v>-36.834449864014381</v>
      </c>
      <c r="S91" s="293">
        <v>2.9113280953132148</v>
      </c>
      <c r="T91" s="239">
        <v>-46.678300000000007</v>
      </c>
      <c r="U91" s="294">
        <v>7.0467994405900303</v>
      </c>
      <c r="V91" s="216">
        <v>-36.853780000000008</v>
      </c>
      <c r="W91" s="293">
        <v>3.708017410382531</v>
      </c>
      <c r="X91" s="239">
        <v>-27.792079999999999</v>
      </c>
      <c r="Y91" s="297">
        <v>5.1889098618303393</v>
      </c>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c r="DI91" s="134"/>
      <c r="DJ91" s="134"/>
      <c r="DK91" s="134"/>
      <c r="DL91" s="134"/>
      <c r="DM91" s="134"/>
      <c r="DN91" s="134"/>
      <c r="DO91" s="134"/>
      <c r="DP91" s="134"/>
      <c r="DQ91" s="134"/>
      <c r="DR91" s="134"/>
      <c r="DS91" s="134"/>
      <c r="DT91" s="134"/>
      <c r="DU91" s="134"/>
      <c r="DV91" s="134"/>
      <c r="DW91" s="134"/>
      <c r="DX91" s="134"/>
      <c r="DY91" s="134"/>
      <c r="DZ91" s="134"/>
      <c r="EA91" s="134"/>
      <c r="EB91" s="134"/>
      <c r="EC91" s="134"/>
      <c r="ED91" s="134"/>
      <c r="EE91" s="134"/>
      <c r="EF91" s="134"/>
      <c r="EG91" s="134"/>
      <c r="EH91" s="134"/>
      <c r="EI91" s="134"/>
      <c r="EJ91" s="134"/>
      <c r="EK91" s="134"/>
      <c r="EL91" s="134"/>
      <c r="EM91" s="134"/>
      <c r="EN91" s="134"/>
      <c r="EO91" s="134"/>
      <c r="EP91" s="134"/>
      <c r="EQ91" s="134"/>
      <c r="ER91" s="134"/>
      <c r="ES91" s="134"/>
      <c r="ET91" s="134"/>
      <c r="EU91" s="134"/>
      <c r="EV91" s="134"/>
      <c r="EW91" s="134"/>
      <c r="EX91" s="134"/>
      <c r="EY91" s="134"/>
      <c r="EZ91" s="134"/>
      <c r="FA91" s="134"/>
      <c r="FB91" s="134"/>
      <c r="FC91" s="134"/>
      <c r="FD91" s="134"/>
      <c r="FE91" s="134"/>
      <c r="FF91" s="134"/>
      <c r="FG91" s="134"/>
      <c r="FH91" s="134"/>
      <c r="FI91" s="134"/>
      <c r="FJ91" s="134"/>
      <c r="FK91" s="134"/>
      <c r="FL91" s="134"/>
      <c r="FM91" s="134"/>
      <c r="FN91" s="134"/>
      <c r="FO91" s="134"/>
      <c r="FP91" s="134"/>
      <c r="FQ91" s="134"/>
      <c r="FR91" s="134"/>
      <c r="FS91" s="134"/>
      <c r="FT91" s="134"/>
      <c r="FU91" s="134"/>
      <c r="FV91" s="134"/>
      <c r="FW91" s="134"/>
      <c r="FX91" s="134"/>
      <c r="FY91" s="134"/>
      <c r="FZ91" s="134"/>
      <c r="GA91" s="134"/>
      <c r="GB91" s="134"/>
      <c r="GC91" s="134"/>
      <c r="GD91" s="134"/>
      <c r="GE91" s="134"/>
      <c r="GF91" s="134"/>
      <c r="GG91" s="134"/>
      <c r="GH91" s="134"/>
      <c r="GI91" s="134"/>
      <c r="GJ91" s="134"/>
      <c r="GK91" s="134"/>
      <c r="GL91" s="134"/>
      <c r="GM91" s="134"/>
      <c r="GN91" s="134"/>
      <c r="GO91" s="134"/>
      <c r="GP91" s="134"/>
      <c r="GQ91" s="134"/>
      <c r="GR91" s="134"/>
    </row>
    <row r="92" spans="1:200">
      <c r="A92" s="26" t="s">
        <v>243</v>
      </c>
      <c r="B92" s="238">
        <v>377.49527716212265</v>
      </c>
      <c r="C92" s="293">
        <v>3.8779364235018039</v>
      </c>
      <c r="D92" s="239">
        <v>267.22190000000001</v>
      </c>
      <c r="E92" s="294">
        <v>5.4513168290514873</v>
      </c>
      <c r="F92" s="295">
        <v>380.42450000000008</v>
      </c>
      <c r="G92" s="293">
        <v>4.2925881550994411</v>
      </c>
      <c r="H92" s="239">
        <v>484.62922000000003</v>
      </c>
      <c r="I92" s="296">
        <v>5.1419061849084793</v>
      </c>
      <c r="J92" s="239">
        <v>417.57543674221262</v>
      </c>
      <c r="K92" s="293">
        <v>3.322755790321648</v>
      </c>
      <c r="L92" s="239">
        <v>316.87012000000004</v>
      </c>
      <c r="M92" s="294">
        <v>4.68137380911842</v>
      </c>
      <c r="N92" s="295">
        <v>420.35286000000008</v>
      </c>
      <c r="O92" s="293">
        <v>3.7819997260840643</v>
      </c>
      <c r="P92" s="239">
        <v>514.95522000000005</v>
      </c>
      <c r="Q92" s="294">
        <v>5.0352616541447119</v>
      </c>
      <c r="R92" s="238">
        <v>-40.080159580089948</v>
      </c>
      <c r="S92" s="293">
        <v>3.0966372278532468</v>
      </c>
      <c r="T92" s="239">
        <v>-49.648220000000009</v>
      </c>
      <c r="U92" s="294">
        <v>5.555956243222214</v>
      </c>
      <c r="V92" s="216">
        <v>-39.928359999999991</v>
      </c>
      <c r="W92" s="293">
        <v>4.0577496840490195</v>
      </c>
      <c r="X92" s="239">
        <v>-30.326000000000001</v>
      </c>
      <c r="Y92" s="297">
        <v>4.7934961855309703</v>
      </c>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c r="DI92" s="134"/>
      <c r="DJ92" s="134"/>
      <c r="DK92" s="134"/>
      <c r="DL92" s="134"/>
      <c r="DM92" s="134"/>
      <c r="DN92" s="134"/>
      <c r="DO92" s="134"/>
      <c r="DP92" s="134"/>
      <c r="DQ92" s="134"/>
      <c r="DR92" s="134"/>
      <c r="DS92" s="134"/>
      <c r="DT92" s="134"/>
      <c r="DU92" s="134"/>
      <c r="DV92" s="134"/>
      <c r="DW92" s="134"/>
      <c r="DX92" s="134"/>
      <c r="DY92" s="134"/>
      <c r="DZ92" s="134"/>
      <c r="EA92" s="134"/>
      <c r="EB92" s="134"/>
      <c r="EC92" s="134"/>
      <c r="ED92" s="134"/>
      <c r="EE92" s="134"/>
      <c r="EF92" s="134"/>
      <c r="EG92" s="134"/>
      <c r="EH92" s="134"/>
      <c r="EI92" s="134"/>
      <c r="EJ92" s="134"/>
      <c r="EK92" s="134"/>
      <c r="EL92" s="134"/>
      <c r="EM92" s="134"/>
      <c r="EN92" s="134"/>
      <c r="EO92" s="134"/>
      <c r="EP92" s="134"/>
      <c r="EQ92" s="134"/>
      <c r="ER92" s="134"/>
      <c r="ES92" s="134"/>
      <c r="ET92" s="134"/>
      <c r="EU92" s="134"/>
      <c r="EV92" s="134"/>
      <c r="EW92" s="134"/>
      <c r="EX92" s="134"/>
      <c r="EY92" s="134"/>
      <c r="EZ92" s="134"/>
      <c r="FA92" s="134"/>
      <c r="FB92" s="134"/>
      <c r="FC92" s="134"/>
      <c r="FD92" s="134"/>
      <c r="FE92" s="134"/>
      <c r="FF92" s="134"/>
      <c r="FG92" s="134"/>
      <c r="FH92" s="134"/>
      <c r="FI92" s="134"/>
      <c r="FJ92" s="134"/>
      <c r="FK92" s="134"/>
      <c r="FL92" s="134"/>
      <c r="FM92" s="134"/>
      <c r="FN92" s="134"/>
      <c r="FO92" s="134"/>
      <c r="FP92" s="134"/>
      <c r="FQ92" s="134"/>
      <c r="FR92" s="134"/>
      <c r="FS92" s="134"/>
      <c r="FT92" s="134"/>
      <c r="FU92" s="134"/>
      <c r="FV92" s="134"/>
      <c r="FW92" s="134"/>
      <c r="FX92" s="134"/>
      <c r="FY92" s="134"/>
      <c r="FZ92" s="134"/>
      <c r="GA92" s="134"/>
      <c r="GB92" s="134"/>
      <c r="GC92" s="134"/>
      <c r="GD92" s="134"/>
      <c r="GE92" s="134"/>
      <c r="GF92" s="134"/>
      <c r="GG92" s="134"/>
      <c r="GH92" s="134"/>
      <c r="GI92" s="134"/>
      <c r="GJ92" s="134"/>
      <c r="GK92" s="134"/>
      <c r="GL92" s="134"/>
      <c r="GM92" s="134"/>
      <c r="GN92" s="134"/>
      <c r="GO92" s="134"/>
      <c r="GP92" s="134"/>
      <c r="GQ92" s="134"/>
      <c r="GR92" s="134"/>
    </row>
    <row r="93" spans="1:200" ht="13.5" thickBot="1">
      <c r="A93" s="44"/>
      <c r="B93" s="165"/>
      <c r="C93" s="48"/>
      <c r="D93" s="163"/>
      <c r="E93" s="46"/>
      <c r="F93" s="298"/>
      <c r="G93" s="48"/>
      <c r="H93" s="163"/>
      <c r="I93" s="164"/>
      <c r="J93" s="163"/>
      <c r="K93" s="48"/>
      <c r="L93" s="163"/>
      <c r="M93" s="46"/>
      <c r="N93" s="298"/>
      <c r="O93" s="48"/>
      <c r="P93" s="163"/>
      <c r="Q93" s="46"/>
      <c r="R93" s="165"/>
      <c r="S93" s="48"/>
      <c r="T93" s="163"/>
      <c r="U93" s="46"/>
      <c r="V93" s="166"/>
      <c r="W93" s="48"/>
      <c r="X93" s="163"/>
      <c r="Y93" s="168"/>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c r="DI93" s="134"/>
      <c r="DJ93" s="134"/>
      <c r="DK93" s="134"/>
      <c r="DL93" s="134"/>
      <c r="DM93" s="134"/>
      <c r="DN93" s="134"/>
      <c r="DO93" s="134"/>
      <c r="DP93" s="134"/>
      <c r="DQ93" s="134"/>
      <c r="DR93" s="134"/>
      <c r="DS93" s="134"/>
      <c r="DT93" s="134"/>
      <c r="DU93" s="134"/>
      <c r="DV93" s="134"/>
      <c r="DW93" s="134"/>
      <c r="DX93" s="134"/>
      <c r="DY93" s="134"/>
      <c r="DZ93" s="134"/>
      <c r="EA93" s="134"/>
      <c r="EB93" s="134"/>
      <c r="EC93" s="134"/>
      <c r="ED93" s="134"/>
      <c r="EE93" s="134"/>
      <c r="EF93" s="134"/>
      <c r="EG93" s="134"/>
      <c r="EH93" s="134"/>
      <c r="EI93" s="134"/>
      <c r="EJ93" s="134"/>
      <c r="EK93" s="134"/>
      <c r="EL93" s="134"/>
      <c r="EM93" s="134"/>
      <c r="EN93" s="134"/>
      <c r="EO93" s="134"/>
      <c r="EP93" s="134"/>
      <c r="EQ93" s="134"/>
      <c r="ER93" s="134"/>
      <c r="ES93" s="134"/>
      <c r="ET93" s="134"/>
      <c r="EU93" s="134"/>
      <c r="EV93" s="134"/>
      <c r="EW93" s="134"/>
      <c r="EX93" s="134"/>
      <c r="EY93" s="134"/>
      <c r="EZ93" s="134"/>
      <c r="FA93" s="134"/>
      <c r="FB93" s="134"/>
      <c r="FC93" s="134"/>
      <c r="FD93" s="134"/>
      <c r="FE93" s="134"/>
      <c r="FF93" s="134"/>
      <c r="FG93" s="134"/>
      <c r="FH93" s="134"/>
      <c r="FI93" s="134"/>
      <c r="FJ93" s="134"/>
      <c r="FK93" s="134"/>
      <c r="FL93" s="134"/>
      <c r="FM93" s="134"/>
      <c r="FN93" s="134"/>
      <c r="FO93" s="134"/>
      <c r="FP93" s="134"/>
      <c r="FQ93" s="134"/>
      <c r="FR93" s="134"/>
      <c r="FS93" s="134"/>
      <c r="FT93" s="134"/>
      <c r="FU93" s="134"/>
      <c r="FV93" s="134"/>
      <c r="FW93" s="134"/>
      <c r="FX93" s="134"/>
      <c r="FY93" s="134"/>
      <c r="FZ93" s="134"/>
      <c r="GA93" s="134"/>
      <c r="GB93" s="134"/>
      <c r="GC93" s="134"/>
      <c r="GD93" s="134"/>
      <c r="GE93" s="134"/>
      <c r="GF93" s="134"/>
      <c r="GG93" s="134"/>
      <c r="GH93" s="134"/>
      <c r="GI93" s="134"/>
      <c r="GJ93" s="134"/>
      <c r="GK93" s="134"/>
      <c r="GL93" s="134"/>
      <c r="GM93" s="134"/>
      <c r="GN93" s="134"/>
      <c r="GO93" s="134"/>
      <c r="GP93" s="134"/>
      <c r="GQ93" s="134"/>
      <c r="GR93" s="134"/>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c r="FW94" s="134"/>
      <c r="FX94" s="134"/>
      <c r="FY94" s="134"/>
      <c r="FZ94" s="134"/>
      <c r="GA94" s="134"/>
      <c r="GB94" s="134"/>
      <c r="GC94" s="134"/>
      <c r="GD94" s="134"/>
      <c r="GE94" s="134"/>
      <c r="GF94" s="134"/>
      <c r="GG94" s="134"/>
      <c r="GH94" s="134"/>
      <c r="GI94" s="134"/>
      <c r="GJ94" s="134"/>
      <c r="GK94" s="134"/>
      <c r="GL94" s="134"/>
      <c r="GM94" s="134"/>
      <c r="GN94" s="134"/>
      <c r="GO94" s="134"/>
      <c r="GP94" s="134"/>
      <c r="GQ94" s="134"/>
      <c r="GR94" s="134"/>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134"/>
      <c r="ES95" s="134"/>
      <c r="ET95" s="134"/>
      <c r="EU95" s="134"/>
      <c r="EV95" s="134"/>
      <c r="EW95" s="134"/>
      <c r="EX95" s="134"/>
      <c r="EY95" s="134"/>
      <c r="EZ95" s="134"/>
      <c r="FA95" s="134"/>
      <c r="FB95" s="134"/>
      <c r="FC95" s="134"/>
      <c r="FD95" s="134"/>
      <c r="FE95" s="134"/>
      <c r="FF95" s="134"/>
      <c r="FG95" s="134"/>
      <c r="FH95" s="134"/>
      <c r="FI95" s="134"/>
      <c r="FJ95" s="134"/>
      <c r="FK95" s="134"/>
      <c r="FL95" s="134"/>
      <c r="FM95" s="134"/>
      <c r="FN95" s="134"/>
      <c r="FO95" s="134"/>
      <c r="FP95" s="134"/>
      <c r="FQ95" s="134"/>
      <c r="FR95" s="134"/>
      <c r="FS95" s="134"/>
      <c r="FT95" s="134"/>
      <c r="FU95" s="134"/>
      <c r="FV95" s="134"/>
      <c r="FW95" s="134"/>
      <c r="FX95" s="134"/>
      <c r="FY95" s="134"/>
      <c r="FZ95" s="134"/>
      <c r="GA95" s="134"/>
      <c r="GB95" s="134"/>
      <c r="GC95" s="134"/>
      <c r="GD95" s="134"/>
      <c r="GE95" s="134"/>
      <c r="GF95" s="134"/>
      <c r="GG95" s="134"/>
      <c r="GH95" s="134"/>
      <c r="GI95" s="134"/>
      <c r="GJ95" s="134"/>
      <c r="GK95" s="134"/>
      <c r="GL95" s="134"/>
      <c r="GM95" s="134"/>
      <c r="GN95" s="134"/>
      <c r="GO95" s="134"/>
      <c r="GP95" s="134"/>
      <c r="GQ95" s="134"/>
      <c r="GR95" s="134"/>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c r="FW96" s="134"/>
      <c r="FX96" s="134"/>
      <c r="FY96" s="134"/>
      <c r="FZ96" s="134"/>
      <c r="GA96" s="134"/>
      <c r="GB96" s="134"/>
      <c r="GC96" s="134"/>
      <c r="GD96" s="134"/>
      <c r="GE96" s="134"/>
      <c r="GF96" s="134"/>
      <c r="GG96" s="134"/>
      <c r="GH96" s="134"/>
      <c r="GI96" s="134"/>
      <c r="GJ96" s="134"/>
      <c r="GK96" s="134"/>
      <c r="GL96" s="134"/>
      <c r="GM96" s="134"/>
      <c r="GN96" s="134"/>
      <c r="GO96" s="134"/>
      <c r="GP96" s="134"/>
      <c r="GQ96" s="134"/>
      <c r="GR96" s="134"/>
    </row>
    <row r="97" spans="1:200">
      <c r="A97" s="68"/>
      <c r="B97" s="3"/>
      <c r="C97" s="3"/>
      <c r="D97" s="3"/>
      <c r="E97" s="3"/>
      <c r="F97" s="3"/>
      <c r="G97" s="3"/>
      <c r="H97" s="3"/>
      <c r="I97" s="3"/>
      <c r="J97" s="3"/>
      <c r="K97" s="3"/>
      <c r="L97" s="3"/>
      <c r="M97" s="3"/>
      <c r="N97" s="3"/>
      <c r="O97" s="3"/>
      <c r="P97" s="3"/>
      <c r="Q97" s="3"/>
      <c r="R97" s="3"/>
      <c r="S97" s="3"/>
      <c r="T97" s="3"/>
      <c r="U97" s="3"/>
      <c r="V97" s="3"/>
      <c r="W97" s="3"/>
      <c r="X97" s="3"/>
      <c r="Y97" s="3"/>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row>
    <row r="98" spans="1:200" ht="41.25" customHeight="1">
      <c r="A98" s="326" t="s">
        <v>238</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ht="26.25" customHeight="1">
      <c r="A99" s="326" t="s">
        <v>239</v>
      </c>
      <c r="B99" s="326"/>
      <c r="C99" s="326"/>
      <c r="D99" s="326"/>
      <c r="E99" s="326"/>
      <c r="F99" s="326"/>
      <c r="G99" s="326"/>
      <c r="H99" s="326"/>
      <c r="I99" s="326"/>
      <c r="J99" s="326"/>
      <c r="K99" s="326"/>
      <c r="L99" s="326"/>
      <c r="M99" s="326"/>
      <c r="N99" s="326"/>
      <c r="O99" s="326"/>
      <c r="P99" s="326"/>
      <c r="Q99" s="326"/>
      <c r="R99" s="108"/>
      <c r="S99" s="169"/>
      <c r="T99" s="108"/>
      <c r="U99" s="170"/>
      <c r="V99" s="169"/>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8" t="s">
        <v>221</v>
      </c>
      <c r="B100" s="3"/>
      <c r="C100" s="3"/>
      <c r="D100" s="3"/>
      <c r="E100" s="3"/>
      <c r="F100" s="3"/>
      <c r="G100" s="3"/>
      <c r="H100" s="3"/>
      <c r="I100" s="3"/>
      <c r="J100" s="3"/>
      <c r="K100" s="3"/>
      <c r="L100" s="3"/>
      <c r="M100" s="3"/>
      <c r="N100" s="3"/>
      <c r="O100" s="3"/>
      <c r="P100" s="3"/>
      <c r="Q100" s="3"/>
      <c r="R100" s="3"/>
      <c r="S100" s="3"/>
      <c r="T100" s="3"/>
      <c r="U100" s="3"/>
      <c r="V100" s="3"/>
      <c r="W100" s="3"/>
      <c r="X100" s="3"/>
      <c r="Y100" s="3"/>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34"/>
      <c r="CW100" s="134"/>
      <c r="CX100" s="134"/>
      <c r="CY100" s="134"/>
      <c r="CZ100" s="134"/>
      <c r="DA100" s="134"/>
      <c r="DB100" s="134"/>
      <c r="DC100" s="134"/>
      <c r="DD100" s="134"/>
      <c r="DE100" s="134"/>
      <c r="DF100" s="134"/>
      <c r="DG100" s="134"/>
      <c r="DH100" s="134"/>
      <c r="DI100" s="134"/>
      <c r="DJ100" s="134"/>
      <c r="DK100" s="134"/>
      <c r="DL100" s="134"/>
      <c r="DM100" s="134"/>
      <c r="DN100" s="134"/>
      <c r="DO100" s="134"/>
      <c r="DP100" s="134"/>
      <c r="DQ100" s="134"/>
      <c r="DR100" s="134"/>
      <c r="DS100" s="134"/>
      <c r="DT100" s="134"/>
      <c r="DU100" s="134"/>
      <c r="DV100" s="134"/>
      <c r="DW100" s="134"/>
      <c r="DX100" s="134"/>
      <c r="DY100" s="134"/>
      <c r="DZ100" s="134"/>
      <c r="EA100" s="134"/>
      <c r="EB100" s="134"/>
      <c r="EC100" s="134"/>
      <c r="ED100" s="134"/>
      <c r="EE100" s="134"/>
      <c r="EF100" s="134"/>
      <c r="EG100" s="134"/>
      <c r="EH100" s="134"/>
      <c r="EI100" s="134"/>
      <c r="EJ100" s="134"/>
      <c r="EK100" s="134"/>
      <c r="EL100" s="134"/>
      <c r="EM100" s="134"/>
      <c r="EN100" s="134"/>
      <c r="EO100" s="134"/>
      <c r="EP100" s="134"/>
      <c r="EQ100" s="134"/>
      <c r="ER100" s="134"/>
      <c r="ES100" s="134"/>
      <c r="ET100" s="134"/>
      <c r="EU100" s="134"/>
      <c r="EV100" s="134"/>
      <c r="EW100" s="134"/>
      <c r="EX100" s="134"/>
      <c r="EY100" s="134"/>
      <c r="EZ100" s="134"/>
      <c r="FA100" s="134"/>
      <c r="FB100" s="134"/>
      <c r="FC100" s="134"/>
      <c r="FD100" s="134"/>
      <c r="FE100" s="134"/>
      <c r="FF100" s="134"/>
      <c r="FG100" s="134"/>
      <c r="FH100" s="134"/>
      <c r="FI100" s="134"/>
      <c r="FJ100" s="134"/>
      <c r="FK100" s="134"/>
      <c r="FL100" s="134"/>
      <c r="FM100" s="134"/>
      <c r="FN100" s="134"/>
      <c r="FO100" s="134"/>
      <c r="FP100" s="134"/>
      <c r="FQ100" s="134"/>
      <c r="FR100" s="134"/>
      <c r="FS100" s="134"/>
      <c r="FT100" s="134"/>
      <c r="FU100" s="134"/>
      <c r="FV100" s="134"/>
      <c r="FW100" s="134"/>
      <c r="FX100" s="134"/>
      <c r="FY100" s="134"/>
      <c r="FZ100" s="134"/>
      <c r="GA100" s="134"/>
      <c r="GB100" s="134"/>
      <c r="GC100" s="134"/>
      <c r="GD100" s="134"/>
      <c r="GE100" s="134"/>
      <c r="GF100" s="134"/>
      <c r="GG100" s="134"/>
      <c r="GH100" s="134"/>
      <c r="GI100" s="134"/>
      <c r="GJ100" s="134"/>
      <c r="GK100" s="134"/>
      <c r="GL100" s="134"/>
      <c r="GM100" s="134"/>
      <c r="GN100" s="134"/>
      <c r="GO100" s="134"/>
      <c r="GP100" s="134"/>
      <c r="GQ100" s="134"/>
      <c r="GR100" s="134"/>
    </row>
    <row r="101" spans="1:200">
      <c r="A101" s="320" t="s">
        <v>244</v>
      </c>
      <c r="B101" s="127"/>
      <c r="C101" s="34"/>
      <c r="D101" s="34"/>
      <c r="E101" s="34"/>
      <c r="F101" s="34"/>
      <c r="G101" s="34"/>
      <c r="H101" s="34"/>
      <c r="I101" s="34"/>
      <c r="J101" s="151"/>
      <c r="K101" s="109"/>
      <c r="L101" s="108"/>
      <c r="M101" s="170"/>
      <c r="N101" s="169"/>
      <c r="O101" s="3"/>
      <c r="P101" s="3"/>
      <c r="Q101" s="3"/>
      <c r="R101" s="3"/>
      <c r="S101" s="3"/>
      <c r="T101" s="3"/>
      <c r="U101" s="3"/>
      <c r="V101" s="3"/>
      <c r="W101" s="3"/>
      <c r="X101" s="3"/>
      <c r="Y101" s="3"/>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34"/>
      <c r="CW101" s="134"/>
      <c r="CX101" s="134"/>
      <c r="CY101" s="134"/>
      <c r="CZ101" s="134"/>
      <c r="DA101" s="134"/>
      <c r="DB101" s="134"/>
      <c r="DC101" s="134"/>
      <c r="DD101" s="134"/>
      <c r="DE101" s="134"/>
      <c r="DF101" s="134"/>
      <c r="DG101" s="134"/>
      <c r="DH101" s="134"/>
      <c r="DI101" s="134"/>
      <c r="DJ101" s="134"/>
      <c r="DK101" s="134"/>
      <c r="DL101" s="134"/>
      <c r="DM101" s="134"/>
      <c r="DN101" s="134"/>
      <c r="DO101" s="134"/>
      <c r="DP101" s="134"/>
      <c r="DQ101" s="134"/>
      <c r="DR101" s="134"/>
      <c r="DS101" s="134"/>
      <c r="DT101" s="134"/>
      <c r="DU101" s="134"/>
      <c r="DV101" s="134"/>
      <c r="DW101" s="134"/>
      <c r="DX101" s="134"/>
      <c r="DY101" s="134"/>
      <c r="DZ101" s="134"/>
      <c r="EA101" s="134"/>
      <c r="EB101" s="134"/>
      <c r="EC101" s="134"/>
      <c r="ED101" s="134"/>
      <c r="EE101" s="134"/>
      <c r="EF101" s="134"/>
      <c r="EG101" s="134"/>
      <c r="EH101" s="134"/>
      <c r="EI101" s="134"/>
      <c r="EJ101" s="134"/>
      <c r="EK101" s="134"/>
      <c r="EL101" s="134"/>
      <c r="EM101" s="134"/>
      <c r="EN101" s="134"/>
      <c r="EO101" s="134"/>
      <c r="EP101" s="134"/>
      <c r="EQ101" s="134"/>
      <c r="ER101" s="134"/>
      <c r="ES101" s="134"/>
      <c r="ET101" s="134"/>
      <c r="EU101" s="134"/>
      <c r="EV101" s="134"/>
      <c r="EW101" s="134"/>
      <c r="EX101" s="134"/>
      <c r="EY101" s="134"/>
      <c r="EZ101" s="134"/>
      <c r="FA101" s="134"/>
      <c r="FB101" s="134"/>
      <c r="FC101" s="134"/>
      <c r="FD101" s="134"/>
      <c r="FE101" s="134"/>
      <c r="FF101" s="134"/>
      <c r="FG101" s="134"/>
      <c r="FH101" s="134"/>
      <c r="FI101" s="134"/>
      <c r="FJ101" s="134"/>
      <c r="FK101" s="134"/>
      <c r="FL101" s="134"/>
      <c r="FM101" s="134"/>
      <c r="FN101" s="134"/>
      <c r="FO101" s="134"/>
      <c r="FP101" s="134"/>
      <c r="FQ101" s="134"/>
      <c r="FR101" s="134"/>
      <c r="FS101" s="134"/>
      <c r="FT101" s="134"/>
      <c r="FU101" s="134"/>
      <c r="FV101" s="134"/>
      <c r="FW101" s="134"/>
      <c r="FX101" s="134"/>
      <c r="FY101" s="134"/>
      <c r="FZ101" s="134"/>
      <c r="GA101" s="134"/>
      <c r="GB101" s="134"/>
      <c r="GC101" s="134"/>
      <c r="GD101" s="134"/>
      <c r="GE101" s="134"/>
      <c r="GF101" s="134"/>
      <c r="GG101" s="134"/>
      <c r="GH101" s="134"/>
      <c r="GI101" s="134"/>
      <c r="GJ101" s="134"/>
      <c r="GK101" s="134"/>
      <c r="GL101" s="134"/>
      <c r="GM101" s="134"/>
      <c r="GN101" s="134"/>
      <c r="GO101" s="134"/>
      <c r="GP101" s="134"/>
      <c r="GQ101" s="134"/>
      <c r="GR101" s="134"/>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c r="CZ102" s="134"/>
      <c r="DA102" s="134"/>
      <c r="DB102" s="134"/>
      <c r="DC102" s="134"/>
      <c r="DD102" s="134"/>
      <c r="DE102" s="134"/>
      <c r="DF102" s="134"/>
      <c r="DG102" s="134"/>
      <c r="DH102" s="134"/>
      <c r="DI102" s="134"/>
      <c r="DJ102" s="134"/>
      <c r="DK102" s="134"/>
      <c r="DL102" s="134"/>
      <c r="DM102" s="134"/>
      <c r="DN102" s="134"/>
      <c r="DO102" s="134"/>
      <c r="DP102" s="134"/>
      <c r="DQ102" s="134"/>
      <c r="DR102" s="134"/>
      <c r="DS102" s="134"/>
      <c r="DT102" s="134"/>
      <c r="DU102" s="134"/>
      <c r="DV102" s="134"/>
      <c r="DW102" s="134"/>
      <c r="DX102" s="134"/>
      <c r="DY102" s="134"/>
      <c r="DZ102" s="134"/>
      <c r="EA102" s="134"/>
      <c r="EB102" s="134"/>
      <c r="EC102" s="134"/>
      <c r="ED102" s="134"/>
      <c r="EE102" s="134"/>
      <c r="EF102" s="134"/>
      <c r="EG102" s="134"/>
      <c r="EH102" s="134"/>
      <c r="EI102" s="134"/>
      <c r="EJ102" s="134"/>
      <c r="EK102" s="134"/>
      <c r="EL102" s="134"/>
      <c r="EM102" s="134"/>
      <c r="EN102" s="134"/>
      <c r="EO102" s="134"/>
      <c r="EP102" s="134"/>
      <c r="EQ102" s="134"/>
      <c r="ER102" s="134"/>
      <c r="ES102" s="134"/>
      <c r="ET102" s="134"/>
      <c r="EU102" s="134"/>
      <c r="EV102" s="134"/>
      <c r="EW102" s="134"/>
      <c r="EX102" s="134"/>
      <c r="EY102" s="134"/>
      <c r="EZ102" s="134"/>
      <c r="FA102" s="134"/>
      <c r="FB102" s="134"/>
      <c r="FC102" s="134"/>
      <c r="FD102" s="134"/>
      <c r="FE102" s="134"/>
      <c r="FF102" s="134"/>
      <c r="FG102" s="134"/>
      <c r="FH102" s="134"/>
      <c r="FI102" s="134"/>
      <c r="FJ102" s="134"/>
      <c r="FK102" s="134"/>
      <c r="FL102" s="134"/>
      <c r="FM102" s="134"/>
      <c r="FN102" s="134"/>
      <c r="FO102" s="134"/>
      <c r="FP102" s="134"/>
      <c r="FQ102" s="134"/>
      <c r="FR102" s="134"/>
      <c r="FS102" s="134"/>
      <c r="FT102" s="134"/>
      <c r="FU102" s="134"/>
      <c r="FV102" s="134"/>
      <c r="FW102" s="134"/>
      <c r="FX102" s="134"/>
      <c r="FY102" s="134"/>
      <c r="FZ102" s="134"/>
      <c r="GA102" s="134"/>
      <c r="GB102" s="134"/>
      <c r="GC102" s="134"/>
      <c r="GD102" s="134"/>
      <c r="GE102" s="134"/>
      <c r="GF102" s="134"/>
      <c r="GG102" s="134"/>
      <c r="GH102" s="134"/>
      <c r="GI102" s="134"/>
      <c r="GJ102" s="134"/>
      <c r="GK102" s="134"/>
      <c r="GL102" s="134"/>
      <c r="GM102" s="134"/>
      <c r="GN102" s="134"/>
      <c r="GO102" s="134"/>
      <c r="GP102" s="134"/>
      <c r="GQ102" s="134"/>
      <c r="GR102" s="134"/>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34"/>
      <c r="CW103" s="134"/>
      <c r="CX103" s="134"/>
      <c r="CY103" s="134"/>
      <c r="CZ103" s="134"/>
      <c r="DA103" s="134"/>
      <c r="DB103" s="134"/>
      <c r="DC103" s="134"/>
      <c r="DD103" s="134"/>
      <c r="DE103" s="134"/>
      <c r="DF103" s="134"/>
      <c r="DG103" s="134"/>
      <c r="DH103" s="134"/>
      <c r="DI103" s="134"/>
      <c r="DJ103" s="134"/>
      <c r="DK103" s="134"/>
      <c r="DL103" s="134"/>
      <c r="DM103" s="134"/>
      <c r="DN103" s="134"/>
      <c r="DO103" s="134"/>
      <c r="DP103" s="134"/>
      <c r="DQ103" s="134"/>
      <c r="DR103" s="134"/>
      <c r="DS103" s="134"/>
      <c r="DT103" s="134"/>
      <c r="DU103" s="134"/>
      <c r="DV103" s="134"/>
      <c r="DW103" s="134"/>
      <c r="DX103" s="134"/>
      <c r="DY103" s="134"/>
      <c r="DZ103" s="134"/>
      <c r="EA103" s="134"/>
      <c r="EB103" s="134"/>
      <c r="EC103" s="134"/>
      <c r="ED103" s="134"/>
      <c r="EE103" s="134"/>
      <c r="EF103" s="134"/>
      <c r="EG103" s="134"/>
      <c r="EH103" s="134"/>
      <c r="EI103" s="134"/>
      <c r="EJ103" s="134"/>
      <c r="EK103" s="134"/>
      <c r="EL103" s="134"/>
      <c r="EM103" s="134"/>
      <c r="EN103" s="134"/>
      <c r="EO103" s="134"/>
      <c r="EP103" s="134"/>
      <c r="EQ103" s="134"/>
      <c r="ER103" s="134"/>
      <c r="ES103" s="134"/>
      <c r="ET103" s="134"/>
      <c r="EU103" s="134"/>
      <c r="EV103" s="134"/>
      <c r="EW103" s="134"/>
      <c r="EX103" s="134"/>
      <c r="EY103" s="134"/>
      <c r="EZ103" s="134"/>
      <c r="FA103" s="134"/>
      <c r="FB103" s="134"/>
      <c r="FC103" s="134"/>
      <c r="FD103" s="134"/>
      <c r="FE103" s="134"/>
      <c r="FF103" s="134"/>
      <c r="FG103" s="134"/>
      <c r="FH103" s="134"/>
      <c r="FI103" s="134"/>
      <c r="FJ103" s="134"/>
      <c r="FK103" s="134"/>
      <c r="FL103" s="134"/>
      <c r="FM103" s="134"/>
      <c r="FN103" s="134"/>
      <c r="FO103" s="134"/>
      <c r="FP103" s="134"/>
      <c r="FQ103" s="134"/>
      <c r="FR103" s="134"/>
      <c r="FS103" s="134"/>
      <c r="FT103" s="134"/>
      <c r="FU103" s="134"/>
      <c r="FV103" s="134"/>
      <c r="FW103" s="134"/>
      <c r="FX103" s="134"/>
      <c r="FY103" s="134"/>
      <c r="FZ103" s="134"/>
      <c r="GA103" s="134"/>
      <c r="GB103" s="134"/>
      <c r="GC103" s="134"/>
      <c r="GD103" s="134"/>
      <c r="GE103" s="134"/>
      <c r="GF103" s="134"/>
      <c r="GG103" s="134"/>
      <c r="GH103" s="134"/>
      <c r="GI103" s="134"/>
      <c r="GJ103" s="134"/>
      <c r="GK103" s="134"/>
      <c r="GL103" s="134"/>
      <c r="GM103" s="134"/>
      <c r="GN103" s="134"/>
      <c r="GO103" s="134"/>
      <c r="GP103" s="134"/>
      <c r="GQ103" s="134"/>
      <c r="GR103" s="134"/>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4"/>
      <c r="DA104" s="134"/>
      <c r="DB104" s="134"/>
      <c r="DC104" s="134"/>
      <c r="DD104" s="134"/>
      <c r="DE104" s="134"/>
      <c r="DF104" s="134"/>
      <c r="DG104" s="134"/>
      <c r="DH104" s="134"/>
      <c r="DI104" s="134"/>
      <c r="DJ104" s="134"/>
      <c r="DK104" s="134"/>
      <c r="DL104" s="134"/>
      <c r="DM104" s="134"/>
      <c r="DN104" s="134"/>
      <c r="DO104" s="134"/>
      <c r="DP104" s="134"/>
      <c r="DQ104" s="134"/>
      <c r="DR104" s="134"/>
      <c r="DS104" s="134"/>
      <c r="DT104" s="134"/>
      <c r="DU104" s="134"/>
      <c r="DV104" s="134"/>
      <c r="DW104" s="134"/>
      <c r="DX104" s="134"/>
      <c r="DY104" s="134"/>
      <c r="DZ104" s="134"/>
      <c r="EA104" s="134"/>
      <c r="EB104" s="134"/>
      <c r="EC104" s="134"/>
      <c r="ED104" s="134"/>
      <c r="EE104" s="134"/>
      <c r="EF104" s="134"/>
      <c r="EG104" s="134"/>
      <c r="EH104" s="134"/>
      <c r="EI104" s="134"/>
      <c r="EJ104" s="134"/>
      <c r="EK104" s="134"/>
      <c r="EL104" s="134"/>
      <c r="EM104" s="134"/>
      <c r="EN104" s="134"/>
      <c r="EO104" s="134"/>
      <c r="EP104" s="134"/>
      <c r="EQ104" s="134"/>
      <c r="ER104" s="134"/>
      <c r="ES104" s="134"/>
      <c r="ET104" s="134"/>
      <c r="EU104" s="134"/>
      <c r="EV104" s="134"/>
      <c r="EW104" s="134"/>
      <c r="EX104" s="134"/>
      <c r="EY104" s="134"/>
      <c r="EZ104" s="134"/>
      <c r="FA104" s="134"/>
      <c r="FB104" s="134"/>
      <c r="FC104" s="134"/>
      <c r="FD104" s="134"/>
      <c r="FE104" s="134"/>
      <c r="FF104" s="134"/>
      <c r="FG104" s="134"/>
      <c r="FH104" s="134"/>
      <c r="FI104" s="134"/>
      <c r="FJ104" s="134"/>
      <c r="FK104" s="134"/>
      <c r="FL104" s="134"/>
      <c r="FM104" s="134"/>
      <c r="FN104" s="134"/>
      <c r="FO104" s="134"/>
      <c r="FP104" s="134"/>
      <c r="FQ104" s="134"/>
      <c r="FR104" s="134"/>
      <c r="FS104" s="134"/>
      <c r="FT104" s="134"/>
      <c r="FU104" s="134"/>
      <c r="FV104" s="134"/>
      <c r="FW104" s="134"/>
      <c r="FX104" s="134"/>
      <c r="FY104" s="134"/>
      <c r="FZ104" s="134"/>
      <c r="GA104" s="134"/>
      <c r="GB104" s="134"/>
      <c r="GC104" s="134"/>
      <c r="GD104" s="134"/>
      <c r="GE104" s="134"/>
      <c r="GF104" s="134"/>
      <c r="GG104" s="134"/>
      <c r="GH104" s="134"/>
      <c r="GI104" s="134"/>
      <c r="GJ104" s="134"/>
      <c r="GK104" s="134"/>
      <c r="GL104" s="134"/>
      <c r="GM104" s="134"/>
      <c r="GN104" s="134"/>
      <c r="GO104" s="134"/>
      <c r="GP104" s="134"/>
      <c r="GQ104" s="134"/>
      <c r="GR104" s="134"/>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4"/>
      <c r="DB105" s="134"/>
      <c r="DC105" s="134"/>
      <c r="DD105" s="134"/>
      <c r="DE105" s="134"/>
      <c r="DF105" s="134"/>
      <c r="DG105" s="134"/>
      <c r="DH105" s="134"/>
      <c r="DI105" s="134"/>
      <c r="DJ105" s="134"/>
      <c r="DK105" s="134"/>
      <c r="DL105" s="134"/>
      <c r="DM105" s="134"/>
      <c r="DN105" s="134"/>
      <c r="DO105" s="134"/>
      <c r="DP105" s="134"/>
      <c r="DQ105" s="134"/>
      <c r="DR105" s="134"/>
      <c r="DS105" s="134"/>
      <c r="DT105" s="134"/>
      <c r="DU105" s="134"/>
      <c r="DV105" s="134"/>
      <c r="DW105" s="134"/>
      <c r="DX105" s="134"/>
      <c r="DY105" s="134"/>
      <c r="DZ105" s="134"/>
      <c r="EA105" s="134"/>
      <c r="EB105" s="134"/>
      <c r="EC105" s="134"/>
      <c r="ED105" s="134"/>
      <c r="EE105" s="134"/>
      <c r="EF105" s="134"/>
      <c r="EG105" s="134"/>
      <c r="EH105" s="134"/>
      <c r="EI105" s="134"/>
      <c r="EJ105" s="134"/>
      <c r="EK105" s="134"/>
      <c r="EL105" s="134"/>
      <c r="EM105" s="134"/>
      <c r="EN105" s="134"/>
      <c r="EO105" s="134"/>
      <c r="EP105" s="134"/>
      <c r="EQ105" s="134"/>
      <c r="ER105" s="134"/>
      <c r="ES105" s="134"/>
      <c r="ET105" s="134"/>
      <c r="EU105" s="134"/>
      <c r="EV105" s="134"/>
      <c r="EW105" s="134"/>
      <c r="EX105" s="134"/>
      <c r="EY105" s="134"/>
      <c r="EZ105" s="134"/>
      <c r="FA105" s="134"/>
      <c r="FB105" s="134"/>
      <c r="FC105" s="134"/>
      <c r="FD105" s="134"/>
      <c r="FE105" s="134"/>
      <c r="FF105" s="134"/>
      <c r="FG105" s="134"/>
      <c r="FH105" s="134"/>
      <c r="FI105" s="134"/>
      <c r="FJ105" s="134"/>
      <c r="FK105" s="134"/>
      <c r="FL105" s="134"/>
      <c r="FM105" s="134"/>
      <c r="FN105" s="134"/>
      <c r="FO105" s="134"/>
      <c r="FP105" s="134"/>
      <c r="FQ105" s="134"/>
      <c r="FR105" s="134"/>
      <c r="FS105" s="134"/>
      <c r="FT105" s="134"/>
      <c r="FU105" s="134"/>
      <c r="FV105" s="134"/>
      <c r="FW105" s="134"/>
      <c r="FX105" s="134"/>
      <c r="FY105" s="134"/>
      <c r="FZ105" s="134"/>
      <c r="GA105" s="134"/>
      <c r="GB105" s="134"/>
      <c r="GC105" s="134"/>
      <c r="GD105" s="134"/>
      <c r="GE105" s="134"/>
      <c r="GF105" s="134"/>
      <c r="GG105" s="134"/>
      <c r="GH105" s="134"/>
      <c r="GI105" s="134"/>
      <c r="GJ105" s="134"/>
      <c r="GK105" s="134"/>
      <c r="GL105" s="134"/>
      <c r="GM105" s="134"/>
      <c r="GN105" s="134"/>
      <c r="GO105" s="134"/>
      <c r="GP105" s="134"/>
      <c r="GQ105" s="134"/>
      <c r="GR105" s="134"/>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34"/>
      <c r="CW106" s="134"/>
      <c r="CX106" s="134"/>
      <c r="CY106" s="134"/>
      <c r="CZ106" s="134"/>
      <c r="DA106" s="134"/>
      <c r="DB106" s="134"/>
      <c r="DC106" s="134"/>
      <c r="DD106" s="134"/>
      <c r="DE106" s="134"/>
      <c r="DF106" s="134"/>
      <c r="DG106" s="134"/>
      <c r="DH106" s="134"/>
      <c r="DI106" s="134"/>
      <c r="DJ106" s="134"/>
      <c r="DK106" s="134"/>
      <c r="DL106" s="134"/>
      <c r="DM106" s="134"/>
      <c r="DN106" s="134"/>
      <c r="DO106" s="134"/>
      <c r="DP106" s="134"/>
      <c r="DQ106" s="134"/>
      <c r="DR106" s="134"/>
      <c r="DS106" s="134"/>
      <c r="DT106" s="134"/>
      <c r="DU106" s="134"/>
      <c r="DV106" s="134"/>
      <c r="DW106" s="134"/>
      <c r="DX106" s="134"/>
      <c r="DY106" s="134"/>
      <c r="DZ106" s="134"/>
      <c r="EA106" s="134"/>
      <c r="EB106" s="134"/>
      <c r="EC106" s="134"/>
      <c r="ED106" s="134"/>
      <c r="EE106" s="134"/>
      <c r="EF106" s="134"/>
      <c r="EG106" s="134"/>
      <c r="EH106" s="134"/>
      <c r="EI106" s="134"/>
      <c r="EJ106" s="134"/>
      <c r="EK106" s="134"/>
      <c r="EL106" s="134"/>
      <c r="EM106" s="134"/>
      <c r="EN106" s="134"/>
      <c r="EO106" s="134"/>
      <c r="EP106" s="134"/>
      <c r="EQ106" s="134"/>
      <c r="ER106" s="134"/>
      <c r="ES106" s="134"/>
      <c r="ET106" s="134"/>
      <c r="EU106" s="134"/>
      <c r="EV106" s="134"/>
      <c r="EW106" s="134"/>
      <c r="EX106" s="134"/>
      <c r="EY106" s="134"/>
      <c r="EZ106" s="134"/>
      <c r="FA106" s="134"/>
      <c r="FB106" s="134"/>
      <c r="FC106" s="134"/>
      <c r="FD106" s="134"/>
      <c r="FE106" s="134"/>
      <c r="FF106" s="134"/>
      <c r="FG106" s="134"/>
      <c r="FH106" s="134"/>
      <c r="FI106" s="134"/>
      <c r="FJ106" s="134"/>
      <c r="FK106" s="134"/>
      <c r="FL106" s="134"/>
      <c r="FM106" s="134"/>
      <c r="FN106" s="134"/>
      <c r="FO106" s="134"/>
      <c r="FP106" s="134"/>
      <c r="FQ106" s="134"/>
      <c r="FR106" s="134"/>
      <c r="FS106" s="134"/>
      <c r="FT106" s="134"/>
      <c r="FU106" s="134"/>
      <c r="FV106" s="134"/>
      <c r="FW106" s="134"/>
      <c r="FX106" s="134"/>
      <c r="FY106" s="134"/>
      <c r="FZ106" s="134"/>
      <c r="GA106" s="134"/>
      <c r="GB106" s="134"/>
      <c r="GC106" s="134"/>
      <c r="GD106" s="134"/>
      <c r="GE106" s="134"/>
      <c r="GF106" s="134"/>
      <c r="GG106" s="134"/>
      <c r="GH106" s="134"/>
      <c r="GI106" s="134"/>
      <c r="GJ106" s="134"/>
      <c r="GK106" s="134"/>
      <c r="GL106" s="134"/>
      <c r="GM106" s="134"/>
      <c r="GN106" s="134"/>
      <c r="GO106" s="134"/>
      <c r="GP106" s="134"/>
      <c r="GQ106" s="134"/>
      <c r="GR106" s="134"/>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c r="FW107" s="134"/>
      <c r="FX107" s="134"/>
      <c r="FY107" s="134"/>
      <c r="FZ107" s="134"/>
      <c r="GA107" s="134"/>
      <c r="GB107" s="134"/>
      <c r="GC107" s="134"/>
      <c r="GD107" s="134"/>
      <c r="GE107" s="134"/>
      <c r="GF107" s="134"/>
      <c r="GG107" s="134"/>
      <c r="GH107" s="134"/>
      <c r="GI107" s="134"/>
      <c r="GJ107" s="134"/>
      <c r="GK107" s="134"/>
      <c r="GL107" s="134"/>
      <c r="GM107" s="134"/>
      <c r="GN107" s="134"/>
      <c r="GO107" s="134"/>
      <c r="GP107" s="134"/>
      <c r="GQ107" s="134"/>
      <c r="GR107" s="134"/>
    </row>
    <row r="108" spans="1:200">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c r="CZ108" s="134"/>
      <c r="DA108" s="134"/>
      <c r="DB108" s="134"/>
      <c r="DC108" s="134"/>
      <c r="DD108" s="134"/>
      <c r="DE108" s="134"/>
      <c r="DF108" s="134"/>
      <c r="DG108" s="134"/>
      <c r="DH108" s="134"/>
      <c r="DI108" s="134"/>
      <c r="DJ108" s="134"/>
      <c r="DK108" s="134"/>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c r="EG108" s="134"/>
      <c r="EH108" s="134"/>
      <c r="EI108" s="134"/>
      <c r="EJ108" s="134"/>
      <c r="EK108" s="134"/>
      <c r="EL108" s="134"/>
      <c r="EM108" s="134"/>
      <c r="EN108" s="134"/>
      <c r="EO108" s="134"/>
      <c r="EP108" s="134"/>
      <c r="EQ108" s="134"/>
      <c r="ER108" s="134"/>
      <c r="ES108" s="134"/>
      <c r="ET108" s="134"/>
      <c r="EU108" s="134"/>
      <c r="EV108" s="134"/>
      <c r="EW108" s="134"/>
      <c r="EX108" s="134"/>
      <c r="EY108" s="134"/>
      <c r="EZ108" s="134"/>
      <c r="FA108" s="134"/>
      <c r="FB108" s="134"/>
      <c r="FC108" s="134"/>
      <c r="FD108" s="134"/>
      <c r="FE108" s="134"/>
      <c r="FF108" s="134"/>
      <c r="FG108" s="134"/>
      <c r="FH108" s="134"/>
      <c r="FI108" s="134"/>
      <c r="FJ108" s="134"/>
      <c r="FK108" s="134"/>
      <c r="FL108" s="134"/>
      <c r="FM108" s="134"/>
      <c r="FN108" s="134"/>
      <c r="FO108" s="134"/>
      <c r="FP108" s="134"/>
      <c r="FQ108" s="134"/>
      <c r="FR108" s="134"/>
      <c r="FS108" s="134"/>
      <c r="FT108" s="134"/>
      <c r="FU108" s="134"/>
      <c r="FV108" s="134"/>
      <c r="FW108" s="134"/>
      <c r="FX108" s="134"/>
      <c r="FY108" s="134"/>
      <c r="FZ108" s="134"/>
      <c r="GA108" s="134"/>
      <c r="GB108" s="134"/>
      <c r="GC108" s="134"/>
      <c r="GD108" s="134"/>
      <c r="GE108" s="134"/>
      <c r="GF108" s="134"/>
      <c r="GG108" s="134"/>
      <c r="GH108" s="134"/>
      <c r="GI108" s="134"/>
      <c r="GJ108" s="134"/>
      <c r="GK108" s="134"/>
      <c r="GL108" s="134"/>
      <c r="GM108" s="134"/>
      <c r="GN108" s="134"/>
      <c r="GO108" s="134"/>
      <c r="GP108" s="134"/>
      <c r="GQ108" s="134"/>
      <c r="GR108" s="134"/>
    </row>
  </sheetData>
  <mergeCells count="18">
    <mergeCell ref="A12:A14"/>
    <mergeCell ref="B12:I12"/>
    <mergeCell ref="J12:Q12"/>
    <mergeCell ref="R12:Y12"/>
    <mergeCell ref="B13:C13"/>
    <mergeCell ref="D13:E13"/>
    <mergeCell ref="F13:G13"/>
    <mergeCell ref="H13:I13"/>
    <mergeCell ref="A98:Q98"/>
    <mergeCell ref="A99:Q99"/>
    <mergeCell ref="V13:W13"/>
    <mergeCell ref="X13:Y13"/>
    <mergeCell ref="J13:K13"/>
    <mergeCell ref="L13:M13"/>
    <mergeCell ref="N13:O13"/>
    <mergeCell ref="P13:Q13"/>
    <mergeCell ref="R13:S13"/>
    <mergeCell ref="T13:U13"/>
  </mergeCells>
  <conditionalFormatting sqref="R16:R93 T16:T93 V16:V93 X16:X93">
    <cfRule type="expression" dxfId="6" priority="1" stopIfTrue="1">
      <formula>ABS(R16/S16)&gt;1.96</formula>
    </cfRule>
  </conditionalFormatting>
  <hyperlinks>
    <hyperlink ref="A1" r:id="rId1" display="http://dx.doi.org/10.1787/9789264266490-en"/>
    <hyperlink ref="A4" r:id="rId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R108"/>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210</v>
      </c>
      <c r="B6" s="127"/>
      <c r="C6" s="71"/>
      <c r="D6" s="127"/>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2" t="s">
        <v>211</v>
      </c>
      <c r="B7" s="128"/>
      <c r="C7" s="129"/>
      <c r="D7" s="128"/>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51" t="s">
        <v>195</v>
      </c>
      <c r="B8" s="128"/>
      <c r="C8" s="129"/>
      <c r="D8" s="128"/>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8"/>
      <c r="C9" s="129"/>
      <c r="D9" s="128"/>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8"/>
      <c r="C10" s="129"/>
      <c r="D10" s="128"/>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30"/>
      <c r="B11" s="131"/>
      <c r="C11" s="132"/>
      <c r="D11" s="131"/>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427"/>
      <c r="B12" s="430" t="s">
        <v>184</v>
      </c>
      <c r="C12" s="430"/>
      <c r="D12" s="431"/>
      <c r="E12" s="431"/>
      <c r="F12" s="431"/>
      <c r="G12" s="431"/>
      <c r="H12" s="431"/>
      <c r="I12" s="431"/>
      <c r="J12" s="432" t="s">
        <v>203</v>
      </c>
      <c r="K12" s="430"/>
      <c r="L12" s="431"/>
      <c r="M12" s="431"/>
      <c r="N12" s="431"/>
      <c r="O12" s="431"/>
      <c r="P12" s="431"/>
      <c r="Q12" s="433"/>
      <c r="R12" s="433" t="s">
        <v>186</v>
      </c>
      <c r="S12" s="434"/>
      <c r="T12" s="434"/>
      <c r="U12" s="434"/>
      <c r="V12" s="434"/>
      <c r="W12" s="434"/>
      <c r="X12" s="434"/>
      <c r="Y12" s="435"/>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273"/>
      <c r="CM12" s="273"/>
      <c r="CN12" s="273"/>
      <c r="CO12" s="273"/>
      <c r="CP12" s="273"/>
      <c r="CQ12" s="273"/>
      <c r="CR12" s="273"/>
      <c r="CS12" s="273"/>
      <c r="CT12" s="273"/>
      <c r="CU12" s="273"/>
      <c r="CV12" s="273"/>
      <c r="CW12" s="273"/>
      <c r="CX12" s="273"/>
      <c r="CY12" s="273"/>
      <c r="CZ12" s="273"/>
      <c r="DA12" s="273"/>
      <c r="DB12" s="273"/>
      <c r="DC12" s="273"/>
      <c r="DD12" s="273"/>
      <c r="DE12" s="273"/>
      <c r="DF12" s="273"/>
      <c r="DG12" s="273"/>
      <c r="DH12" s="273"/>
      <c r="DI12" s="273"/>
      <c r="DJ12" s="273"/>
      <c r="DK12" s="273"/>
      <c r="DL12" s="273"/>
      <c r="DM12" s="273"/>
      <c r="DN12" s="273"/>
      <c r="DO12" s="273"/>
      <c r="DP12" s="273"/>
      <c r="DQ12" s="273"/>
      <c r="DR12" s="273"/>
      <c r="DS12" s="273"/>
      <c r="DT12" s="273"/>
      <c r="DU12" s="273"/>
      <c r="DV12" s="273"/>
      <c r="DW12" s="273"/>
      <c r="DX12" s="273"/>
      <c r="DY12" s="273"/>
      <c r="DZ12" s="273"/>
      <c r="EA12" s="273"/>
      <c r="EB12" s="273"/>
      <c r="EC12" s="273"/>
      <c r="ED12" s="273"/>
      <c r="EE12" s="273"/>
      <c r="EF12" s="273"/>
      <c r="EG12" s="273"/>
      <c r="EH12" s="273"/>
      <c r="EI12" s="273"/>
      <c r="EJ12" s="273"/>
      <c r="EK12" s="273"/>
      <c r="EL12" s="273"/>
      <c r="EM12" s="273"/>
      <c r="EN12" s="273"/>
      <c r="EO12" s="273"/>
      <c r="EP12" s="273"/>
      <c r="EQ12" s="273"/>
      <c r="ER12" s="273"/>
      <c r="ES12" s="273"/>
      <c r="ET12" s="273"/>
      <c r="EU12" s="273"/>
      <c r="EV12" s="273"/>
      <c r="EW12" s="273"/>
      <c r="EX12" s="273"/>
      <c r="EY12" s="273"/>
      <c r="EZ12" s="273"/>
      <c r="FA12" s="273"/>
      <c r="FB12" s="273"/>
      <c r="FC12" s="273"/>
      <c r="FD12" s="273"/>
      <c r="FE12" s="273"/>
      <c r="FF12" s="273"/>
      <c r="FG12" s="273"/>
      <c r="FH12" s="273"/>
      <c r="FI12" s="273"/>
      <c r="FJ12" s="273"/>
      <c r="FK12" s="273"/>
      <c r="FL12" s="273"/>
      <c r="FM12" s="273"/>
      <c r="FN12" s="273"/>
      <c r="FO12" s="273"/>
      <c r="FP12" s="273"/>
      <c r="FQ12" s="273"/>
      <c r="FR12" s="273"/>
      <c r="FS12" s="273"/>
      <c r="FT12" s="273"/>
      <c r="FU12" s="273"/>
      <c r="FV12" s="273"/>
      <c r="FW12" s="273"/>
      <c r="FX12" s="273"/>
      <c r="FY12" s="273"/>
      <c r="FZ12" s="273"/>
      <c r="GA12" s="273"/>
      <c r="GB12" s="273"/>
      <c r="GC12" s="273"/>
      <c r="GD12" s="273"/>
      <c r="GE12" s="273"/>
      <c r="GF12" s="273"/>
      <c r="GG12" s="273"/>
      <c r="GH12" s="273"/>
      <c r="GI12" s="273"/>
      <c r="GJ12" s="273"/>
      <c r="GK12" s="273"/>
      <c r="GL12" s="273"/>
      <c r="GM12" s="273"/>
      <c r="GN12" s="273"/>
      <c r="GO12" s="273"/>
      <c r="GP12" s="273"/>
      <c r="GQ12" s="273"/>
      <c r="GR12" s="273"/>
    </row>
    <row r="13" spans="1:200">
      <c r="A13" s="428"/>
      <c r="B13" s="436" t="s">
        <v>128</v>
      </c>
      <c r="C13" s="421"/>
      <c r="D13" s="422" t="s">
        <v>157</v>
      </c>
      <c r="E13" s="423"/>
      <c r="F13" s="422" t="s">
        <v>204</v>
      </c>
      <c r="G13" s="423"/>
      <c r="H13" s="424" t="s">
        <v>160</v>
      </c>
      <c r="I13" s="437"/>
      <c r="J13" s="420" t="s">
        <v>128</v>
      </c>
      <c r="K13" s="421"/>
      <c r="L13" s="422" t="s">
        <v>157</v>
      </c>
      <c r="M13" s="423"/>
      <c r="N13" s="422" t="s">
        <v>204</v>
      </c>
      <c r="O13" s="423"/>
      <c r="P13" s="424" t="s">
        <v>160</v>
      </c>
      <c r="Q13" s="425"/>
      <c r="R13" s="426" t="s">
        <v>128</v>
      </c>
      <c r="S13" s="417"/>
      <c r="T13" s="416" t="s">
        <v>157</v>
      </c>
      <c r="U13" s="417"/>
      <c r="V13" s="416" t="s">
        <v>205</v>
      </c>
      <c r="W13" s="417"/>
      <c r="X13" s="418" t="s">
        <v>160</v>
      </c>
      <c r="Y13" s="419"/>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I13" s="273"/>
      <c r="CJ13" s="273"/>
      <c r="CK13" s="273"/>
      <c r="CL13" s="273"/>
      <c r="CM13" s="273"/>
      <c r="CN13" s="273"/>
      <c r="CO13" s="273"/>
      <c r="CP13" s="273"/>
      <c r="CQ13" s="273"/>
      <c r="CR13" s="273"/>
      <c r="CS13" s="273"/>
      <c r="CT13" s="273"/>
      <c r="CU13" s="273"/>
      <c r="CV13" s="273"/>
      <c r="CW13" s="273"/>
      <c r="CX13" s="273"/>
      <c r="CY13" s="273"/>
      <c r="CZ13" s="273"/>
      <c r="DA13" s="273"/>
      <c r="DB13" s="273"/>
      <c r="DC13" s="273"/>
      <c r="DD13" s="273"/>
      <c r="DE13" s="273"/>
      <c r="DF13" s="273"/>
      <c r="DG13" s="273"/>
      <c r="DH13" s="273"/>
      <c r="DI13" s="273"/>
      <c r="DJ13" s="273"/>
      <c r="DK13" s="273"/>
      <c r="DL13" s="273"/>
      <c r="DM13" s="273"/>
      <c r="DN13" s="273"/>
      <c r="DO13" s="273"/>
      <c r="DP13" s="273"/>
      <c r="DQ13" s="273"/>
      <c r="DR13" s="273"/>
      <c r="DS13" s="273"/>
      <c r="DT13" s="273"/>
      <c r="DU13" s="273"/>
      <c r="DV13" s="273"/>
      <c r="DW13" s="273"/>
      <c r="DX13" s="273"/>
      <c r="DY13" s="273"/>
      <c r="DZ13" s="273"/>
      <c r="EA13" s="273"/>
      <c r="EB13" s="273"/>
      <c r="EC13" s="273"/>
      <c r="ED13" s="273"/>
      <c r="EE13" s="273"/>
      <c r="EF13" s="273"/>
      <c r="EG13" s="273"/>
      <c r="EH13" s="273"/>
      <c r="EI13" s="273"/>
      <c r="EJ13" s="273"/>
      <c r="EK13" s="273"/>
      <c r="EL13" s="273"/>
      <c r="EM13" s="273"/>
      <c r="EN13" s="273"/>
      <c r="EO13" s="273"/>
      <c r="EP13" s="273"/>
      <c r="EQ13" s="273"/>
      <c r="ER13" s="273"/>
      <c r="ES13" s="273"/>
      <c r="ET13" s="273"/>
      <c r="EU13" s="273"/>
      <c r="EV13" s="273"/>
      <c r="EW13" s="273"/>
      <c r="EX13" s="273"/>
      <c r="EY13" s="273"/>
      <c r="EZ13" s="273"/>
      <c r="FA13" s="273"/>
      <c r="FB13" s="273"/>
      <c r="FC13" s="273"/>
      <c r="FD13" s="273"/>
      <c r="FE13" s="273"/>
      <c r="FF13" s="273"/>
      <c r="FG13" s="273"/>
      <c r="FH13" s="273"/>
      <c r="FI13" s="273"/>
      <c r="FJ13" s="273"/>
      <c r="FK13" s="273"/>
      <c r="FL13" s="273"/>
      <c r="FM13" s="273"/>
      <c r="FN13" s="273"/>
      <c r="FO13" s="273"/>
      <c r="FP13" s="273"/>
      <c r="FQ13" s="273"/>
      <c r="FR13" s="273"/>
      <c r="FS13" s="273"/>
      <c r="FT13" s="273"/>
      <c r="FU13" s="273"/>
      <c r="FV13" s="273"/>
      <c r="FW13" s="273"/>
      <c r="FX13" s="273"/>
      <c r="FY13" s="273"/>
      <c r="FZ13" s="273"/>
      <c r="GA13" s="273"/>
      <c r="GB13" s="273"/>
      <c r="GC13" s="273"/>
      <c r="GD13" s="273"/>
      <c r="GE13" s="273"/>
      <c r="GF13" s="273"/>
      <c r="GG13" s="273"/>
      <c r="GH13" s="273"/>
      <c r="GI13" s="273"/>
      <c r="GJ13" s="273"/>
      <c r="GK13" s="273"/>
      <c r="GL13" s="273"/>
      <c r="GM13" s="273"/>
      <c r="GN13" s="273"/>
      <c r="GO13" s="273"/>
      <c r="GP13" s="273"/>
      <c r="GQ13" s="273"/>
      <c r="GR13" s="273"/>
    </row>
    <row r="14" spans="1:200">
      <c r="A14" s="429"/>
      <c r="B14" s="274" t="s">
        <v>149</v>
      </c>
      <c r="C14" s="275" t="s">
        <v>14</v>
      </c>
      <c r="D14" s="276" t="s">
        <v>149</v>
      </c>
      <c r="E14" s="277" t="s">
        <v>14</v>
      </c>
      <c r="F14" s="276" t="s">
        <v>149</v>
      </c>
      <c r="G14" s="277" t="s">
        <v>14</v>
      </c>
      <c r="H14" s="276" t="s">
        <v>149</v>
      </c>
      <c r="I14" s="275" t="s">
        <v>14</v>
      </c>
      <c r="J14" s="274" t="s">
        <v>149</v>
      </c>
      <c r="K14" s="275" t="s">
        <v>14</v>
      </c>
      <c r="L14" s="276" t="s">
        <v>149</v>
      </c>
      <c r="M14" s="277" t="s">
        <v>14</v>
      </c>
      <c r="N14" s="276" t="s">
        <v>149</v>
      </c>
      <c r="O14" s="277" t="s">
        <v>14</v>
      </c>
      <c r="P14" s="276" t="s">
        <v>149</v>
      </c>
      <c r="Q14" s="278" t="s">
        <v>14</v>
      </c>
      <c r="R14" s="279" t="s">
        <v>149</v>
      </c>
      <c r="S14" s="275" t="s">
        <v>14</v>
      </c>
      <c r="T14" s="276" t="s">
        <v>149</v>
      </c>
      <c r="U14" s="277" t="s">
        <v>14</v>
      </c>
      <c r="V14" s="276" t="s">
        <v>149</v>
      </c>
      <c r="W14" s="277" t="s">
        <v>14</v>
      </c>
      <c r="X14" s="276" t="s">
        <v>149</v>
      </c>
      <c r="Y14" s="280" t="s">
        <v>14</v>
      </c>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row>
    <row r="15" spans="1:200">
      <c r="A15" s="20" t="s">
        <v>15</v>
      </c>
      <c r="B15" s="233"/>
      <c r="C15" s="282"/>
      <c r="D15" s="234"/>
      <c r="E15" s="283"/>
      <c r="F15" s="210"/>
      <c r="G15" s="282"/>
      <c r="H15" s="234"/>
      <c r="I15" s="283"/>
      <c r="J15" s="233"/>
      <c r="K15" s="282"/>
      <c r="L15" s="234"/>
      <c r="M15" s="283"/>
      <c r="N15" s="210"/>
      <c r="O15" s="282"/>
      <c r="P15" s="234"/>
      <c r="Q15" s="285"/>
      <c r="R15" s="234"/>
      <c r="S15" s="282"/>
      <c r="T15" s="234"/>
      <c r="U15" s="283"/>
      <c r="V15" s="210"/>
      <c r="W15" s="282"/>
      <c r="X15" s="234"/>
      <c r="Y15" s="287"/>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row>
    <row r="16" spans="1:200">
      <c r="A16" s="26" t="s">
        <v>16</v>
      </c>
      <c r="B16" s="299">
        <v>-8.9584646224975586</v>
      </c>
      <c r="C16" s="300">
        <v>5.0232353210449219</v>
      </c>
      <c r="D16" s="301">
        <v>-16.477300643920898</v>
      </c>
      <c r="E16" s="249">
        <v>6.2548727989196777</v>
      </c>
      <c r="F16" s="303">
        <v>-8.9323997497558594</v>
      </c>
      <c r="G16" s="300">
        <v>5.6514196395874023</v>
      </c>
      <c r="H16" s="301">
        <v>-4.9211001396179199</v>
      </c>
      <c r="I16" s="249">
        <v>6.6298322677612305</v>
      </c>
      <c r="J16" s="299">
        <v>-13.987921714782715</v>
      </c>
      <c r="K16" s="300">
        <v>4.9079666137695312</v>
      </c>
      <c r="L16" s="301">
        <v>-23.756399154663086</v>
      </c>
      <c r="M16" s="249">
        <v>6.3315210342407227</v>
      </c>
      <c r="N16" s="303">
        <v>-13.678000450134277</v>
      </c>
      <c r="O16" s="300">
        <v>5.1069798469543457</v>
      </c>
      <c r="P16" s="301">
        <v>-8.1864995956420898</v>
      </c>
      <c r="Q16" s="113">
        <v>5.8391690254211426</v>
      </c>
      <c r="R16" s="301">
        <v>5.029456615447998</v>
      </c>
      <c r="S16" s="300">
        <v>4.2978634834289551</v>
      </c>
      <c r="T16" s="301">
        <v>7.2790999412536621</v>
      </c>
      <c r="U16" s="249">
        <v>6.8353548049926758</v>
      </c>
      <c r="V16" s="303">
        <v>4.7456002235412598</v>
      </c>
      <c r="W16" s="300">
        <v>5.5324811935424805</v>
      </c>
      <c r="X16" s="301">
        <v>3.2653999328613281</v>
      </c>
      <c r="Y16" s="42">
        <v>6.0849161148071289</v>
      </c>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row>
    <row r="17" spans="1:200">
      <c r="A17" s="26" t="s">
        <v>17</v>
      </c>
      <c r="B17" s="153" t="s">
        <v>105</v>
      </c>
      <c r="C17" s="152" t="s">
        <v>105</v>
      </c>
      <c r="D17" s="151" t="s">
        <v>105</v>
      </c>
      <c r="E17" s="109" t="s">
        <v>105</v>
      </c>
      <c r="F17" s="154" t="s">
        <v>105</v>
      </c>
      <c r="G17" s="152" t="s">
        <v>105</v>
      </c>
      <c r="H17" s="151" t="s">
        <v>105</v>
      </c>
      <c r="I17" s="109" t="s">
        <v>105</v>
      </c>
      <c r="J17" s="153" t="s">
        <v>105</v>
      </c>
      <c r="K17" s="152" t="s">
        <v>105</v>
      </c>
      <c r="L17" s="151" t="s">
        <v>105</v>
      </c>
      <c r="M17" s="109" t="s">
        <v>105</v>
      </c>
      <c r="N17" s="154" t="s">
        <v>105</v>
      </c>
      <c r="O17" s="152" t="s">
        <v>105</v>
      </c>
      <c r="P17" s="151" t="s">
        <v>105</v>
      </c>
      <c r="Q17" s="107" t="s">
        <v>105</v>
      </c>
      <c r="R17" s="151" t="s">
        <v>105</v>
      </c>
      <c r="S17" s="152" t="s">
        <v>105</v>
      </c>
      <c r="T17" s="151" t="s">
        <v>105</v>
      </c>
      <c r="U17" s="109" t="s">
        <v>105</v>
      </c>
      <c r="V17" s="154" t="s">
        <v>105</v>
      </c>
      <c r="W17" s="152" t="s">
        <v>105</v>
      </c>
      <c r="X17" s="151" t="s">
        <v>105</v>
      </c>
      <c r="Y17" s="43" t="s">
        <v>105</v>
      </c>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4"/>
      <c r="FK17" s="134"/>
      <c r="FL17" s="134"/>
      <c r="FM17" s="134"/>
      <c r="FN17" s="134"/>
      <c r="FO17" s="134"/>
      <c r="FP17" s="134"/>
      <c r="FQ17" s="134"/>
      <c r="FR17" s="134"/>
      <c r="FS17" s="134"/>
      <c r="FT17" s="134"/>
      <c r="FU17" s="134"/>
      <c r="FV17" s="134"/>
      <c r="FW17" s="134"/>
      <c r="FX17" s="134"/>
      <c r="FY17" s="134"/>
      <c r="FZ17" s="134"/>
      <c r="GA17" s="134"/>
      <c r="GB17" s="134"/>
      <c r="GC17" s="134"/>
      <c r="GD17" s="134"/>
      <c r="GE17" s="134"/>
      <c r="GF17" s="134"/>
      <c r="GG17" s="134"/>
      <c r="GH17" s="134"/>
      <c r="GI17" s="134"/>
      <c r="GJ17" s="134"/>
      <c r="GK17" s="134"/>
      <c r="GL17" s="134"/>
      <c r="GM17" s="134"/>
      <c r="GN17" s="134"/>
      <c r="GO17" s="134"/>
      <c r="GP17" s="134"/>
      <c r="GQ17" s="134"/>
      <c r="GR17" s="134"/>
    </row>
    <row r="18" spans="1:200">
      <c r="A18" s="26" t="s">
        <v>18</v>
      </c>
      <c r="B18" s="153">
        <v>-2.0094759464263916</v>
      </c>
      <c r="C18" s="152">
        <v>5.7543821334838867</v>
      </c>
      <c r="D18" s="151">
        <v>-0.34599998593330383</v>
      </c>
      <c r="E18" s="109">
        <v>8.9500217437744141</v>
      </c>
      <c r="F18" s="154">
        <v>-0.85680001974105835</v>
      </c>
      <c r="G18" s="152">
        <v>7.0163497924804687</v>
      </c>
      <c r="H18" s="151">
        <v>-5.3260998725891113</v>
      </c>
      <c r="I18" s="109">
        <v>5.7842435836791992</v>
      </c>
      <c r="J18" s="153">
        <v>-13.167474746704102</v>
      </c>
      <c r="K18" s="152">
        <v>5.3641538619995117</v>
      </c>
      <c r="L18" s="151">
        <v>-15.888999938964844</v>
      </c>
      <c r="M18" s="109">
        <v>8.7150650024414062</v>
      </c>
      <c r="N18" s="154">
        <v>-14.156599998474121</v>
      </c>
      <c r="O18" s="152">
        <v>6.0283360481262207</v>
      </c>
      <c r="P18" s="151">
        <v>-9.6715002059936523</v>
      </c>
      <c r="Q18" s="107">
        <v>5.3352289199829102</v>
      </c>
      <c r="R18" s="151">
        <v>11.157999038696289</v>
      </c>
      <c r="S18" s="152">
        <v>5.7515125274658203</v>
      </c>
      <c r="T18" s="151">
        <v>15.543000221252441</v>
      </c>
      <c r="U18" s="109">
        <v>10.918824195861816</v>
      </c>
      <c r="V18" s="154">
        <v>13.299799919128418</v>
      </c>
      <c r="W18" s="152">
        <v>7.501429557800293</v>
      </c>
      <c r="X18" s="151">
        <v>4.3453998565673828</v>
      </c>
      <c r="Y18" s="43">
        <v>5.6169085502624512</v>
      </c>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4"/>
      <c r="FK18" s="134"/>
      <c r="FL18" s="134"/>
      <c r="FM18" s="134"/>
      <c r="FN18" s="134"/>
      <c r="FO18" s="134"/>
      <c r="FP18" s="134"/>
      <c r="FQ18" s="134"/>
      <c r="FR18" s="134"/>
      <c r="FS18" s="134"/>
      <c r="FT18" s="134"/>
      <c r="FU18" s="134"/>
      <c r="FV18" s="134"/>
      <c r="FW18" s="134"/>
      <c r="FX18" s="134"/>
      <c r="FY18" s="134"/>
      <c r="FZ18" s="134"/>
      <c r="GA18" s="134"/>
      <c r="GB18" s="134"/>
      <c r="GC18" s="134"/>
      <c r="GD18" s="134"/>
      <c r="GE18" s="134"/>
      <c r="GF18" s="134"/>
      <c r="GG18" s="134"/>
      <c r="GH18" s="134"/>
      <c r="GI18" s="134"/>
      <c r="GJ18" s="134"/>
      <c r="GK18" s="134"/>
      <c r="GL18" s="134"/>
      <c r="GM18" s="134"/>
      <c r="GN18" s="134"/>
      <c r="GO18" s="134"/>
      <c r="GP18" s="134"/>
      <c r="GQ18" s="134"/>
      <c r="GR18" s="134"/>
    </row>
    <row r="19" spans="1:200">
      <c r="A19" s="26" t="s">
        <v>19</v>
      </c>
      <c r="B19" s="299">
        <v>6.3532576560974121</v>
      </c>
      <c r="C19" s="300">
        <v>4.622746467590332</v>
      </c>
      <c r="D19" s="301">
        <v>1.5520000457763672</v>
      </c>
      <c r="E19" s="249">
        <v>6.5836262702941895</v>
      </c>
      <c r="F19" s="303">
        <v>7.3779997825622559</v>
      </c>
      <c r="G19" s="300">
        <v>5.1440000534057617</v>
      </c>
      <c r="H19" s="301">
        <v>8.8387002944946289</v>
      </c>
      <c r="I19" s="249">
        <v>5.3399934768676758</v>
      </c>
      <c r="J19" s="299">
        <v>-1.7648473978042603</v>
      </c>
      <c r="K19" s="300">
        <v>4.578345775604248</v>
      </c>
      <c r="L19" s="301">
        <v>-8.0415000915527344</v>
      </c>
      <c r="M19" s="249">
        <v>5.6612768173217773</v>
      </c>
      <c r="N19" s="303">
        <v>-0.5745999813079834</v>
      </c>
      <c r="O19" s="300">
        <v>4.9547066688537598</v>
      </c>
      <c r="P19" s="301">
        <v>3.0104999542236328</v>
      </c>
      <c r="Q19" s="113">
        <v>5.4144210815429687</v>
      </c>
      <c r="R19" s="301">
        <v>8.1181049346923828</v>
      </c>
      <c r="S19" s="300">
        <v>2.8889648914337158</v>
      </c>
      <c r="T19" s="301">
        <v>9.5935001373291016</v>
      </c>
      <c r="U19" s="249">
        <v>5.7845783233642578</v>
      </c>
      <c r="V19" s="303">
        <v>7.9526000022888184</v>
      </c>
      <c r="W19" s="300">
        <v>4.131411075592041</v>
      </c>
      <c r="X19" s="301">
        <v>5.8281998634338379</v>
      </c>
      <c r="Y19" s="42">
        <v>4.800384521484375</v>
      </c>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row>
    <row r="20" spans="1:200">
      <c r="A20" s="26" t="s">
        <v>20</v>
      </c>
      <c r="B20" s="299">
        <v>14.089789390563965</v>
      </c>
      <c r="C20" s="300">
        <v>6.1636061668395996</v>
      </c>
      <c r="D20" s="301">
        <v>5.7181000709533691</v>
      </c>
      <c r="E20" s="249">
        <v>8.826385498046875</v>
      </c>
      <c r="F20" s="303">
        <v>14.875399589538574</v>
      </c>
      <c r="G20" s="300">
        <v>6.7241573333740234</v>
      </c>
      <c r="H20" s="301">
        <v>18.306600570678711</v>
      </c>
      <c r="I20" s="249">
        <v>7.7062149047851562</v>
      </c>
      <c r="J20" s="299">
        <v>3.9406723976135254</v>
      </c>
      <c r="K20" s="300">
        <v>5.745781421661377</v>
      </c>
      <c r="L20" s="301">
        <v>-7.6381998062133789</v>
      </c>
      <c r="M20" s="249">
        <v>7.7528295516967773</v>
      </c>
      <c r="N20" s="303">
        <v>5.3608999252319336</v>
      </c>
      <c r="O20" s="300">
        <v>6.5142025947570801</v>
      </c>
      <c r="P20" s="301">
        <v>14.918899536132813</v>
      </c>
      <c r="Q20" s="113">
        <v>7.9879159927368164</v>
      </c>
      <c r="R20" s="301">
        <v>10.149116516113281</v>
      </c>
      <c r="S20" s="300">
        <v>5.4376969337463379</v>
      </c>
      <c r="T20" s="301">
        <v>13.356300354003906</v>
      </c>
      <c r="U20" s="249">
        <v>8.6449069976806641</v>
      </c>
      <c r="V20" s="303">
        <v>9.5144996643066406</v>
      </c>
      <c r="W20" s="300">
        <v>6.7217445373535156</v>
      </c>
      <c r="X20" s="301">
        <v>3.387700080871582</v>
      </c>
      <c r="Y20" s="42">
        <v>9.6896505355834961</v>
      </c>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c r="DC20" s="134"/>
      <c r="DD20" s="134"/>
      <c r="DE20" s="134"/>
      <c r="DF20" s="134"/>
      <c r="DG20" s="134"/>
      <c r="DH20" s="134"/>
      <c r="DI20" s="134"/>
      <c r="DJ20" s="134"/>
      <c r="DK20" s="134"/>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c r="EL20" s="134"/>
      <c r="EM20" s="134"/>
      <c r="EN20" s="134"/>
      <c r="EO20" s="134"/>
      <c r="EP20" s="134"/>
      <c r="EQ20" s="134"/>
      <c r="ER20" s="134"/>
      <c r="ES20" s="134"/>
      <c r="ET20" s="134"/>
      <c r="EU20" s="134"/>
      <c r="EV20" s="134"/>
      <c r="EW20" s="134"/>
      <c r="EX20" s="134"/>
      <c r="EY20" s="134"/>
      <c r="EZ20" s="134"/>
      <c r="FA20" s="134"/>
      <c r="FB20" s="134"/>
      <c r="FC20" s="134"/>
      <c r="FD20" s="134"/>
      <c r="FE20" s="134"/>
      <c r="FF20" s="134"/>
      <c r="FG20" s="134"/>
      <c r="FH20" s="134"/>
      <c r="FI20" s="134"/>
      <c r="FJ20" s="134"/>
      <c r="FK20" s="134"/>
      <c r="FL20" s="134"/>
      <c r="FM20" s="134"/>
      <c r="FN20" s="134"/>
      <c r="FO20" s="134"/>
      <c r="FP20" s="134"/>
      <c r="FQ20" s="134"/>
      <c r="FR20" s="134"/>
      <c r="FS20" s="134"/>
      <c r="FT20" s="134"/>
      <c r="FU20" s="134"/>
      <c r="FV20" s="134"/>
      <c r="FW20" s="134"/>
      <c r="FX20" s="134"/>
      <c r="FY20" s="134"/>
      <c r="FZ20" s="134"/>
      <c r="GA20" s="134"/>
      <c r="GB20" s="134"/>
      <c r="GC20" s="134"/>
      <c r="GD20" s="134"/>
      <c r="GE20" s="134"/>
      <c r="GF20" s="134"/>
      <c r="GG20" s="134"/>
      <c r="GH20" s="134"/>
      <c r="GI20" s="134"/>
      <c r="GJ20" s="134"/>
      <c r="GK20" s="134"/>
      <c r="GL20" s="134"/>
      <c r="GM20" s="134"/>
      <c r="GN20" s="134"/>
      <c r="GO20" s="134"/>
      <c r="GP20" s="134"/>
      <c r="GQ20" s="134"/>
      <c r="GR20" s="134"/>
    </row>
    <row r="21" spans="1:200">
      <c r="A21" s="26" t="s">
        <v>21</v>
      </c>
      <c r="B21" s="153">
        <v>19.033077239990234</v>
      </c>
      <c r="C21" s="152">
        <v>6.2212109565734863</v>
      </c>
      <c r="D21" s="151">
        <v>-4.0398001670837402</v>
      </c>
      <c r="E21" s="109">
        <v>8.8005800247192383</v>
      </c>
      <c r="F21" s="154">
        <v>24.591999053955078</v>
      </c>
      <c r="G21" s="152">
        <v>7.1860318183898926</v>
      </c>
      <c r="H21" s="151">
        <v>33.782199859619141</v>
      </c>
      <c r="I21" s="109">
        <v>7.0870108604431152</v>
      </c>
      <c r="J21" s="153">
        <v>-3.3268907070159912</v>
      </c>
      <c r="K21" s="152">
        <v>5.4185690879821777</v>
      </c>
      <c r="L21" s="151">
        <v>-13.164299964904785</v>
      </c>
      <c r="M21" s="109">
        <v>8.791163444519043</v>
      </c>
      <c r="N21" s="154">
        <v>-2.6594998836517334</v>
      </c>
      <c r="O21" s="152">
        <v>6.5047006607055664</v>
      </c>
      <c r="P21" s="151">
        <v>4.4503002166748047</v>
      </c>
      <c r="Q21" s="107">
        <v>6.3239998817443848</v>
      </c>
      <c r="R21" s="151">
        <v>22.359968185424805</v>
      </c>
      <c r="S21" s="152">
        <v>5.8577713966369629</v>
      </c>
      <c r="T21" s="151">
        <v>9.1245002746582031</v>
      </c>
      <c r="U21" s="109">
        <v>9.5718326568603516</v>
      </c>
      <c r="V21" s="154">
        <v>27.251499176025391</v>
      </c>
      <c r="W21" s="152">
        <v>8.0094423294067383</v>
      </c>
      <c r="X21" s="151">
        <v>29.331899642944336</v>
      </c>
      <c r="Y21" s="43">
        <v>7.0812973976135254</v>
      </c>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row>
    <row r="22" spans="1:200">
      <c r="A22" s="26" t="s">
        <v>22</v>
      </c>
      <c r="B22" s="153">
        <v>8.4285945892333984</v>
      </c>
      <c r="C22" s="152">
        <v>5.0907101631164551</v>
      </c>
      <c r="D22" s="151">
        <v>3.9040000438690186</v>
      </c>
      <c r="E22" s="109">
        <v>7.2684159278869629</v>
      </c>
      <c r="F22" s="154">
        <v>9.2651996612548828</v>
      </c>
      <c r="G22" s="152">
        <v>5.4306192398071289</v>
      </c>
      <c r="H22" s="151">
        <v>13.519900321960449</v>
      </c>
      <c r="I22" s="109">
        <v>6.6708073616027832</v>
      </c>
      <c r="J22" s="153">
        <v>1.7635327577590942</v>
      </c>
      <c r="K22" s="152">
        <v>5.4321975708007812</v>
      </c>
      <c r="L22" s="151">
        <v>-4.2312002182006836</v>
      </c>
      <c r="M22" s="109">
        <v>8.2197952270507813</v>
      </c>
      <c r="N22" s="154">
        <v>3.2518999576568604</v>
      </c>
      <c r="O22" s="152">
        <v>5.847435474395752</v>
      </c>
      <c r="P22" s="151">
        <v>7.1227998733520508</v>
      </c>
      <c r="Q22" s="107">
        <v>6.4109430313110352</v>
      </c>
      <c r="R22" s="151">
        <v>6.6650619506835937</v>
      </c>
      <c r="S22" s="152">
        <v>4.6642699241638184</v>
      </c>
      <c r="T22" s="151">
        <v>8.1351995468139648</v>
      </c>
      <c r="U22" s="109">
        <v>8.8021717071533203</v>
      </c>
      <c r="V22" s="154">
        <v>6.0132999420166016</v>
      </c>
      <c r="W22" s="152">
        <v>5.4829092025756836</v>
      </c>
      <c r="X22" s="151">
        <v>6.3970999717712402</v>
      </c>
      <c r="Y22" s="43">
        <v>7.3115553855895996</v>
      </c>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row>
    <row r="23" spans="1:200">
      <c r="A23" s="26" t="s">
        <v>23</v>
      </c>
      <c r="B23" s="299">
        <v>25.837068557739258</v>
      </c>
      <c r="C23" s="300">
        <v>5.3848252296447754</v>
      </c>
      <c r="D23" s="301">
        <v>14.494199752807617</v>
      </c>
      <c r="E23" s="249">
        <v>8.5246877670288086</v>
      </c>
      <c r="F23" s="303">
        <v>26.315999984741211</v>
      </c>
      <c r="G23" s="300">
        <v>6.3986244201660156</v>
      </c>
      <c r="H23" s="301">
        <v>35.754501342773437</v>
      </c>
      <c r="I23" s="249">
        <v>6.2612743377685547</v>
      </c>
      <c r="J23" s="299">
        <v>9.5249471664428711</v>
      </c>
      <c r="K23" s="300">
        <v>4.955286979675293</v>
      </c>
      <c r="L23" s="301">
        <v>0.63020002841949463</v>
      </c>
      <c r="M23" s="249">
        <v>7.3910689353942871</v>
      </c>
      <c r="N23" s="303">
        <v>9.9921998977661133</v>
      </c>
      <c r="O23" s="300">
        <v>5.4760971069335937</v>
      </c>
      <c r="P23" s="301">
        <v>18.636699676513672</v>
      </c>
      <c r="Q23" s="113">
        <v>6.5384111404418945</v>
      </c>
      <c r="R23" s="301">
        <v>16.31212043762207</v>
      </c>
      <c r="S23" s="300">
        <v>3.8747448921203613</v>
      </c>
      <c r="T23" s="301">
        <v>13.86400032043457</v>
      </c>
      <c r="U23" s="249">
        <v>8.8725080490112305</v>
      </c>
      <c r="V23" s="303">
        <v>16.323799133300781</v>
      </c>
      <c r="W23" s="300">
        <v>5.1917729377746582</v>
      </c>
      <c r="X23" s="301">
        <v>17.117799758911133</v>
      </c>
      <c r="Y23" s="42">
        <v>6.6366596221923828</v>
      </c>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row>
    <row r="24" spans="1:200">
      <c r="A24" s="26" t="s">
        <v>24</v>
      </c>
      <c r="B24" s="153">
        <v>-4.4122910499572754</v>
      </c>
      <c r="C24" s="152">
        <v>5.2102079391479492</v>
      </c>
      <c r="D24" s="151">
        <v>-17.624200820922852</v>
      </c>
      <c r="E24" s="109">
        <v>7.9068317413330078</v>
      </c>
      <c r="F24" s="154">
        <v>-2.3324999809265137</v>
      </c>
      <c r="G24" s="152">
        <v>5.8881707191467285</v>
      </c>
      <c r="H24" s="151">
        <v>4.768700122833252</v>
      </c>
      <c r="I24" s="109">
        <v>6.4541354179382324</v>
      </c>
      <c r="J24" s="153">
        <v>-12.970649719238281</v>
      </c>
      <c r="K24" s="152">
        <v>5.0459885597229004</v>
      </c>
      <c r="L24" s="151">
        <v>-23.425600051879883</v>
      </c>
      <c r="M24" s="109">
        <v>7.0953726768493652</v>
      </c>
      <c r="N24" s="154">
        <v>-13.831199645996094</v>
      </c>
      <c r="O24" s="152">
        <v>5.3892655372619629</v>
      </c>
      <c r="P24" s="151">
        <v>-3.8538000583648682</v>
      </c>
      <c r="Q24" s="107">
        <v>6.202122688293457</v>
      </c>
      <c r="R24" s="151">
        <v>8.5583591461181641</v>
      </c>
      <c r="S24" s="152">
        <v>3.7245793342590332</v>
      </c>
      <c r="T24" s="151">
        <v>5.8014001846313477</v>
      </c>
      <c r="U24" s="109">
        <v>8.1734848022460937</v>
      </c>
      <c r="V24" s="154">
        <v>11.498700141906738</v>
      </c>
      <c r="W24" s="152">
        <v>4.9432086944580078</v>
      </c>
      <c r="X24" s="151">
        <v>8.6225004196166992</v>
      </c>
      <c r="Y24" s="43">
        <v>6.8131279945373535</v>
      </c>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row>
    <row r="25" spans="1:200">
      <c r="A25" s="26" t="s">
        <v>25</v>
      </c>
      <c r="B25" s="153">
        <v>9.586944580078125</v>
      </c>
      <c r="C25" s="152">
        <v>6.4376416206359863</v>
      </c>
      <c r="D25" s="151">
        <v>-4.6500001102685928E-2</v>
      </c>
      <c r="E25" s="109">
        <v>12.568929672241211</v>
      </c>
      <c r="F25" s="154">
        <v>10.546500205993652</v>
      </c>
      <c r="G25" s="152">
        <v>7.612391471862793</v>
      </c>
      <c r="H25" s="151">
        <v>17.896299362182617</v>
      </c>
      <c r="I25" s="109">
        <v>7.1752214431762695</v>
      </c>
      <c r="J25" s="153">
        <v>-1.4171180725097656</v>
      </c>
      <c r="K25" s="152">
        <v>5.8623161315917969</v>
      </c>
      <c r="L25" s="151">
        <v>-18.430000305175781</v>
      </c>
      <c r="M25" s="109">
        <v>9.1195144653320312</v>
      </c>
      <c r="N25" s="154">
        <v>-0.50629997253417969</v>
      </c>
      <c r="O25" s="152">
        <v>7.1480922698974609</v>
      </c>
      <c r="P25" s="151">
        <v>10.663399696350098</v>
      </c>
      <c r="Q25" s="107">
        <v>7.7716031074523926</v>
      </c>
      <c r="R25" s="151">
        <v>11.004062652587891</v>
      </c>
      <c r="S25" s="152">
        <v>5.7405328750610352</v>
      </c>
      <c r="T25" s="151">
        <v>18.383499145507813</v>
      </c>
      <c r="U25" s="109">
        <v>12.463653564453125</v>
      </c>
      <c r="V25" s="154">
        <v>11.052800178527832</v>
      </c>
      <c r="W25" s="152">
        <v>8.0225009918212891</v>
      </c>
      <c r="X25" s="151">
        <v>7.2329001426696777</v>
      </c>
      <c r="Y25" s="43">
        <v>7.632692813873291</v>
      </c>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row>
    <row r="26" spans="1:200">
      <c r="A26" s="26" t="s">
        <v>26</v>
      </c>
      <c r="B26" s="153">
        <v>21.018268585205078</v>
      </c>
      <c r="C26" s="152">
        <v>6.2111091613769531</v>
      </c>
      <c r="D26" s="151">
        <v>15.93649959564209</v>
      </c>
      <c r="E26" s="109">
        <v>9.2415046691894531</v>
      </c>
      <c r="F26" s="154">
        <v>19.307899475097656</v>
      </c>
      <c r="G26" s="152">
        <v>7.4371438026428223</v>
      </c>
      <c r="H26" s="151">
        <v>28.687700271606445</v>
      </c>
      <c r="I26" s="109">
        <v>6.3709683418273926</v>
      </c>
      <c r="J26" s="153">
        <v>2.0846972465515137</v>
      </c>
      <c r="K26" s="152">
        <v>5.4628491401672363</v>
      </c>
      <c r="L26" s="151">
        <v>-6.2890000343322754</v>
      </c>
      <c r="M26" s="109">
        <v>8.7212514877319336</v>
      </c>
      <c r="N26" s="154">
        <v>0.52160000801086426</v>
      </c>
      <c r="O26" s="152">
        <v>6.7151470184326172</v>
      </c>
      <c r="P26" s="151">
        <v>12.249099731445313</v>
      </c>
      <c r="Q26" s="107">
        <v>6.2286453247070313</v>
      </c>
      <c r="R26" s="151">
        <v>18.933570861816406</v>
      </c>
      <c r="S26" s="152">
        <v>5.0966553688049316</v>
      </c>
      <c r="T26" s="151">
        <v>22.225500106811523</v>
      </c>
      <c r="U26" s="109">
        <v>9.6689901351928711</v>
      </c>
      <c r="V26" s="154">
        <v>18.786300659179688</v>
      </c>
      <c r="W26" s="152">
        <v>7.2965273857116699</v>
      </c>
      <c r="X26" s="151">
        <v>16.438600540161133</v>
      </c>
      <c r="Y26" s="43">
        <v>6.2102642059326172</v>
      </c>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c r="DC26" s="134"/>
      <c r="DD26" s="134"/>
      <c r="DE26" s="134"/>
      <c r="DF26" s="134"/>
      <c r="DG26" s="134"/>
      <c r="DH26" s="134"/>
      <c r="DI26" s="134"/>
      <c r="DJ26" s="134"/>
      <c r="DK26" s="134"/>
      <c r="DL26" s="134"/>
      <c r="DM26" s="134"/>
      <c r="DN26" s="134"/>
      <c r="DO26" s="134"/>
      <c r="DP26" s="134"/>
      <c r="DQ26" s="134"/>
      <c r="DR26" s="134"/>
      <c r="DS26" s="134"/>
      <c r="DT26" s="134"/>
      <c r="DU26" s="134"/>
      <c r="DV26" s="134"/>
      <c r="DW26" s="134"/>
      <c r="DX26" s="134"/>
      <c r="DY26" s="134"/>
      <c r="DZ26" s="134"/>
      <c r="EA26" s="134"/>
      <c r="EB26" s="134"/>
      <c r="EC26" s="134"/>
      <c r="ED26" s="134"/>
      <c r="EE26" s="134"/>
      <c r="EF26" s="134"/>
      <c r="EG26" s="134"/>
      <c r="EH26" s="134"/>
      <c r="EI26" s="134"/>
      <c r="EJ26" s="134"/>
      <c r="EK26" s="134"/>
      <c r="EL26" s="134"/>
      <c r="EM26" s="134"/>
      <c r="EN26" s="134"/>
      <c r="EO26" s="134"/>
      <c r="EP26" s="134"/>
      <c r="EQ26" s="134"/>
      <c r="ER26" s="134"/>
      <c r="ES26" s="134"/>
      <c r="ET26" s="134"/>
      <c r="EU26" s="134"/>
      <c r="EV26" s="134"/>
      <c r="EW26" s="134"/>
      <c r="EX26" s="134"/>
      <c r="EY26" s="134"/>
      <c r="EZ26" s="134"/>
      <c r="FA26" s="134"/>
      <c r="FB26" s="134"/>
      <c r="FC26" s="134"/>
      <c r="FD26" s="134"/>
      <c r="FE26" s="134"/>
      <c r="FF26" s="134"/>
      <c r="FG26" s="134"/>
      <c r="FH26" s="134"/>
      <c r="FI26" s="134"/>
      <c r="FJ26" s="134"/>
      <c r="FK26" s="134"/>
      <c r="FL26" s="134"/>
      <c r="FM26" s="134"/>
      <c r="FN26" s="134"/>
      <c r="FO26" s="134"/>
      <c r="FP26" s="134"/>
      <c r="FQ26" s="134"/>
      <c r="FR26" s="134"/>
      <c r="FS26" s="134"/>
      <c r="FT26" s="134"/>
      <c r="FU26" s="134"/>
      <c r="FV26" s="134"/>
      <c r="FW26" s="134"/>
      <c r="FX26" s="134"/>
      <c r="FY26" s="134"/>
      <c r="FZ26" s="134"/>
      <c r="GA26" s="134"/>
      <c r="GB26" s="134"/>
      <c r="GC26" s="134"/>
      <c r="GD26" s="134"/>
      <c r="GE26" s="134"/>
      <c r="GF26" s="134"/>
      <c r="GG26" s="134"/>
      <c r="GH26" s="134"/>
      <c r="GI26" s="134"/>
      <c r="GJ26" s="134"/>
      <c r="GK26" s="134"/>
      <c r="GL26" s="134"/>
      <c r="GM26" s="134"/>
      <c r="GN26" s="134"/>
      <c r="GO26" s="134"/>
      <c r="GP26" s="134"/>
      <c r="GQ26" s="134"/>
      <c r="GR26" s="134"/>
    </row>
    <row r="27" spans="1:200">
      <c r="A27" s="26" t="s">
        <v>27</v>
      </c>
      <c r="B27" s="153">
        <v>-9.649993896484375</v>
      </c>
      <c r="C27" s="152">
        <v>8.2514200210571289</v>
      </c>
      <c r="D27" s="151">
        <v>-13.941800117492676</v>
      </c>
      <c r="E27" s="109">
        <v>13.253384590148926</v>
      </c>
      <c r="F27" s="154">
        <v>-8.7581996917724609</v>
      </c>
      <c r="G27" s="152">
        <v>10.035364151000977</v>
      </c>
      <c r="H27" s="151">
        <v>-7.0648999214172363</v>
      </c>
      <c r="I27" s="109">
        <v>7.4892854690551758</v>
      </c>
      <c r="J27" s="153">
        <v>-19.465038299560547</v>
      </c>
      <c r="K27" s="152">
        <v>6.4931793212890625</v>
      </c>
      <c r="L27" s="151">
        <v>-27.763700485229492</v>
      </c>
      <c r="M27" s="109">
        <v>11.544787406921387</v>
      </c>
      <c r="N27" s="154">
        <v>-17.347200393676758</v>
      </c>
      <c r="O27" s="152">
        <v>6.832179069519043</v>
      </c>
      <c r="P27" s="151">
        <v>-12.895400047302246</v>
      </c>
      <c r="Q27" s="107">
        <v>7.2455244064331055</v>
      </c>
      <c r="R27" s="151">
        <v>9.8150453567504883</v>
      </c>
      <c r="S27" s="152">
        <v>6.206449031829834</v>
      </c>
      <c r="T27" s="151">
        <v>13.821900367736816</v>
      </c>
      <c r="U27" s="109">
        <v>11.225893974304199</v>
      </c>
      <c r="V27" s="154">
        <v>8.5889997482299805</v>
      </c>
      <c r="W27" s="152">
        <v>8.5774526596069336</v>
      </c>
      <c r="X27" s="151">
        <v>5.8305001258850098</v>
      </c>
      <c r="Y27" s="43">
        <v>8.5337696075439453</v>
      </c>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c r="FK27" s="134"/>
      <c r="FL27" s="134"/>
      <c r="FM27" s="134"/>
      <c r="FN27" s="134"/>
      <c r="FO27" s="134"/>
      <c r="FP27" s="134"/>
      <c r="FQ27" s="134"/>
      <c r="FR27" s="134"/>
      <c r="FS27" s="134"/>
      <c r="FT27" s="134"/>
      <c r="FU27" s="134"/>
      <c r="FV27" s="134"/>
      <c r="FW27" s="134"/>
      <c r="FX27" s="134"/>
      <c r="FY27" s="134"/>
      <c r="FZ27" s="134"/>
      <c r="GA27" s="134"/>
      <c r="GB27" s="134"/>
      <c r="GC27" s="134"/>
      <c r="GD27" s="134"/>
      <c r="GE27" s="134"/>
      <c r="GF27" s="134"/>
      <c r="GG27" s="134"/>
      <c r="GH27" s="134"/>
      <c r="GI27" s="134"/>
      <c r="GJ27" s="134"/>
      <c r="GK27" s="134"/>
      <c r="GL27" s="134"/>
      <c r="GM27" s="134"/>
      <c r="GN27" s="134"/>
      <c r="GO27" s="134"/>
      <c r="GP27" s="134"/>
      <c r="GQ27" s="134"/>
      <c r="GR27" s="134"/>
    </row>
    <row r="28" spans="1:200">
      <c r="A28" s="26" t="s">
        <v>28</v>
      </c>
      <c r="B28" s="153">
        <v>-18.283466339111328</v>
      </c>
      <c r="C28" s="152">
        <v>6.372227668762207</v>
      </c>
      <c r="D28" s="151">
        <v>-20.940799713134766</v>
      </c>
      <c r="E28" s="109">
        <v>10.499092102050781</v>
      </c>
      <c r="F28" s="154">
        <v>-22.787599563598633</v>
      </c>
      <c r="G28" s="152">
        <v>8.3397035598754883</v>
      </c>
      <c r="H28" s="151">
        <v>-6.910099983215332</v>
      </c>
      <c r="I28" s="109">
        <v>7.4903674125671387</v>
      </c>
      <c r="J28" s="153">
        <v>-31.294723510742188</v>
      </c>
      <c r="K28" s="152">
        <v>5.8520522117614746</v>
      </c>
      <c r="L28" s="151">
        <v>-50.169300079345703</v>
      </c>
      <c r="M28" s="109">
        <v>10.497696876525879</v>
      </c>
      <c r="N28" s="154">
        <v>-28.515600204467773</v>
      </c>
      <c r="O28" s="152">
        <v>6.7755374908447266</v>
      </c>
      <c r="P28" s="151">
        <v>-19.101299285888672</v>
      </c>
      <c r="Q28" s="107">
        <v>6.7751145362854004</v>
      </c>
      <c r="R28" s="151">
        <v>13.011256217956543</v>
      </c>
      <c r="S28" s="152">
        <v>5.8924775123596191</v>
      </c>
      <c r="T28" s="151">
        <v>29.228500366210937</v>
      </c>
      <c r="U28" s="109">
        <v>11.355515480041504</v>
      </c>
      <c r="V28" s="154">
        <v>5.7280001640319824</v>
      </c>
      <c r="W28" s="152">
        <v>8.7307271957397461</v>
      </c>
      <c r="X28" s="151">
        <v>12.191200256347656</v>
      </c>
      <c r="Y28" s="43">
        <v>6.8676929473876953</v>
      </c>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c r="FW28" s="134"/>
      <c r="FX28" s="134"/>
      <c r="FY28" s="134"/>
      <c r="FZ28" s="134"/>
      <c r="GA28" s="134"/>
      <c r="GB28" s="134"/>
      <c r="GC28" s="134"/>
      <c r="GD28" s="134"/>
      <c r="GE28" s="134"/>
      <c r="GF28" s="134"/>
      <c r="GG28" s="134"/>
      <c r="GH28" s="134"/>
      <c r="GI28" s="134"/>
      <c r="GJ28" s="134"/>
      <c r="GK28" s="134"/>
      <c r="GL28" s="134"/>
      <c r="GM28" s="134"/>
      <c r="GN28" s="134"/>
      <c r="GO28" s="134"/>
      <c r="GP28" s="134"/>
      <c r="GQ28" s="134"/>
      <c r="GR28" s="134"/>
    </row>
    <row r="29" spans="1:200">
      <c r="A29" s="26" t="s">
        <v>29</v>
      </c>
      <c r="B29" s="153">
        <v>-17.971099853515625</v>
      </c>
      <c r="C29" s="152">
        <v>4.9028558731079102</v>
      </c>
      <c r="D29" s="151">
        <v>-18.82659912109375</v>
      </c>
      <c r="E29" s="109">
        <v>8.3404932022094727</v>
      </c>
      <c r="F29" s="154">
        <v>-21.326299667358398</v>
      </c>
      <c r="G29" s="152">
        <v>5.9470148086547852</v>
      </c>
      <c r="H29" s="151">
        <v>-14.61620044708252</v>
      </c>
      <c r="I29" s="109">
        <v>6.7853317260742187</v>
      </c>
      <c r="J29" s="153">
        <v>-20.528347015380859</v>
      </c>
      <c r="K29" s="152">
        <v>4.7087278366088867</v>
      </c>
      <c r="L29" s="151">
        <v>-28.767599105834961</v>
      </c>
      <c r="M29" s="109">
        <v>8.5076656341552734</v>
      </c>
      <c r="N29" s="154">
        <v>-22.503900527954102</v>
      </c>
      <c r="O29" s="152">
        <v>5.6501736640930176</v>
      </c>
      <c r="P29" s="151">
        <v>-11.428000450134277</v>
      </c>
      <c r="Q29" s="107">
        <v>7.5177431106567383</v>
      </c>
      <c r="R29" s="151">
        <v>2.5572474002838135</v>
      </c>
      <c r="S29" s="152">
        <v>4.6824402809143066</v>
      </c>
      <c r="T29" s="151">
        <v>9.9409999847412109</v>
      </c>
      <c r="U29" s="109">
        <v>11.270491600036621</v>
      </c>
      <c r="V29" s="154">
        <v>1.1776000261306763</v>
      </c>
      <c r="W29" s="152">
        <v>6.6464090347290039</v>
      </c>
      <c r="X29" s="151">
        <v>-3.1881999969482422</v>
      </c>
      <c r="Y29" s="43">
        <v>7.8935279846191406</v>
      </c>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c r="FW29" s="134"/>
      <c r="FX29" s="134"/>
      <c r="FY29" s="134"/>
      <c r="FZ29" s="134"/>
      <c r="GA29" s="134"/>
      <c r="GB29" s="134"/>
      <c r="GC29" s="134"/>
      <c r="GD29" s="134"/>
      <c r="GE29" s="134"/>
      <c r="GF29" s="134"/>
      <c r="GG29" s="134"/>
      <c r="GH29" s="134"/>
      <c r="GI29" s="134"/>
      <c r="GJ29" s="134"/>
      <c r="GK29" s="134"/>
      <c r="GL29" s="134"/>
      <c r="GM29" s="134"/>
      <c r="GN29" s="134"/>
      <c r="GO29" s="134"/>
      <c r="GP29" s="134"/>
      <c r="GQ29" s="134"/>
      <c r="GR29" s="134"/>
    </row>
    <row r="30" spans="1:200">
      <c r="A30" s="39" t="s">
        <v>30</v>
      </c>
      <c r="B30" s="299">
        <v>38.6949462890625</v>
      </c>
      <c r="C30" s="300">
        <v>6.3165054321289062</v>
      </c>
      <c r="D30" s="301">
        <v>47.587299346923828</v>
      </c>
      <c r="E30" s="249">
        <v>10.800395965576172</v>
      </c>
      <c r="F30" s="303">
        <v>33.875099182128906</v>
      </c>
      <c r="G30" s="300">
        <v>6.7745866775512695</v>
      </c>
      <c r="H30" s="301">
        <v>33.946201324462891</v>
      </c>
      <c r="I30" s="249">
        <v>7.0987796783447266</v>
      </c>
      <c r="J30" s="299">
        <v>11.470601081848145</v>
      </c>
      <c r="K30" s="300">
        <v>5.3705673217773437</v>
      </c>
      <c r="L30" s="301">
        <v>17.865699768066406</v>
      </c>
      <c r="M30" s="249">
        <v>7.7230191230773926</v>
      </c>
      <c r="N30" s="303">
        <v>9.0019998550415039</v>
      </c>
      <c r="O30" s="300">
        <v>5.815803050994873</v>
      </c>
      <c r="P30" s="301">
        <v>5.2505002021789551</v>
      </c>
      <c r="Q30" s="113">
        <v>6.7455458641052246</v>
      </c>
      <c r="R30" s="301">
        <v>27.224344253540039</v>
      </c>
      <c r="S30" s="300">
        <v>5.8131999969482422</v>
      </c>
      <c r="T30" s="301">
        <v>29.721599578857422</v>
      </c>
      <c r="U30" s="249">
        <v>11.367116928100586</v>
      </c>
      <c r="V30" s="303">
        <v>24.873100280761719</v>
      </c>
      <c r="W30" s="300">
        <v>6.9506664276123047</v>
      </c>
      <c r="X30" s="301">
        <v>28.695699691772461</v>
      </c>
      <c r="Y30" s="42">
        <v>8.217555046081543</v>
      </c>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c r="FK30" s="134"/>
      <c r="FL30" s="134"/>
      <c r="FM30" s="134"/>
      <c r="FN30" s="134"/>
      <c r="FO30" s="134"/>
      <c r="FP30" s="134"/>
      <c r="FQ30" s="134"/>
      <c r="FR30" s="134"/>
      <c r="FS30" s="134"/>
      <c r="FT30" s="134"/>
      <c r="FU30" s="134"/>
      <c r="FV30" s="134"/>
      <c r="FW30" s="134"/>
      <c r="FX30" s="134"/>
      <c r="FY30" s="134"/>
      <c r="FZ30" s="134"/>
      <c r="GA30" s="134"/>
      <c r="GB30" s="134"/>
      <c r="GC30" s="134"/>
      <c r="GD30" s="134"/>
      <c r="GE30" s="134"/>
      <c r="GF30" s="134"/>
      <c r="GG30" s="134"/>
      <c r="GH30" s="134"/>
      <c r="GI30" s="134"/>
      <c r="GJ30" s="134"/>
      <c r="GK30" s="134"/>
      <c r="GL30" s="134"/>
      <c r="GM30" s="134"/>
      <c r="GN30" s="134"/>
      <c r="GO30" s="134"/>
      <c r="GP30" s="134"/>
      <c r="GQ30" s="134"/>
      <c r="GR30" s="134"/>
    </row>
    <row r="31" spans="1:200">
      <c r="A31" s="26" t="s">
        <v>31</v>
      </c>
      <c r="B31" s="299">
        <v>14.821774482727051</v>
      </c>
      <c r="C31" s="300">
        <v>8.2565031051635742</v>
      </c>
      <c r="D31" s="301">
        <v>13.901300430297852</v>
      </c>
      <c r="E31" s="249">
        <v>13.227800369262695</v>
      </c>
      <c r="F31" s="303">
        <v>13.878399848937988</v>
      </c>
      <c r="G31" s="300">
        <v>9.4516000747680664</v>
      </c>
      <c r="H31" s="301">
        <v>18.494600296020508</v>
      </c>
      <c r="I31" s="249">
        <v>9.8227748870849609</v>
      </c>
      <c r="J31" s="299">
        <v>-4.5720458030700684</v>
      </c>
      <c r="K31" s="300">
        <v>6.661674976348877</v>
      </c>
      <c r="L31" s="301">
        <v>-10.976400375366211</v>
      </c>
      <c r="M31" s="249">
        <v>10.788800239562988</v>
      </c>
      <c r="N31" s="303">
        <v>-7.1501002311706543</v>
      </c>
      <c r="O31" s="300">
        <v>7.9321551322937012</v>
      </c>
      <c r="P31" s="301">
        <v>3.6110999584197998</v>
      </c>
      <c r="Q31" s="113">
        <v>7.3494906425476074</v>
      </c>
      <c r="R31" s="301">
        <v>19.393819808959961</v>
      </c>
      <c r="S31" s="300">
        <v>8.3588237762451172</v>
      </c>
      <c r="T31" s="301">
        <v>24.877700805664063</v>
      </c>
      <c r="U31" s="249">
        <v>13.863072395324707</v>
      </c>
      <c r="V31" s="303">
        <v>21.028499603271484</v>
      </c>
      <c r="W31" s="300">
        <v>10.328391075134277</v>
      </c>
      <c r="X31" s="301">
        <v>14.883500099182129</v>
      </c>
      <c r="Y31" s="42">
        <v>10.633370399475098</v>
      </c>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c r="GL31" s="134"/>
      <c r="GM31" s="134"/>
      <c r="GN31" s="134"/>
      <c r="GO31" s="134"/>
      <c r="GP31" s="134"/>
      <c r="GQ31" s="134"/>
      <c r="GR31" s="134"/>
    </row>
    <row r="32" spans="1:200">
      <c r="A32" s="26" t="s">
        <v>32</v>
      </c>
      <c r="B32" s="299">
        <v>12.870783805847168</v>
      </c>
      <c r="C32" s="300">
        <v>5.4244308471679687</v>
      </c>
      <c r="D32" s="301">
        <v>13.392200469970703</v>
      </c>
      <c r="E32" s="249">
        <v>7.5625705718994141</v>
      </c>
      <c r="F32" s="303">
        <v>12.702799797058105</v>
      </c>
      <c r="G32" s="300">
        <v>6.3042092323303223</v>
      </c>
      <c r="H32" s="301">
        <v>7.6168999671936035</v>
      </c>
      <c r="I32" s="249">
        <v>5.5718784332275391</v>
      </c>
      <c r="J32" s="299">
        <v>-16.83843994140625</v>
      </c>
      <c r="K32" s="300">
        <v>5.3369035720825195</v>
      </c>
      <c r="L32" s="301">
        <v>-22.552299499511719</v>
      </c>
      <c r="M32" s="249">
        <v>7.380518913269043</v>
      </c>
      <c r="N32" s="303">
        <v>-19.423200607299805</v>
      </c>
      <c r="O32" s="300">
        <v>5.7970046997070313</v>
      </c>
      <c r="P32" s="301">
        <v>-8.8374996185302734</v>
      </c>
      <c r="Q32" s="113">
        <v>5.7860345840454102</v>
      </c>
      <c r="R32" s="301">
        <v>29.709222793579102</v>
      </c>
      <c r="S32" s="300">
        <v>5.4581255912780762</v>
      </c>
      <c r="T32" s="301">
        <v>35.944499969482422</v>
      </c>
      <c r="U32" s="249">
        <v>8.8745307922363281</v>
      </c>
      <c r="V32" s="303">
        <v>32.125999450683594</v>
      </c>
      <c r="W32" s="300">
        <v>6.6697759628295898</v>
      </c>
      <c r="X32" s="301">
        <v>16.454399108886719</v>
      </c>
      <c r="Y32" s="42">
        <v>5.8427700996398926</v>
      </c>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c r="GL32" s="134"/>
      <c r="GM32" s="134"/>
      <c r="GN32" s="134"/>
      <c r="GO32" s="134"/>
      <c r="GP32" s="134"/>
      <c r="GQ32" s="134"/>
      <c r="GR32" s="134"/>
    </row>
    <row r="33" spans="1:200">
      <c r="A33" s="26" t="s">
        <v>33</v>
      </c>
      <c r="B33" s="153">
        <v>8.3510560989379883</v>
      </c>
      <c r="C33" s="152">
        <v>7.7960152626037598</v>
      </c>
      <c r="D33" s="151">
        <v>22.66309928894043</v>
      </c>
      <c r="E33" s="109">
        <v>13.696081161499023</v>
      </c>
      <c r="F33" s="154">
        <v>5.0682001113891602</v>
      </c>
      <c r="G33" s="152">
        <v>8.3173666000366211</v>
      </c>
      <c r="H33" s="151">
        <v>-0.28090000152587891</v>
      </c>
      <c r="I33" s="109">
        <v>7.816795825958252</v>
      </c>
      <c r="J33" s="153">
        <v>-17.279458999633789</v>
      </c>
      <c r="K33" s="152">
        <v>6.0683631896972656</v>
      </c>
      <c r="L33" s="151">
        <v>-19.014499664306641</v>
      </c>
      <c r="M33" s="109">
        <v>9.3960790634155273</v>
      </c>
      <c r="N33" s="154">
        <v>-16.696100234985352</v>
      </c>
      <c r="O33" s="152">
        <v>6.3195700645446777</v>
      </c>
      <c r="P33" s="151">
        <v>-19.375299453735352</v>
      </c>
      <c r="Q33" s="107">
        <v>7.5794677734375</v>
      </c>
      <c r="R33" s="151">
        <v>25.630516052246094</v>
      </c>
      <c r="S33" s="152">
        <v>8.0090188980102539</v>
      </c>
      <c r="T33" s="151">
        <v>41.677600860595703</v>
      </c>
      <c r="U33" s="109">
        <v>14.09857177734375</v>
      </c>
      <c r="V33" s="154">
        <v>21.764299392700195</v>
      </c>
      <c r="W33" s="152">
        <v>8.7737369537353516</v>
      </c>
      <c r="X33" s="151">
        <v>19.094400405883789</v>
      </c>
      <c r="Y33" s="43">
        <v>8.9843387603759766</v>
      </c>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c r="FK33" s="134"/>
      <c r="FL33" s="134"/>
      <c r="FM33" s="134"/>
      <c r="FN33" s="134"/>
      <c r="FO33" s="134"/>
      <c r="FP33" s="134"/>
      <c r="FQ33" s="134"/>
      <c r="FR33" s="134"/>
      <c r="FS33" s="134"/>
      <c r="FT33" s="134"/>
      <c r="FU33" s="134"/>
      <c r="FV33" s="134"/>
      <c r="FW33" s="134"/>
      <c r="FX33" s="134"/>
      <c r="FY33" s="134"/>
      <c r="FZ33" s="134"/>
      <c r="GA33" s="134"/>
      <c r="GB33" s="134"/>
      <c r="GC33" s="134"/>
      <c r="GD33" s="134"/>
      <c r="GE33" s="134"/>
      <c r="GF33" s="134"/>
      <c r="GG33" s="134"/>
      <c r="GH33" s="134"/>
      <c r="GI33" s="134"/>
      <c r="GJ33" s="134"/>
      <c r="GK33" s="134"/>
      <c r="GL33" s="134"/>
      <c r="GM33" s="134"/>
      <c r="GN33" s="134"/>
      <c r="GO33" s="134"/>
      <c r="GP33" s="134"/>
      <c r="GQ33" s="134"/>
      <c r="GR33" s="134"/>
    </row>
    <row r="34" spans="1:200">
      <c r="A34" s="26" t="s">
        <v>34</v>
      </c>
      <c r="B34" s="299">
        <v>-24.434370040893555</v>
      </c>
      <c r="C34" s="300">
        <v>7.631833553314209</v>
      </c>
      <c r="D34" s="301">
        <v>-52.093898773193359</v>
      </c>
      <c r="E34" s="249">
        <v>11.154130935668945</v>
      </c>
      <c r="F34" s="303">
        <v>-23.510000228881836</v>
      </c>
      <c r="G34" s="300">
        <v>8.5068273544311523</v>
      </c>
      <c r="H34" s="301">
        <v>0.42280000448226929</v>
      </c>
      <c r="I34" s="249">
        <v>7.4904413223266602</v>
      </c>
      <c r="J34" s="299">
        <v>-19.373327255249023</v>
      </c>
      <c r="K34" s="300">
        <v>6.5246005058288574</v>
      </c>
      <c r="L34" s="301">
        <v>-42.050998687744141</v>
      </c>
      <c r="M34" s="249">
        <v>9.6757431030273437</v>
      </c>
      <c r="N34" s="303">
        <v>-18.571599960327148</v>
      </c>
      <c r="O34" s="300">
        <v>7.2973427772521973</v>
      </c>
      <c r="P34" s="301">
        <v>4.1480998992919922</v>
      </c>
      <c r="Q34" s="113">
        <v>7.5287957191467285</v>
      </c>
      <c r="R34" s="301">
        <v>-5.0610437393188477</v>
      </c>
      <c r="S34" s="300">
        <v>8.0297832489013672</v>
      </c>
      <c r="T34" s="301">
        <v>-10.042900085449219</v>
      </c>
      <c r="U34" s="249">
        <v>13.107954025268555</v>
      </c>
      <c r="V34" s="303">
        <v>-4.9383997917175293</v>
      </c>
      <c r="W34" s="300">
        <v>9.3071451187133789</v>
      </c>
      <c r="X34" s="301">
        <v>-3.7253000736236572</v>
      </c>
      <c r="Y34" s="42">
        <v>8.6321897506713867</v>
      </c>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row>
    <row r="35" spans="1:200">
      <c r="A35" s="26" t="s">
        <v>35</v>
      </c>
      <c r="B35" s="153">
        <v>6.8030891418457031</v>
      </c>
      <c r="C35" s="152">
        <v>5.3841042518615723</v>
      </c>
      <c r="D35" s="151">
        <v>0.20309999585151672</v>
      </c>
      <c r="E35" s="109">
        <v>8.3231325149536133</v>
      </c>
      <c r="F35" s="154">
        <v>7.0293998718261719</v>
      </c>
      <c r="G35" s="152">
        <v>6.5711870193481445</v>
      </c>
      <c r="H35" s="151">
        <v>10.331100463867187</v>
      </c>
      <c r="I35" s="109">
        <v>6.9638628959655762</v>
      </c>
      <c r="J35" s="153">
        <v>1.4825789928436279</v>
      </c>
      <c r="K35" s="152">
        <v>5.2051162719726563</v>
      </c>
      <c r="L35" s="151">
        <v>-10.014100074768066</v>
      </c>
      <c r="M35" s="109">
        <v>7.8110079765319824</v>
      </c>
      <c r="N35" s="154">
        <v>2.3673000335693359</v>
      </c>
      <c r="O35" s="152">
        <v>6.3014659881591797</v>
      </c>
      <c r="P35" s="151">
        <v>11.022299766540527</v>
      </c>
      <c r="Q35" s="107">
        <v>6.5853629112243652</v>
      </c>
      <c r="R35" s="151">
        <v>5.3205099105834961</v>
      </c>
      <c r="S35" s="152">
        <v>4.4556493759155273</v>
      </c>
      <c r="T35" s="151">
        <v>10.21720027923584</v>
      </c>
      <c r="U35" s="109">
        <v>9.5249843597412109</v>
      </c>
      <c r="V35" s="154">
        <v>4.6620998382568359</v>
      </c>
      <c r="W35" s="152">
        <v>6.6808342933654785</v>
      </c>
      <c r="X35" s="151">
        <v>-0.69120001792907715</v>
      </c>
      <c r="Y35" s="43">
        <v>7.3962273597717285</v>
      </c>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c r="CZ35" s="134"/>
      <c r="DA35" s="134"/>
      <c r="DB35" s="134"/>
      <c r="DC35" s="134"/>
      <c r="DD35" s="134"/>
      <c r="DE35" s="134"/>
      <c r="DF35" s="134"/>
      <c r="DG35" s="134"/>
      <c r="DH35" s="134"/>
      <c r="DI35" s="134"/>
      <c r="DJ35" s="134"/>
      <c r="DK35" s="134"/>
      <c r="DL35" s="134"/>
      <c r="DM35" s="134"/>
      <c r="DN35" s="134"/>
      <c r="DO35" s="134"/>
      <c r="DP35" s="134"/>
      <c r="DQ35" s="134"/>
      <c r="DR35" s="134"/>
      <c r="DS35" s="134"/>
      <c r="DT35" s="134"/>
      <c r="DU35" s="134"/>
      <c r="DV35" s="134"/>
      <c r="DW35" s="134"/>
      <c r="DX35" s="134"/>
      <c r="DY35" s="134"/>
      <c r="DZ35" s="134"/>
      <c r="EA35" s="134"/>
      <c r="EB35" s="134"/>
      <c r="EC35" s="134"/>
      <c r="ED35" s="134"/>
      <c r="EE35" s="134"/>
      <c r="EF35" s="134"/>
      <c r="EG35" s="134"/>
      <c r="EH35" s="134"/>
      <c r="EI35" s="134"/>
      <c r="EJ35" s="134"/>
      <c r="EK35" s="134"/>
      <c r="EL35" s="134"/>
      <c r="EM35" s="134"/>
      <c r="EN35" s="134"/>
      <c r="EO35" s="134"/>
      <c r="EP35" s="134"/>
      <c r="EQ35" s="134"/>
      <c r="ER35" s="134"/>
      <c r="ES35" s="134"/>
      <c r="ET35" s="134"/>
      <c r="EU35" s="134"/>
      <c r="EV35" s="134"/>
      <c r="EW35" s="134"/>
      <c r="EX35" s="134"/>
      <c r="EY35" s="134"/>
      <c r="EZ35" s="134"/>
      <c r="FA35" s="134"/>
      <c r="FB35" s="134"/>
      <c r="FC35" s="134"/>
      <c r="FD35" s="134"/>
      <c r="FE35" s="134"/>
      <c r="FF35" s="134"/>
      <c r="FG35" s="134"/>
      <c r="FH35" s="134"/>
      <c r="FI35" s="134"/>
      <c r="FJ35" s="134"/>
      <c r="FK35" s="134"/>
      <c r="FL35" s="134"/>
      <c r="FM35" s="134"/>
      <c r="FN35" s="134"/>
      <c r="FO35" s="134"/>
      <c r="FP35" s="134"/>
      <c r="FQ35" s="134"/>
      <c r="FR35" s="134"/>
      <c r="FS35" s="134"/>
      <c r="FT35" s="134"/>
      <c r="FU35" s="134"/>
      <c r="FV35" s="134"/>
      <c r="FW35" s="134"/>
      <c r="FX35" s="134"/>
      <c r="FY35" s="134"/>
      <c r="FZ35" s="134"/>
      <c r="GA35" s="134"/>
      <c r="GB35" s="134"/>
      <c r="GC35" s="134"/>
      <c r="GD35" s="134"/>
      <c r="GE35" s="134"/>
      <c r="GF35" s="134"/>
      <c r="GG35" s="134"/>
      <c r="GH35" s="134"/>
      <c r="GI35" s="134"/>
      <c r="GJ35" s="134"/>
      <c r="GK35" s="134"/>
      <c r="GL35" s="134"/>
      <c r="GM35" s="134"/>
      <c r="GN35" s="134"/>
      <c r="GO35" s="134"/>
      <c r="GP35" s="134"/>
      <c r="GQ35" s="134"/>
      <c r="GR35" s="134"/>
    </row>
    <row r="36" spans="1:200">
      <c r="A36" s="26" t="s">
        <v>36</v>
      </c>
      <c r="B36" s="299">
        <v>17.963830947875977</v>
      </c>
      <c r="C36" s="300">
        <v>4.3262796401977539</v>
      </c>
      <c r="D36" s="301">
        <v>15.0447998046875</v>
      </c>
      <c r="E36" s="249">
        <v>6.8853988647460937</v>
      </c>
      <c r="F36" s="303">
        <v>13.989399909973145</v>
      </c>
      <c r="G36" s="300">
        <v>5.4507198333740234</v>
      </c>
      <c r="H36" s="301">
        <v>23.196500778198242</v>
      </c>
      <c r="I36" s="249">
        <v>5.8662924766540527</v>
      </c>
      <c r="J36" s="299">
        <v>-0.10165385901927948</v>
      </c>
      <c r="K36" s="300">
        <v>4.3391776084899902</v>
      </c>
      <c r="L36" s="301">
        <v>-11.585000038146973</v>
      </c>
      <c r="M36" s="249">
        <v>6.9930524826049805</v>
      </c>
      <c r="N36" s="303">
        <v>-0.10899999737739563</v>
      </c>
      <c r="O36" s="300">
        <v>5.320004940032959</v>
      </c>
      <c r="P36" s="301">
        <v>7.487800121307373</v>
      </c>
      <c r="Q36" s="113">
        <v>6.3734407424926758</v>
      </c>
      <c r="R36" s="301">
        <v>18.065485000610352</v>
      </c>
      <c r="S36" s="300">
        <v>3.676849365234375</v>
      </c>
      <c r="T36" s="301">
        <v>26.629800796508789</v>
      </c>
      <c r="U36" s="249">
        <v>8.5307846069335938</v>
      </c>
      <c r="V36" s="303">
        <v>14.098400115966797</v>
      </c>
      <c r="W36" s="300">
        <v>5.8821864128112793</v>
      </c>
      <c r="X36" s="301">
        <v>15.708700180053711</v>
      </c>
      <c r="Y36" s="42">
        <v>6.8322577476501465</v>
      </c>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c r="EL36" s="134"/>
      <c r="EM36" s="134"/>
      <c r="EN36" s="134"/>
      <c r="EO36" s="134"/>
      <c r="EP36" s="134"/>
      <c r="EQ36" s="134"/>
      <c r="ER36" s="134"/>
      <c r="ES36" s="134"/>
      <c r="ET36" s="134"/>
      <c r="EU36" s="134"/>
      <c r="EV36" s="134"/>
      <c r="EW36" s="134"/>
      <c r="EX36" s="134"/>
      <c r="EY36" s="134"/>
      <c r="EZ36" s="134"/>
      <c r="FA36" s="134"/>
      <c r="FB36" s="134"/>
      <c r="FC36" s="134"/>
      <c r="FD36" s="134"/>
      <c r="FE36" s="134"/>
      <c r="FF36" s="134"/>
      <c r="FG36" s="134"/>
      <c r="FH36" s="134"/>
      <c r="FI36" s="134"/>
      <c r="FJ36" s="134"/>
      <c r="FK36" s="134"/>
      <c r="FL36" s="134"/>
      <c r="FM36" s="134"/>
      <c r="FN36" s="134"/>
      <c r="FO36" s="134"/>
      <c r="FP36" s="134"/>
      <c r="FQ36" s="134"/>
      <c r="FR36" s="134"/>
      <c r="FS36" s="134"/>
      <c r="FT36" s="134"/>
      <c r="FU36" s="134"/>
      <c r="FV36" s="134"/>
      <c r="FW36" s="134"/>
      <c r="FX36" s="134"/>
      <c r="FY36" s="134"/>
      <c r="FZ36" s="134"/>
      <c r="GA36" s="134"/>
      <c r="GB36" s="134"/>
      <c r="GC36" s="134"/>
      <c r="GD36" s="134"/>
      <c r="GE36" s="134"/>
      <c r="GF36" s="134"/>
      <c r="GG36" s="134"/>
      <c r="GH36" s="134"/>
      <c r="GI36" s="134"/>
      <c r="GJ36" s="134"/>
      <c r="GK36" s="134"/>
      <c r="GL36" s="134"/>
      <c r="GM36" s="134"/>
      <c r="GN36" s="134"/>
      <c r="GO36" s="134"/>
      <c r="GP36" s="134"/>
      <c r="GQ36" s="134"/>
      <c r="GR36" s="134"/>
    </row>
    <row r="37" spans="1:200">
      <c r="A37" s="26" t="s">
        <v>37</v>
      </c>
      <c r="B37" s="153">
        <v>2.8866243362426758</v>
      </c>
      <c r="C37" s="152">
        <v>4.9527983665466309</v>
      </c>
      <c r="D37" s="151">
        <v>12.559200286865234</v>
      </c>
      <c r="E37" s="109">
        <v>6.409881591796875</v>
      </c>
      <c r="F37" s="154">
        <v>-0.6437000036239624</v>
      </c>
      <c r="G37" s="152">
        <v>5.6189985275268555</v>
      </c>
      <c r="H37" s="151">
        <v>-2.5190000534057617</v>
      </c>
      <c r="I37" s="109">
        <v>6.2774877548217773</v>
      </c>
      <c r="J37" s="153">
        <v>-6.3462858200073242</v>
      </c>
      <c r="K37" s="152">
        <v>4.9400296211242676</v>
      </c>
      <c r="L37" s="151">
        <v>1.5469000339508057</v>
      </c>
      <c r="M37" s="109">
        <v>6.5128674507141113</v>
      </c>
      <c r="N37" s="154">
        <v>-7.9732999801635742</v>
      </c>
      <c r="O37" s="152">
        <v>5.0670065879821777</v>
      </c>
      <c r="P37" s="151">
        <v>-12.678999900817871</v>
      </c>
      <c r="Q37" s="107">
        <v>6.3461894989013672</v>
      </c>
      <c r="R37" s="151">
        <v>9.23291015625</v>
      </c>
      <c r="S37" s="152">
        <v>2.9142048358917236</v>
      </c>
      <c r="T37" s="151">
        <v>11.012299537658691</v>
      </c>
      <c r="U37" s="109">
        <v>5.8189058303833008</v>
      </c>
      <c r="V37" s="154">
        <v>7.3295998573303223</v>
      </c>
      <c r="W37" s="152">
        <v>4.2964520454406738</v>
      </c>
      <c r="X37" s="151">
        <v>10.159999847412109</v>
      </c>
      <c r="Y37" s="43">
        <v>5.2573699951171875</v>
      </c>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row>
    <row r="38" spans="1:200">
      <c r="A38" s="26" t="s">
        <v>38</v>
      </c>
      <c r="B38" s="153">
        <v>-5.0315327644348145</v>
      </c>
      <c r="C38" s="152">
        <v>6.8589158058166504</v>
      </c>
      <c r="D38" s="151">
        <v>-24.413799285888672</v>
      </c>
      <c r="E38" s="109">
        <v>8.8415613174438477</v>
      </c>
      <c r="F38" s="154">
        <v>-0.36079999804496765</v>
      </c>
      <c r="G38" s="152">
        <v>9.173274040222168</v>
      </c>
      <c r="H38" s="151">
        <v>7.3180999755859375</v>
      </c>
      <c r="I38" s="109">
        <v>7.0357828140258789</v>
      </c>
      <c r="J38" s="153">
        <v>-5.8051071166992187</v>
      </c>
      <c r="K38" s="152">
        <v>6.971433162689209</v>
      </c>
      <c r="L38" s="151">
        <v>-21.147100448608398</v>
      </c>
      <c r="M38" s="109">
        <v>8.9425592422485352</v>
      </c>
      <c r="N38" s="154">
        <v>-1.6447999477386475</v>
      </c>
      <c r="O38" s="152">
        <v>9.2451896667480469</v>
      </c>
      <c r="P38" s="151">
        <v>4.126500129699707</v>
      </c>
      <c r="Q38" s="107">
        <v>7.8750853538513184</v>
      </c>
      <c r="R38" s="151">
        <v>0.7735743522644043</v>
      </c>
      <c r="S38" s="152">
        <v>4.1487269401550293</v>
      </c>
      <c r="T38" s="151">
        <v>-3.2667000293731689</v>
      </c>
      <c r="U38" s="109">
        <v>8.4338226318359375</v>
      </c>
      <c r="V38" s="154">
        <v>1.284000039100647</v>
      </c>
      <c r="W38" s="152">
        <v>7.149073600769043</v>
      </c>
      <c r="X38" s="151">
        <v>3.1916000843048096</v>
      </c>
      <c r="Y38" s="43">
        <v>7.2469029426574707</v>
      </c>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row>
    <row r="39" spans="1:200">
      <c r="A39" s="26" t="s">
        <v>39</v>
      </c>
      <c r="B39" s="299">
        <v>-5.2988119125366211</v>
      </c>
      <c r="C39" s="300">
        <v>5.9821319580078125</v>
      </c>
      <c r="D39" s="301">
        <v>-10.12440013885498</v>
      </c>
      <c r="E39" s="249">
        <v>9.0863370895385742</v>
      </c>
      <c r="F39" s="303">
        <v>-5.7214999198913574</v>
      </c>
      <c r="G39" s="300">
        <v>6.7863202095031738</v>
      </c>
      <c r="H39" s="301">
        <v>-3.0762999057769775</v>
      </c>
      <c r="I39" s="249">
        <v>8.1151819229125977</v>
      </c>
      <c r="J39" s="299">
        <v>-18.655384063720703</v>
      </c>
      <c r="K39" s="300">
        <v>5.2395954132080078</v>
      </c>
      <c r="L39" s="301">
        <v>-26.305900573730469</v>
      </c>
      <c r="M39" s="249">
        <v>7.6253867149353027</v>
      </c>
      <c r="N39" s="303">
        <v>-21.396099090576172</v>
      </c>
      <c r="O39" s="300">
        <v>6.0811190605163574</v>
      </c>
      <c r="P39" s="301">
        <v>-9.4092998504638672</v>
      </c>
      <c r="Q39" s="113">
        <v>7.4787850379943848</v>
      </c>
      <c r="R39" s="301">
        <v>13.356571197509766</v>
      </c>
      <c r="S39" s="300">
        <v>5.902435302734375</v>
      </c>
      <c r="T39" s="301">
        <v>16.181499481201172</v>
      </c>
      <c r="U39" s="249">
        <v>10.246158599853516</v>
      </c>
      <c r="V39" s="303">
        <v>15.674599647521973</v>
      </c>
      <c r="W39" s="300">
        <v>7.5768232345581055</v>
      </c>
      <c r="X39" s="301">
        <v>6.3330001831054687</v>
      </c>
      <c r="Y39" s="42">
        <v>8.9264993667602539</v>
      </c>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row>
    <row r="40" spans="1:200">
      <c r="A40" s="26" t="s">
        <v>40</v>
      </c>
      <c r="B40" s="153">
        <v>13.413477897644043</v>
      </c>
      <c r="C40" s="152">
        <v>5.513392448425293</v>
      </c>
      <c r="D40" s="151">
        <v>-1.4053000211715698</v>
      </c>
      <c r="E40" s="109">
        <v>7.8776087760925293</v>
      </c>
      <c r="F40" s="154">
        <v>15.840399742126465</v>
      </c>
      <c r="G40" s="152">
        <v>6.2282967567443848</v>
      </c>
      <c r="H40" s="151">
        <v>21.384000778198242</v>
      </c>
      <c r="I40" s="109">
        <v>7.273374080657959</v>
      </c>
      <c r="J40" s="153">
        <v>5.9587116241455078</v>
      </c>
      <c r="K40" s="152">
        <v>5.3440103530883789</v>
      </c>
      <c r="L40" s="151">
        <v>-4.8937997817993164</v>
      </c>
      <c r="M40" s="109">
        <v>7.5725288391113281</v>
      </c>
      <c r="N40" s="154">
        <v>6.9619002342224121</v>
      </c>
      <c r="O40" s="152">
        <v>5.8905539512634277</v>
      </c>
      <c r="P40" s="151">
        <v>13.788200378417969</v>
      </c>
      <c r="Q40" s="107">
        <v>7.3019628524780273</v>
      </c>
      <c r="R40" s="151">
        <v>7.4547662734985352</v>
      </c>
      <c r="S40" s="152">
        <v>4.3352351188659668</v>
      </c>
      <c r="T40" s="151">
        <v>3.4885001182556152</v>
      </c>
      <c r="U40" s="109">
        <v>8.2447805404663086</v>
      </c>
      <c r="V40" s="154">
        <v>8.8784999847412109</v>
      </c>
      <c r="W40" s="152">
        <v>5.3446736335754395</v>
      </c>
      <c r="X40" s="151">
        <v>7.5957999229431152</v>
      </c>
      <c r="Y40" s="43">
        <v>7.991605281829834</v>
      </c>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row>
    <row r="41" spans="1:200">
      <c r="A41" s="26" t="s">
        <v>41</v>
      </c>
      <c r="B41" s="153">
        <v>15.584678649902344</v>
      </c>
      <c r="C41" s="152">
        <v>5.3052124977111816</v>
      </c>
      <c r="D41" s="151">
        <v>11.529899597167969</v>
      </c>
      <c r="E41" s="109">
        <v>8.1247348785400391</v>
      </c>
      <c r="F41" s="154">
        <v>17.22559928894043</v>
      </c>
      <c r="G41" s="152">
        <v>6.267916202545166</v>
      </c>
      <c r="H41" s="151">
        <v>14.804900169372559</v>
      </c>
      <c r="I41" s="109">
        <v>6.8482141494750977</v>
      </c>
      <c r="J41" s="153">
        <v>-4.6485161781311035</v>
      </c>
      <c r="K41" s="152">
        <v>5.2670192718505859</v>
      </c>
      <c r="L41" s="151">
        <v>-11.703399658203125</v>
      </c>
      <c r="M41" s="109">
        <v>7.5751543045043945</v>
      </c>
      <c r="N41" s="154">
        <v>-2.1705000400543213</v>
      </c>
      <c r="O41" s="152">
        <v>6.051506519317627</v>
      </c>
      <c r="P41" s="151">
        <v>-1.0852999687194824</v>
      </c>
      <c r="Q41" s="107">
        <v>6.6297369003295898</v>
      </c>
      <c r="R41" s="151">
        <v>20.233194351196289</v>
      </c>
      <c r="S41" s="152">
        <v>3.8256330490112305</v>
      </c>
      <c r="T41" s="151">
        <v>23.233299255371094</v>
      </c>
      <c r="U41" s="109">
        <v>9.0977401733398437</v>
      </c>
      <c r="V41" s="154">
        <v>19.396099090576172</v>
      </c>
      <c r="W41" s="152">
        <v>5.4629931449890137</v>
      </c>
      <c r="X41" s="151">
        <v>15.890199661254883</v>
      </c>
      <c r="Y41" s="43">
        <v>7.3416323661804199</v>
      </c>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c r="FW41" s="134"/>
      <c r="FX41" s="134"/>
      <c r="FY41" s="134"/>
      <c r="FZ41" s="134"/>
      <c r="GA41" s="134"/>
      <c r="GB41" s="134"/>
      <c r="GC41" s="134"/>
      <c r="GD41" s="134"/>
      <c r="GE41" s="134"/>
      <c r="GF41" s="134"/>
      <c r="GG41" s="134"/>
      <c r="GH41" s="134"/>
      <c r="GI41" s="134"/>
      <c r="GJ41" s="134"/>
      <c r="GK41" s="134"/>
      <c r="GL41" s="134"/>
      <c r="GM41" s="134"/>
      <c r="GN41" s="134"/>
      <c r="GO41" s="134"/>
      <c r="GP41" s="134"/>
      <c r="GQ41" s="134"/>
      <c r="GR41" s="134"/>
    </row>
    <row r="42" spans="1:200">
      <c r="A42" s="26" t="s">
        <v>42</v>
      </c>
      <c r="B42" s="299">
        <v>19.983743667602539</v>
      </c>
      <c r="C42" s="300">
        <v>5.8039202690124512</v>
      </c>
      <c r="D42" s="301">
        <v>13.374300003051758</v>
      </c>
      <c r="E42" s="249">
        <v>7.4778203964233398</v>
      </c>
      <c r="F42" s="303">
        <v>20.417200088500977</v>
      </c>
      <c r="G42" s="300">
        <v>7.3352127075195313</v>
      </c>
      <c r="H42" s="301">
        <v>26.242099761962891</v>
      </c>
      <c r="I42" s="249">
        <v>6.4434914588928223</v>
      </c>
      <c r="J42" s="299">
        <v>-1.382377028465271</v>
      </c>
      <c r="K42" s="300">
        <v>5.3191318511962891</v>
      </c>
      <c r="L42" s="301">
        <v>-16.125799179077148</v>
      </c>
      <c r="M42" s="249">
        <v>7.898643970489502</v>
      </c>
      <c r="N42" s="303">
        <v>2.5371999740600586</v>
      </c>
      <c r="O42" s="300">
        <v>6.1937932968139648</v>
      </c>
      <c r="P42" s="301">
        <v>7.3544998168945312</v>
      </c>
      <c r="Q42" s="113">
        <v>6.0817561149597168</v>
      </c>
      <c r="R42" s="301">
        <v>21.366121292114258</v>
      </c>
      <c r="S42" s="300">
        <v>3.5068609714508057</v>
      </c>
      <c r="T42" s="301">
        <v>29.500099182128906</v>
      </c>
      <c r="U42" s="249">
        <v>7.8788866996765137</v>
      </c>
      <c r="V42" s="303">
        <v>17.879999160766602</v>
      </c>
      <c r="W42" s="300">
        <v>5.8403139114379883</v>
      </c>
      <c r="X42" s="301">
        <v>18.887599945068359</v>
      </c>
      <c r="Y42" s="42">
        <v>5.7066130638122559</v>
      </c>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c r="DC42" s="134"/>
      <c r="DD42" s="134"/>
      <c r="DE42" s="134"/>
      <c r="DF42" s="134"/>
      <c r="DG42" s="134"/>
      <c r="DH42" s="134"/>
      <c r="DI42" s="134"/>
      <c r="DJ42" s="134"/>
      <c r="DK42" s="134"/>
      <c r="DL42" s="134"/>
      <c r="DM42" s="134"/>
      <c r="DN42" s="134"/>
      <c r="DO42" s="134"/>
      <c r="DP42" s="134"/>
      <c r="DQ42" s="134"/>
      <c r="DR42" s="134"/>
      <c r="DS42" s="134"/>
      <c r="DT42" s="134"/>
      <c r="DU42" s="134"/>
      <c r="DV42" s="134"/>
      <c r="DW42" s="134"/>
      <c r="DX42" s="134"/>
      <c r="DY42" s="134"/>
      <c r="DZ42" s="134"/>
      <c r="EA42" s="134"/>
      <c r="EB42" s="134"/>
      <c r="EC42" s="134"/>
      <c r="ED42" s="134"/>
      <c r="EE42" s="134"/>
      <c r="EF42" s="134"/>
      <c r="EG42" s="134"/>
      <c r="EH42" s="134"/>
      <c r="EI42" s="134"/>
      <c r="EJ42" s="134"/>
      <c r="EK42" s="134"/>
      <c r="EL42" s="134"/>
      <c r="EM42" s="134"/>
      <c r="EN42" s="134"/>
      <c r="EO42" s="134"/>
      <c r="EP42" s="134"/>
      <c r="EQ42" s="134"/>
      <c r="ER42" s="134"/>
      <c r="ES42" s="134"/>
      <c r="ET42" s="134"/>
      <c r="EU42" s="134"/>
      <c r="EV42" s="134"/>
      <c r="EW42" s="134"/>
      <c r="EX42" s="134"/>
      <c r="EY42" s="134"/>
      <c r="EZ42" s="134"/>
      <c r="FA42" s="134"/>
      <c r="FB42" s="134"/>
      <c r="FC42" s="134"/>
      <c r="FD42" s="134"/>
      <c r="FE42" s="134"/>
      <c r="FF42" s="134"/>
      <c r="FG42" s="134"/>
      <c r="FH42" s="134"/>
      <c r="FI42" s="134"/>
      <c r="FJ42" s="134"/>
      <c r="FK42" s="134"/>
      <c r="FL42" s="134"/>
      <c r="FM42" s="134"/>
      <c r="FN42" s="134"/>
      <c r="FO42" s="134"/>
      <c r="FP42" s="134"/>
      <c r="FQ42" s="134"/>
      <c r="FR42" s="134"/>
      <c r="FS42" s="134"/>
      <c r="FT42" s="134"/>
      <c r="FU42" s="134"/>
      <c r="FV42" s="134"/>
      <c r="FW42" s="134"/>
      <c r="FX42" s="134"/>
      <c r="FY42" s="134"/>
      <c r="FZ42" s="134"/>
      <c r="GA42" s="134"/>
      <c r="GB42" s="134"/>
      <c r="GC42" s="134"/>
      <c r="GD42" s="134"/>
      <c r="GE42" s="134"/>
      <c r="GF42" s="134"/>
      <c r="GG42" s="134"/>
      <c r="GH42" s="134"/>
      <c r="GI42" s="134"/>
      <c r="GJ42" s="134"/>
      <c r="GK42" s="134"/>
      <c r="GL42" s="134"/>
      <c r="GM42" s="134"/>
      <c r="GN42" s="134"/>
      <c r="GO42" s="134"/>
      <c r="GP42" s="134"/>
      <c r="GQ42" s="134"/>
      <c r="GR42" s="134"/>
    </row>
    <row r="43" spans="1:200">
      <c r="A43" s="26" t="s">
        <v>43</v>
      </c>
      <c r="B43" s="299">
        <v>-16.304872512817383</v>
      </c>
      <c r="C43" s="300">
        <v>5.902350902557373</v>
      </c>
      <c r="D43" s="301">
        <v>-37.193199157714844</v>
      </c>
      <c r="E43" s="249">
        <v>8.2606277465820312</v>
      </c>
      <c r="F43" s="303">
        <v>-11.251099586486816</v>
      </c>
      <c r="G43" s="300">
        <v>6.8341307640075684</v>
      </c>
      <c r="H43" s="301">
        <v>-2.4277000427246094</v>
      </c>
      <c r="I43" s="249">
        <v>7.3748211860656738</v>
      </c>
      <c r="J43" s="299">
        <v>-32.011703491210937</v>
      </c>
      <c r="K43" s="300">
        <v>5.6269707679748535</v>
      </c>
      <c r="L43" s="301">
        <v>-60.766899108886719</v>
      </c>
      <c r="M43" s="249">
        <v>9.9866504669189453</v>
      </c>
      <c r="N43" s="303">
        <v>-24.903900146484375</v>
      </c>
      <c r="O43" s="300">
        <v>6.4365830421447754</v>
      </c>
      <c r="P43" s="301">
        <v>-13.199299812316895</v>
      </c>
      <c r="Q43" s="113">
        <v>7.1906046867370605</v>
      </c>
      <c r="R43" s="301">
        <v>15.706830024719238</v>
      </c>
      <c r="S43" s="300">
        <v>5.3067502975463867</v>
      </c>
      <c r="T43" s="301">
        <v>23.573699951171875</v>
      </c>
      <c r="U43" s="249">
        <v>10.065924644470215</v>
      </c>
      <c r="V43" s="303">
        <v>13.652799606323242</v>
      </c>
      <c r="W43" s="300">
        <v>7.2645139694213867</v>
      </c>
      <c r="X43" s="301">
        <v>10.771599769592285</v>
      </c>
      <c r="Y43" s="42">
        <v>7.3867058753967285</v>
      </c>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c r="FW43" s="134"/>
      <c r="FX43" s="134"/>
      <c r="FY43" s="134"/>
      <c r="FZ43" s="134"/>
      <c r="GA43" s="134"/>
      <c r="GB43" s="134"/>
      <c r="GC43" s="134"/>
      <c r="GD43" s="134"/>
      <c r="GE43" s="134"/>
      <c r="GF43" s="134"/>
      <c r="GG43" s="134"/>
      <c r="GH43" s="134"/>
      <c r="GI43" s="134"/>
      <c r="GJ43" s="134"/>
      <c r="GK43" s="134"/>
      <c r="GL43" s="134"/>
      <c r="GM43" s="134"/>
      <c r="GN43" s="134"/>
      <c r="GO43" s="134"/>
      <c r="GP43" s="134"/>
      <c r="GQ43" s="134"/>
      <c r="GR43" s="134"/>
    </row>
    <row r="44" spans="1:200">
      <c r="A44" s="26" t="s">
        <v>44</v>
      </c>
      <c r="B44" s="153">
        <v>28.091144561767578</v>
      </c>
      <c r="C44" s="152">
        <v>4.412602424621582</v>
      </c>
      <c r="D44" s="151">
        <v>25.650999069213867</v>
      </c>
      <c r="E44" s="109">
        <v>6.4309401512145996</v>
      </c>
      <c r="F44" s="154">
        <v>30.288299560546875</v>
      </c>
      <c r="G44" s="152">
        <v>5.4003400802612305</v>
      </c>
      <c r="H44" s="151">
        <v>25.55109977722168</v>
      </c>
      <c r="I44" s="109">
        <v>6.966672420501709</v>
      </c>
      <c r="J44" s="153">
        <v>16.523971557617188</v>
      </c>
      <c r="K44" s="152">
        <v>4.2794909477233887</v>
      </c>
      <c r="L44" s="151">
        <v>10.322500228881836</v>
      </c>
      <c r="M44" s="109">
        <v>6.6732964515686035</v>
      </c>
      <c r="N44" s="154">
        <v>17.474599838256836</v>
      </c>
      <c r="O44" s="152">
        <v>4.8392257690429687</v>
      </c>
      <c r="P44" s="151">
        <v>21.143499374389648</v>
      </c>
      <c r="Q44" s="107">
        <v>6.4026775360107422</v>
      </c>
      <c r="R44" s="151">
        <v>11.567172050476074</v>
      </c>
      <c r="S44" s="152">
        <v>3.9912781715393066</v>
      </c>
      <c r="T44" s="151">
        <v>15.328499794006348</v>
      </c>
      <c r="U44" s="109">
        <v>7.6313796043395996</v>
      </c>
      <c r="V44" s="154">
        <v>12.813699722290039</v>
      </c>
      <c r="W44" s="152">
        <v>5.2651534080505371</v>
      </c>
      <c r="X44" s="151">
        <v>4.407599925994873</v>
      </c>
      <c r="Y44" s="43">
        <v>8.0669794082641602</v>
      </c>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4"/>
      <c r="FS44" s="134"/>
      <c r="FT44" s="134"/>
      <c r="FU44" s="134"/>
      <c r="FV44" s="134"/>
      <c r="FW44" s="134"/>
      <c r="FX44" s="134"/>
      <c r="FY44" s="134"/>
      <c r="FZ44" s="134"/>
      <c r="GA44" s="134"/>
      <c r="GB44" s="134"/>
      <c r="GC44" s="134"/>
      <c r="GD44" s="134"/>
      <c r="GE44" s="134"/>
      <c r="GF44" s="134"/>
      <c r="GG44" s="134"/>
      <c r="GH44" s="134"/>
      <c r="GI44" s="134"/>
      <c r="GJ44" s="134"/>
      <c r="GK44" s="134"/>
      <c r="GL44" s="134"/>
      <c r="GM44" s="134"/>
      <c r="GN44" s="134"/>
      <c r="GO44" s="134"/>
      <c r="GP44" s="134"/>
      <c r="GQ44" s="134"/>
      <c r="GR44" s="134"/>
    </row>
    <row r="45" spans="1:200">
      <c r="A45" s="26" t="s">
        <v>45</v>
      </c>
      <c r="B45" s="299">
        <v>18.62074089050293</v>
      </c>
      <c r="C45" s="300">
        <v>5.086702823638916</v>
      </c>
      <c r="D45" s="301">
        <v>16.840599060058594</v>
      </c>
      <c r="E45" s="249">
        <v>7.7382440567016602</v>
      </c>
      <c r="F45" s="303">
        <v>18.392999649047852</v>
      </c>
      <c r="G45" s="300">
        <v>5.540471076965332</v>
      </c>
      <c r="H45" s="301">
        <v>20.534000396728516</v>
      </c>
      <c r="I45" s="249">
        <v>5.730919361114502</v>
      </c>
      <c r="J45" s="299">
        <v>9.9492006301879883</v>
      </c>
      <c r="K45" s="300">
        <v>4.9623537063598633</v>
      </c>
      <c r="L45" s="301">
        <v>9.693699836730957</v>
      </c>
      <c r="M45" s="249">
        <v>7.1210885047912598</v>
      </c>
      <c r="N45" s="303">
        <v>9.491999626159668</v>
      </c>
      <c r="O45" s="300">
        <v>5.3162546157836914</v>
      </c>
      <c r="P45" s="301">
        <v>11.433899879455566</v>
      </c>
      <c r="Q45" s="113">
        <v>5.6391863822937012</v>
      </c>
      <c r="R45" s="301">
        <v>8.6715412139892578</v>
      </c>
      <c r="S45" s="300">
        <v>4.0512213706970215</v>
      </c>
      <c r="T45" s="301">
        <v>7.1469001770019531</v>
      </c>
      <c r="U45" s="249">
        <v>8.9039363861083984</v>
      </c>
      <c r="V45" s="303">
        <v>8.9010000228881836</v>
      </c>
      <c r="W45" s="300">
        <v>4.4168820381164551</v>
      </c>
      <c r="X45" s="301">
        <v>9.1000995635986328</v>
      </c>
      <c r="Y45" s="42">
        <v>5.885472297668457</v>
      </c>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c r="FW45" s="134"/>
      <c r="FX45" s="134"/>
      <c r="FY45" s="134"/>
      <c r="FZ45" s="134"/>
      <c r="GA45" s="134"/>
      <c r="GB45" s="134"/>
      <c r="GC45" s="134"/>
      <c r="GD45" s="134"/>
      <c r="GE45" s="134"/>
      <c r="GF45" s="134"/>
      <c r="GG45" s="134"/>
      <c r="GH45" s="134"/>
      <c r="GI45" s="134"/>
      <c r="GJ45" s="134"/>
      <c r="GK45" s="134"/>
      <c r="GL45" s="134"/>
      <c r="GM45" s="134"/>
      <c r="GN45" s="134"/>
      <c r="GO45" s="134"/>
      <c r="GP45" s="134"/>
      <c r="GQ45" s="134"/>
      <c r="GR45" s="134"/>
    </row>
    <row r="46" spans="1:200">
      <c r="A46" s="26" t="s">
        <v>46</v>
      </c>
      <c r="B46" s="153">
        <v>5.6669754981994629</v>
      </c>
      <c r="C46" s="152">
        <v>6.1979227066040039</v>
      </c>
      <c r="D46" s="151">
        <v>-1.0627000331878662</v>
      </c>
      <c r="E46" s="109">
        <v>8.4585332870483398</v>
      </c>
      <c r="F46" s="154">
        <v>5.8666000366210938</v>
      </c>
      <c r="G46" s="152">
        <v>7.1769185066223145</v>
      </c>
      <c r="H46" s="151">
        <v>11.365300178527832</v>
      </c>
      <c r="I46" s="109">
        <v>7.4240045547485352</v>
      </c>
      <c r="J46" s="153">
        <v>-0.60959911346435547</v>
      </c>
      <c r="K46" s="152">
        <v>5.8018035888671875</v>
      </c>
      <c r="L46" s="151">
        <v>-11.25160026550293</v>
      </c>
      <c r="M46" s="109">
        <v>8.5716238021850586</v>
      </c>
      <c r="N46" s="154">
        <v>3.8494999408721924</v>
      </c>
      <c r="O46" s="152">
        <v>6.3116545677185059</v>
      </c>
      <c r="P46" s="151">
        <v>0.40709999203681946</v>
      </c>
      <c r="Q46" s="107">
        <v>7.1812257766723633</v>
      </c>
      <c r="R46" s="151">
        <v>6.2765746116638184</v>
      </c>
      <c r="S46" s="152">
        <v>4.2230997085571289</v>
      </c>
      <c r="T46" s="151">
        <v>10.188899993896484</v>
      </c>
      <c r="U46" s="109">
        <v>9.5543155670166016</v>
      </c>
      <c r="V46" s="154">
        <v>2.0171000957489014</v>
      </c>
      <c r="W46" s="152">
        <v>5.9683523178100586</v>
      </c>
      <c r="X46" s="151">
        <v>10.958200454711914</v>
      </c>
      <c r="Y46" s="43">
        <v>6.9163789749145508</v>
      </c>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c r="FW46" s="134"/>
      <c r="FX46" s="134"/>
      <c r="FY46" s="134"/>
      <c r="FZ46" s="134"/>
      <c r="GA46" s="134"/>
      <c r="GB46" s="134"/>
      <c r="GC46" s="134"/>
      <c r="GD46" s="134"/>
      <c r="GE46" s="134"/>
      <c r="GF46" s="134"/>
      <c r="GG46" s="134"/>
      <c r="GH46" s="134"/>
      <c r="GI46" s="134"/>
      <c r="GJ46" s="134"/>
      <c r="GK46" s="134"/>
      <c r="GL46" s="134"/>
      <c r="GM46" s="134"/>
      <c r="GN46" s="134"/>
      <c r="GO46" s="134"/>
      <c r="GP46" s="134"/>
      <c r="GQ46" s="134"/>
      <c r="GR46" s="134"/>
    </row>
    <row r="47" spans="1:200">
      <c r="A47" s="26" t="s">
        <v>47</v>
      </c>
      <c r="B47" s="153">
        <v>-1.361247181892395</v>
      </c>
      <c r="C47" s="152">
        <v>5.6306552886962891</v>
      </c>
      <c r="D47" s="151">
        <v>-15.275400161743164</v>
      </c>
      <c r="E47" s="109">
        <v>8.000605583190918</v>
      </c>
      <c r="F47" s="154">
        <v>1.6996999979019165</v>
      </c>
      <c r="G47" s="152">
        <v>6.2685055732727051</v>
      </c>
      <c r="H47" s="151">
        <v>5.8361001014709473</v>
      </c>
      <c r="I47" s="109">
        <v>6.9653182029724121</v>
      </c>
      <c r="J47" s="153">
        <v>-14.866786956787109</v>
      </c>
      <c r="K47" s="152">
        <v>5.5347232818603516</v>
      </c>
      <c r="L47" s="151">
        <v>-17.313899993896484</v>
      </c>
      <c r="M47" s="109">
        <v>8.2580547332763672</v>
      </c>
      <c r="N47" s="154">
        <v>-17.085100173950195</v>
      </c>
      <c r="O47" s="152">
        <v>6.2931919097900391</v>
      </c>
      <c r="P47" s="151">
        <v>-8.3416004180908203</v>
      </c>
      <c r="Q47" s="107">
        <v>7.5033469200134277</v>
      </c>
      <c r="R47" s="151">
        <v>13.505539894104004</v>
      </c>
      <c r="S47" s="152">
        <v>4.1638083457946777</v>
      </c>
      <c r="T47" s="151">
        <v>2.0385000705718994</v>
      </c>
      <c r="U47" s="109">
        <v>8.5352554321289062</v>
      </c>
      <c r="V47" s="154">
        <v>18.784799575805664</v>
      </c>
      <c r="W47" s="152">
        <v>5.523582935333252</v>
      </c>
      <c r="X47" s="151">
        <v>14.177700042724609</v>
      </c>
      <c r="Y47" s="43">
        <v>7.5616445541381836</v>
      </c>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4"/>
      <c r="FS47" s="134"/>
      <c r="FT47" s="134"/>
      <c r="FU47" s="134"/>
      <c r="FV47" s="134"/>
      <c r="FW47" s="134"/>
      <c r="FX47" s="134"/>
      <c r="FY47" s="134"/>
      <c r="FZ47" s="134"/>
      <c r="GA47" s="134"/>
      <c r="GB47" s="134"/>
      <c r="GC47" s="134"/>
      <c r="GD47" s="134"/>
      <c r="GE47" s="134"/>
      <c r="GF47" s="134"/>
      <c r="GG47" s="134"/>
      <c r="GH47" s="134"/>
      <c r="GI47" s="134"/>
      <c r="GJ47" s="134"/>
      <c r="GK47" s="134"/>
      <c r="GL47" s="134"/>
      <c r="GM47" s="134"/>
      <c r="GN47" s="134"/>
      <c r="GO47" s="134"/>
      <c r="GP47" s="134"/>
      <c r="GQ47" s="134"/>
      <c r="GR47" s="134"/>
    </row>
    <row r="48" spans="1:200">
      <c r="A48" s="26" t="s">
        <v>48</v>
      </c>
      <c r="B48" s="153">
        <v>-29.021217346191406</v>
      </c>
      <c r="C48" s="152">
        <v>6.763862133026123</v>
      </c>
      <c r="D48" s="151">
        <v>-28.040000915527344</v>
      </c>
      <c r="E48" s="109">
        <v>8.2700624465942383</v>
      </c>
      <c r="F48" s="154">
        <v>-28.151199340820313</v>
      </c>
      <c r="G48" s="152">
        <v>7.7757458686828613</v>
      </c>
      <c r="H48" s="151">
        <v>-30.450799942016602</v>
      </c>
      <c r="I48" s="109">
        <v>9.2626533508300781</v>
      </c>
      <c r="J48" s="153">
        <v>-44.054363250732422</v>
      </c>
      <c r="K48" s="152">
        <v>7.1866769790649414</v>
      </c>
      <c r="L48" s="151">
        <v>-49.511001586914063</v>
      </c>
      <c r="M48" s="109">
        <v>8.7928647994995117</v>
      </c>
      <c r="N48" s="154">
        <v>-44.488399505615234</v>
      </c>
      <c r="O48" s="152">
        <v>8.1758079528808594</v>
      </c>
      <c r="P48" s="151">
        <v>-38.341300964355469</v>
      </c>
      <c r="Q48" s="107">
        <v>9.100773811340332</v>
      </c>
      <c r="R48" s="151">
        <v>15.033145904541016</v>
      </c>
      <c r="S48" s="152">
        <v>6.1586441993713379</v>
      </c>
      <c r="T48" s="151">
        <v>21.471000671386719</v>
      </c>
      <c r="U48" s="109">
        <v>9.3150157928466797</v>
      </c>
      <c r="V48" s="154">
        <v>16.337200164794922</v>
      </c>
      <c r="W48" s="152">
        <v>8.2403545379638672</v>
      </c>
      <c r="X48" s="151">
        <v>7.8905000686645508</v>
      </c>
      <c r="Y48" s="43">
        <v>7.4361410140991211</v>
      </c>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c r="FK48" s="134"/>
      <c r="FL48" s="134"/>
      <c r="FM48" s="134"/>
      <c r="FN48" s="134"/>
      <c r="FO48" s="134"/>
      <c r="FP48" s="134"/>
      <c r="FQ48" s="134"/>
      <c r="FR48" s="134"/>
      <c r="FS48" s="134"/>
      <c r="FT48" s="134"/>
      <c r="FU48" s="134"/>
      <c r="FV48" s="134"/>
      <c r="FW48" s="134"/>
      <c r="FX48" s="134"/>
      <c r="FY48" s="134"/>
      <c r="FZ48" s="134"/>
      <c r="GA48" s="134"/>
      <c r="GB48" s="134"/>
      <c r="GC48" s="134"/>
      <c r="GD48" s="134"/>
      <c r="GE48" s="134"/>
      <c r="GF48" s="134"/>
      <c r="GG48" s="134"/>
      <c r="GH48" s="134"/>
      <c r="GI48" s="134"/>
      <c r="GJ48" s="134"/>
      <c r="GK48" s="134"/>
      <c r="GL48" s="134"/>
      <c r="GM48" s="134"/>
      <c r="GN48" s="134"/>
      <c r="GO48" s="134"/>
      <c r="GP48" s="134"/>
      <c r="GQ48" s="134"/>
      <c r="GR48" s="134"/>
    </row>
    <row r="49" spans="1:200">
      <c r="A49" s="26" t="s">
        <v>49</v>
      </c>
      <c r="B49" s="153">
        <v>5.8129796981811523</v>
      </c>
      <c r="C49" s="152">
        <v>5.7057371139526367</v>
      </c>
      <c r="D49" s="151">
        <v>7.9022998809814453</v>
      </c>
      <c r="E49" s="109">
        <v>7.0106043815612793</v>
      </c>
      <c r="F49" s="154">
        <v>5.5081000328063965</v>
      </c>
      <c r="G49" s="152">
        <v>6.455348014831543</v>
      </c>
      <c r="H49" s="151">
        <v>2.1935999393463135</v>
      </c>
      <c r="I49" s="109">
        <v>7.4827065467834473</v>
      </c>
      <c r="J49" s="153">
        <v>2.5775268077850342</v>
      </c>
      <c r="K49" s="152">
        <v>5.6679010391235352</v>
      </c>
      <c r="L49" s="151">
        <v>-3.6426999568939209</v>
      </c>
      <c r="M49" s="109">
        <v>7.0386791229248047</v>
      </c>
      <c r="N49" s="154">
        <v>2.5104999542236328</v>
      </c>
      <c r="O49" s="152">
        <v>6.2764496803283691</v>
      </c>
      <c r="P49" s="151">
        <v>9.4127998352050781</v>
      </c>
      <c r="Q49" s="107">
        <v>7.0396060943603516</v>
      </c>
      <c r="R49" s="151">
        <v>3.2354528903961182</v>
      </c>
      <c r="S49" s="152">
        <v>5.5562129020690918</v>
      </c>
      <c r="T49" s="151">
        <v>11.545000076293945</v>
      </c>
      <c r="U49" s="109">
        <v>7.6997470855712891</v>
      </c>
      <c r="V49" s="154">
        <v>2.9976000785827637</v>
      </c>
      <c r="W49" s="152">
        <v>6.8692030906677246</v>
      </c>
      <c r="X49" s="151">
        <v>-7.2192001342773438</v>
      </c>
      <c r="Y49" s="43">
        <v>8.9071197509765625</v>
      </c>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c r="FW49" s="134"/>
      <c r="FX49" s="134"/>
      <c r="FY49" s="134"/>
      <c r="FZ49" s="134"/>
      <c r="GA49" s="134"/>
      <c r="GB49" s="134"/>
      <c r="GC49" s="134"/>
      <c r="GD49" s="134"/>
      <c r="GE49" s="134"/>
      <c r="GF49" s="134"/>
      <c r="GG49" s="134"/>
      <c r="GH49" s="134"/>
      <c r="GI49" s="134"/>
      <c r="GJ49" s="134"/>
      <c r="GK49" s="134"/>
      <c r="GL49" s="134"/>
      <c r="GM49" s="134"/>
      <c r="GN49" s="134"/>
      <c r="GO49" s="134"/>
      <c r="GP49" s="134"/>
      <c r="GQ49" s="134"/>
      <c r="GR49" s="134"/>
    </row>
    <row r="50" spans="1:200">
      <c r="A50" s="26" t="s">
        <v>50</v>
      </c>
      <c r="B50" s="299">
        <v>-0.88707756996154785</v>
      </c>
      <c r="C50" s="300">
        <v>6.603886604309082</v>
      </c>
      <c r="D50" s="301">
        <v>-7.7077999114990234</v>
      </c>
      <c r="E50" s="249">
        <v>9.2074766159057617</v>
      </c>
      <c r="F50" s="303">
        <v>3.5587999820709229</v>
      </c>
      <c r="G50" s="300">
        <v>7.9341139793395996</v>
      </c>
      <c r="H50" s="301">
        <v>1.2218999862670898</v>
      </c>
      <c r="I50" s="249">
        <v>8.1593828201293945</v>
      </c>
      <c r="J50" s="299">
        <v>-5.5431909561157227</v>
      </c>
      <c r="K50" s="300">
        <v>6.4429054260253906</v>
      </c>
      <c r="L50" s="301">
        <v>-11.97189998626709</v>
      </c>
      <c r="M50" s="249">
        <v>8.7766342163085938</v>
      </c>
      <c r="N50" s="303">
        <v>-2.8369998931884766</v>
      </c>
      <c r="O50" s="300">
        <v>6.8433575630187988</v>
      </c>
      <c r="P50" s="301">
        <v>-5.2382998466491699</v>
      </c>
      <c r="Q50" s="113">
        <v>8.4726285934448242</v>
      </c>
      <c r="R50" s="301">
        <v>4.6561136245727539</v>
      </c>
      <c r="S50" s="300">
        <v>4.8910913467407227</v>
      </c>
      <c r="T50" s="301">
        <v>4.2641000747680664</v>
      </c>
      <c r="U50" s="249">
        <v>9.2578306198120117</v>
      </c>
      <c r="V50" s="303">
        <v>6.3958001136779785</v>
      </c>
      <c r="W50" s="300">
        <v>6.6507353782653809</v>
      </c>
      <c r="X50" s="301">
        <v>6.4601998329162598</v>
      </c>
      <c r="Y50" s="42">
        <v>8.0904321670532227</v>
      </c>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row>
    <row r="51" spans="1:200">
      <c r="A51" s="26" t="s">
        <v>223</v>
      </c>
      <c r="B51" s="299">
        <v>5.0084977149963379</v>
      </c>
      <c r="C51" s="300">
        <v>3.5328700542449951</v>
      </c>
      <c r="D51" s="301">
        <v>-0.80310589075088501</v>
      </c>
      <c r="E51" s="249">
        <v>3.7175838947296143</v>
      </c>
      <c r="F51" s="303">
        <v>5.3820557594299316</v>
      </c>
      <c r="G51" s="300">
        <v>3.5871477127075195</v>
      </c>
      <c r="H51" s="301">
        <v>9.2476673126220703</v>
      </c>
      <c r="I51" s="249">
        <v>3.5918595790863037</v>
      </c>
      <c r="J51" s="299">
        <v>-7.198082447052002</v>
      </c>
      <c r="K51" s="300">
        <v>3.5116899013519287</v>
      </c>
      <c r="L51" s="301">
        <v>-15.833355903625488</v>
      </c>
      <c r="M51" s="249">
        <v>3.6681802272796631</v>
      </c>
      <c r="N51" s="303">
        <v>-6.6147174835205078</v>
      </c>
      <c r="O51" s="300">
        <v>3.5491611957550049</v>
      </c>
      <c r="P51" s="301">
        <v>-0.33545294404029846</v>
      </c>
      <c r="Q51" s="113">
        <v>3.5821094512939453</v>
      </c>
      <c r="R51" s="301">
        <v>12.20658016204834</v>
      </c>
      <c r="S51" s="300">
        <v>0.89144140481948853</v>
      </c>
      <c r="T51" s="301">
        <v>15.03024959564209</v>
      </c>
      <c r="U51" s="249">
        <v>1.6667323112487793</v>
      </c>
      <c r="V51" s="303">
        <v>11.996773719787598</v>
      </c>
      <c r="W51" s="300">
        <v>1.1741033792495728</v>
      </c>
      <c r="X51" s="301">
        <v>9.5831203460693359</v>
      </c>
      <c r="Y51" s="42">
        <v>1.2818953990936279</v>
      </c>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4"/>
      <c r="FS51" s="134"/>
      <c r="FT51" s="134"/>
      <c r="FU51" s="134"/>
      <c r="FV51" s="134"/>
      <c r="FW51" s="134"/>
      <c r="FX51" s="134"/>
      <c r="FY51" s="134"/>
      <c r="FZ51" s="134"/>
      <c r="GA51" s="134"/>
      <c r="GB51" s="134"/>
      <c r="GC51" s="134"/>
      <c r="GD51" s="134"/>
      <c r="GE51" s="134"/>
      <c r="GF51" s="134"/>
      <c r="GG51" s="134"/>
      <c r="GH51" s="134"/>
      <c r="GI51" s="134"/>
      <c r="GJ51" s="134"/>
      <c r="GK51" s="134"/>
      <c r="GL51" s="134"/>
      <c r="GM51" s="134"/>
      <c r="GN51" s="134"/>
      <c r="GO51" s="134"/>
      <c r="GP51" s="134"/>
      <c r="GQ51" s="134"/>
      <c r="GR51" s="134"/>
    </row>
    <row r="52" spans="1:200">
      <c r="A52" s="26" t="s">
        <v>222</v>
      </c>
      <c r="B52" s="299" t="s">
        <v>105</v>
      </c>
      <c r="C52" s="300" t="s">
        <v>105</v>
      </c>
      <c r="D52" s="301" t="s">
        <v>105</v>
      </c>
      <c r="E52" s="249" t="s">
        <v>105</v>
      </c>
      <c r="F52" s="303" t="s">
        <v>105</v>
      </c>
      <c r="G52" s="300" t="s">
        <v>105</v>
      </c>
      <c r="H52" s="301" t="s">
        <v>105</v>
      </c>
      <c r="I52" s="249" t="s">
        <v>105</v>
      </c>
      <c r="J52" s="299" t="s">
        <v>105</v>
      </c>
      <c r="K52" s="300" t="s">
        <v>105</v>
      </c>
      <c r="L52" s="301" t="s">
        <v>105</v>
      </c>
      <c r="M52" s="249" t="s">
        <v>105</v>
      </c>
      <c r="N52" s="303" t="s">
        <v>105</v>
      </c>
      <c r="O52" s="300" t="s">
        <v>105</v>
      </c>
      <c r="P52" s="301" t="s">
        <v>105</v>
      </c>
      <c r="Q52" s="113" t="s">
        <v>105</v>
      </c>
      <c r="R52" s="301" t="s">
        <v>105</v>
      </c>
      <c r="S52" s="300" t="s">
        <v>105</v>
      </c>
      <c r="T52" s="301" t="s">
        <v>105</v>
      </c>
      <c r="U52" s="249" t="s">
        <v>105</v>
      </c>
      <c r="V52" s="303" t="s">
        <v>105</v>
      </c>
      <c r="W52" s="300" t="s">
        <v>105</v>
      </c>
      <c r="X52" s="301" t="s">
        <v>105</v>
      </c>
      <c r="Y52" s="42" t="s">
        <v>105</v>
      </c>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4"/>
      <c r="FS52" s="134"/>
      <c r="FT52" s="134"/>
      <c r="FU52" s="134"/>
      <c r="FV52" s="134"/>
      <c r="FW52" s="134"/>
      <c r="FX52" s="134"/>
      <c r="FY52" s="134"/>
      <c r="FZ52" s="134"/>
      <c r="GA52" s="134"/>
      <c r="GB52" s="134"/>
      <c r="GC52" s="134"/>
      <c r="GD52" s="134"/>
      <c r="GE52" s="134"/>
      <c r="GF52" s="134"/>
      <c r="GG52" s="134"/>
      <c r="GH52" s="134"/>
      <c r="GI52" s="134"/>
      <c r="GJ52" s="134"/>
      <c r="GK52" s="134"/>
      <c r="GL52" s="134"/>
      <c r="GM52" s="134"/>
      <c r="GN52" s="134"/>
      <c r="GO52" s="134"/>
      <c r="GP52" s="134"/>
      <c r="GQ52" s="134"/>
      <c r="GR52" s="134"/>
    </row>
    <row r="53" spans="1:200">
      <c r="A53" s="41" t="s">
        <v>53</v>
      </c>
      <c r="B53" s="299"/>
      <c r="C53" s="300"/>
      <c r="D53" s="301"/>
      <c r="E53" s="249"/>
      <c r="F53" s="303"/>
      <c r="G53" s="300"/>
      <c r="H53" s="301"/>
      <c r="I53" s="249"/>
      <c r="J53" s="299"/>
      <c r="K53" s="300"/>
      <c r="L53" s="301"/>
      <c r="M53" s="249"/>
      <c r="N53" s="303"/>
      <c r="O53" s="300"/>
      <c r="P53" s="301"/>
      <c r="Q53" s="113"/>
      <c r="R53" s="301"/>
      <c r="S53" s="300"/>
      <c r="T53" s="301"/>
      <c r="U53" s="249"/>
      <c r="V53" s="303"/>
      <c r="W53" s="300"/>
      <c r="X53" s="301"/>
      <c r="Y53" s="42"/>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c r="FK53" s="134"/>
      <c r="FL53" s="134"/>
      <c r="FM53" s="134"/>
      <c r="FN53" s="134"/>
      <c r="FO53" s="134"/>
      <c r="FP53" s="134"/>
      <c r="FQ53" s="134"/>
      <c r="FR53" s="134"/>
      <c r="FS53" s="134"/>
      <c r="FT53" s="134"/>
      <c r="FU53" s="134"/>
      <c r="FV53" s="134"/>
      <c r="FW53" s="134"/>
      <c r="FX53" s="134"/>
      <c r="FY53" s="134"/>
      <c r="FZ53" s="134"/>
      <c r="GA53" s="134"/>
      <c r="GB53" s="134"/>
      <c r="GC53" s="134"/>
      <c r="GD53" s="134"/>
      <c r="GE53" s="134"/>
      <c r="GF53" s="134"/>
      <c r="GG53" s="134"/>
      <c r="GH53" s="134"/>
      <c r="GI53" s="134"/>
      <c r="GJ53" s="134"/>
      <c r="GK53" s="134"/>
      <c r="GL53" s="134"/>
      <c r="GM53" s="134"/>
      <c r="GN53" s="134"/>
      <c r="GO53" s="134"/>
      <c r="GP53" s="134"/>
      <c r="GQ53" s="134"/>
      <c r="GR53" s="134"/>
    </row>
    <row r="54" spans="1:200">
      <c r="A54" s="26" t="s">
        <v>54</v>
      </c>
      <c r="B54" s="299">
        <v>21.244194030761719</v>
      </c>
      <c r="C54" s="300">
        <v>7.7890925407409668</v>
      </c>
      <c r="D54" s="301">
        <v>27.137100219726562</v>
      </c>
      <c r="E54" s="249">
        <v>9.8222732543945313</v>
      </c>
      <c r="F54" s="303">
        <v>19.355600357055664</v>
      </c>
      <c r="G54" s="300">
        <v>8.6891460418701172</v>
      </c>
      <c r="H54" s="301">
        <v>15.000800132751465</v>
      </c>
      <c r="I54" s="249">
        <v>10.531842231750488</v>
      </c>
      <c r="J54" s="299">
        <v>17.932497024536133</v>
      </c>
      <c r="K54" s="300">
        <v>6.4769845008850098</v>
      </c>
      <c r="L54" s="301">
        <v>20.576400756835938</v>
      </c>
      <c r="M54" s="249">
        <v>8.9139156341552734</v>
      </c>
      <c r="N54" s="303">
        <v>12.882200241088867</v>
      </c>
      <c r="O54" s="300">
        <v>7.8274965286254883</v>
      </c>
      <c r="P54" s="301">
        <v>19.868799209594727</v>
      </c>
      <c r="Q54" s="113">
        <v>8.7593278884887695</v>
      </c>
      <c r="R54" s="301">
        <v>3.3116967678070068</v>
      </c>
      <c r="S54" s="300">
        <v>5.9026608467102051</v>
      </c>
      <c r="T54" s="301">
        <v>6.5606999397277832</v>
      </c>
      <c r="U54" s="249">
        <v>10.652161598205566</v>
      </c>
      <c r="V54" s="303">
        <v>6.4734001159667969</v>
      </c>
      <c r="W54" s="300">
        <v>7.9519486427307129</v>
      </c>
      <c r="X54" s="301">
        <v>-4.8680000305175781</v>
      </c>
      <c r="Y54" s="42">
        <v>9.5742063522338867</v>
      </c>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c r="CZ54" s="134"/>
      <c r="DA54" s="134"/>
      <c r="DB54" s="134"/>
      <c r="DC54" s="134"/>
      <c r="DD54" s="134"/>
      <c r="DE54" s="134"/>
      <c r="DF54" s="134"/>
      <c r="DG54" s="134"/>
      <c r="DH54" s="134"/>
      <c r="DI54" s="134"/>
      <c r="DJ54" s="134"/>
      <c r="DK54" s="134"/>
      <c r="DL54" s="134"/>
      <c r="DM54" s="134"/>
      <c r="DN54" s="134"/>
      <c r="DO54" s="134"/>
      <c r="DP54" s="134"/>
      <c r="DQ54" s="134"/>
      <c r="DR54" s="134"/>
      <c r="DS54" s="134"/>
      <c r="DT54" s="134"/>
      <c r="DU54" s="134"/>
      <c r="DV54" s="134"/>
      <c r="DW54" s="134"/>
      <c r="DX54" s="134"/>
      <c r="DY54" s="134"/>
      <c r="DZ54" s="134"/>
      <c r="EA54" s="134"/>
      <c r="EB54" s="134"/>
      <c r="EC54" s="134"/>
      <c r="ED54" s="134"/>
      <c r="EE54" s="134"/>
      <c r="EF54" s="134"/>
      <c r="EG54" s="134"/>
      <c r="EH54" s="134"/>
      <c r="EI54" s="134"/>
      <c r="EJ54" s="134"/>
      <c r="EK54" s="134"/>
      <c r="EL54" s="134"/>
      <c r="EM54" s="134"/>
      <c r="EN54" s="134"/>
      <c r="EO54" s="134"/>
      <c r="EP54" s="134"/>
      <c r="EQ54" s="134"/>
      <c r="ER54" s="134"/>
      <c r="ES54" s="134"/>
      <c r="ET54" s="134"/>
      <c r="EU54" s="134"/>
      <c r="EV54" s="134"/>
      <c r="EW54" s="134"/>
      <c r="EX54" s="134"/>
      <c r="EY54" s="134"/>
      <c r="EZ54" s="134"/>
      <c r="FA54" s="134"/>
      <c r="FB54" s="134"/>
      <c r="FC54" s="134"/>
      <c r="FD54" s="134"/>
      <c r="FE54" s="134"/>
      <c r="FF54" s="134"/>
      <c r="FG54" s="134"/>
      <c r="FH54" s="134"/>
      <c r="FI54" s="134"/>
      <c r="FJ54" s="134"/>
      <c r="FK54" s="134"/>
      <c r="FL54" s="134"/>
      <c r="FM54" s="134"/>
      <c r="FN54" s="134"/>
      <c r="FO54" s="134"/>
      <c r="FP54" s="134"/>
      <c r="FQ54" s="134"/>
      <c r="FR54" s="134"/>
      <c r="FS54" s="134"/>
      <c r="FT54" s="134"/>
      <c r="FU54" s="134"/>
      <c r="FV54" s="134"/>
      <c r="FW54" s="134"/>
      <c r="FX54" s="134"/>
      <c r="FY54" s="134"/>
      <c r="FZ54" s="134"/>
      <c r="GA54" s="134"/>
      <c r="GB54" s="134"/>
      <c r="GC54" s="134"/>
      <c r="GD54" s="134"/>
      <c r="GE54" s="134"/>
      <c r="GF54" s="134"/>
      <c r="GG54" s="134"/>
      <c r="GH54" s="134"/>
      <c r="GI54" s="134"/>
      <c r="GJ54" s="134"/>
      <c r="GK54" s="134"/>
      <c r="GL54" s="134"/>
      <c r="GM54" s="134"/>
      <c r="GN54" s="134"/>
      <c r="GO54" s="134"/>
      <c r="GP54" s="134"/>
      <c r="GQ54" s="134"/>
      <c r="GR54" s="134"/>
    </row>
    <row r="55" spans="1:200">
      <c r="A55" s="26" t="s">
        <v>55</v>
      </c>
      <c r="B55" s="153" t="s">
        <v>105</v>
      </c>
      <c r="C55" s="152" t="s">
        <v>105</v>
      </c>
      <c r="D55" s="151" t="s">
        <v>105</v>
      </c>
      <c r="E55" s="109" t="s">
        <v>105</v>
      </c>
      <c r="F55" s="154" t="s">
        <v>105</v>
      </c>
      <c r="G55" s="152" t="s">
        <v>105</v>
      </c>
      <c r="H55" s="151" t="s">
        <v>105</v>
      </c>
      <c r="I55" s="109" t="s">
        <v>105</v>
      </c>
      <c r="J55" s="153" t="s">
        <v>105</v>
      </c>
      <c r="K55" s="152" t="s">
        <v>105</v>
      </c>
      <c r="L55" s="151" t="s">
        <v>105</v>
      </c>
      <c r="M55" s="109" t="s">
        <v>105</v>
      </c>
      <c r="N55" s="154" t="s">
        <v>105</v>
      </c>
      <c r="O55" s="152" t="s">
        <v>105</v>
      </c>
      <c r="P55" s="151" t="s">
        <v>105</v>
      </c>
      <c r="Q55" s="107" t="s">
        <v>105</v>
      </c>
      <c r="R55" s="151" t="s">
        <v>105</v>
      </c>
      <c r="S55" s="152" t="s">
        <v>105</v>
      </c>
      <c r="T55" s="151" t="s">
        <v>105</v>
      </c>
      <c r="U55" s="109" t="s">
        <v>105</v>
      </c>
      <c r="V55" s="154" t="s">
        <v>105</v>
      </c>
      <c r="W55" s="152" t="s">
        <v>105</v>
      </c>
      <c r="X55" s="151" t="s">
        <v>105</v>
      </c>
      <c r="Y55" s="43" t="s">
        <v>105</v>
      </c>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row>
    <row r="56" spans="1:200">
      <c r="A56" s="26" t="s">
        <v>57</v>
      </c>
      <c r="B56" s="153">
        <v>-1.094481348991394</v>
      </c>
      <c r="C56" s="152">
        <v>5.4532566070556641</v>
      </c>
      <c r="D56" s="151">
        <v>-11.196200370788574</v>
      </c>
      <c r="E56" s="109">
        <v>5.9534482955932617</v>
      </c>
      <c r="F56" s="154">
        <v>-0.62070000171661377</v>
      </c>
      <c r="G56" s="152">
        <v>5.7661662101745605</v>
      </c>
      <c r="H56" s="151">
        <v>7.909599781036377</v>
      </c>
      <c r="I56" s="109">
        <v>7.1743030548095703</v>
      </c>
      <c r="J56" s="153">
        <v>-6.6213531494140625</v>
      </c>
      <c r="K56" s="152">
        <v>5.3213591575622559</v>
      </c>
      <c r="L56" s="151">
        <v>-13.480099678039551</v>
      </c>
      <c r="M56" s="109">
        <v>6.2494297027587891</v>
      </c>
      <c r="N56" s="154">
        <v>-7.093900203704834</v>
      </c>
      <c r="O56" s="152">
        <v>5.8779587745666504</v>
      </c>
      <c r="P56" s="151">
        <v>0.62449997663497925</v>
      </c>
      <c r="Q56" s="107">
        <v>7.3462328910827637</v>
      </c>
      <c r="R56" s="151">
        <v>5.5268716812133789</v>
      </c>
      <c r="S56" s="152">
        <v>3.0488502979278564</v>
      </c>
      <c r="T56" s="151">
        <v>2.2839000225067139</v>
      </c>
      <c r="U56" s="109">
        <v>5.5197982788085938</v>
      </c>
      <c r="V56" s="154">
        <v>6.4731998443603516</v>
      </c>
      <c r="W56" s="152">
        <v>3.9228763580322266</v>
      </c>
      <c r="X56" s="151">
        <v>7.285099983215332</v>
      </c>
      <c r="Y56" s="43">
        <v>5.8361415863037109</v>
      </c>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c r="FK56" s="134"/>
      <c r="FL56" s="134"/>
      <c r="FM56" s="134"/>
      <c r="FN56" s="134"/>
      <c r="FO56" s="134"/>
      <c r="FP56" s="134"/>
      <c r="FQ56" s="134"/>
      <c r="FR56" s="134"/>
      <c r="FS56" s="134"/>
      <c r="FT56" s="134"/>
      <c r="FU56" s="134"/>
      <c r="FV56" s="134"/>
      <c r="FW56" s="134"/>
      <c r="FX56" s="134"/>
      <c r="FY56" s="134"/>
      <c r="FZ56" s="134"/>
      <c r="GA56" s="134"/>
      <c r="GB56" s="134"/>
      <c r="GC56" s="134"/>
      <c r="GD56" s="134"/>
      <c r="GE56" s="134"/>
      <c r="GF56" s="134"/>
      <c r="GG56" s="134"/>
      <c r="GH56" s="134"/>
      <c r="GI56" s="134"/>
      <c r="GJ56" s="134"/>
      <c r="GK56" s="134"/>
      <c r="GL56" s="134"/>
      <c r="GM56" s="134"/>
      <c r="GN56" s="134"/>
      <c r="GO56" s="134"/>
      <c r="GP56" s="134"/>
      <c r="GQ56" s="134"/>
      <c r="GR56" s="134"/>
    </row>
    <row r="57" spans="1:200">
      <c r="A57" s="26" t="s">
        <v>58</v>
      </c>
      <c r="B57" s="299" t="s">
        <v>105</v>
      </c>
      <c r="C57" s="300" t="s">
        <v>105</v>
      </c>
      <c r="D57" s="301" t="s">
        <v>105</v>
      </c>
      <c r="E57" s="249" t="s">
        <v>105</v>
      </c>
      <c r="F57" s="303" t="s">
        <v>105</v>
      </c>
      <c r="G57" s="300" t="s">
        <v>105</v>
      </c>
      <c r="H57" s="301" t="s">
        <v>105</v>
      </c>
      <c r="I57" s="249" t="s">
        <v>105</v>
      </c>
      <c r="J57" s="299" t="s">
        <v>105</v>
      </c>
      <c r="K57" s="300" t="s">
        <v>105</v>
      </c>
      <c r="L57" s="301" t="s">
        <v>105</v>
      </c>
      <c r="M57" s="249" t="s">
        <v>105</v>
      </c>
      <c r="N57" s="303" t="s">
        <v>105</v>
      </c>
      <c r="O57" s="300" t="s">
        <v>105</v>
      </c>
      <c r="P57" s="301" t="s">
        <v>105</v>
      </c>
      <c r="Q57" s="113" t="s">
        <v>105</v>
      </c>
      <c r="R57" s="301" t="s">
        <v>105</v>
      </c>
      <c r="S57" s="300" t="s">
        <v>105</v>
      </c>
      <c r="T57" s="301" t="s">
        <v>105</v>
      </c>
      <c r="U57" s="249" t="s">
        <v>105</v>
      </c>
      <c r="V57" s="303" t="s">
        <v>105</v>
      </c>
      <c r="W57" s="300" t="s">
        <v>105</v>
      </c>
      <c r="X57" s="301" t="s">
        <v>105</v>
      </c>
      <c r="Y57" s="42" t="s">
        <v>105</v>
      </c>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c r="FW57" s="134"/>
      <c r="FX57" s="134"/>
      <c r="FY57" s="134"/>
      <c r="FZ57" s="134"/>
      <c r="GA57" s="134"/>
      <c r="GB57" s="134"/>
      <c r="GC57" s="134"/>
      <c r="GD57" s="134"/>
      <c r="GE57" s="134"/>
      <c r="GF57" s="134"/>
      <c r="GG57" s="134"/>
      <c r="GH57" s="134"/>
      <c r="GI57" s="134"/>
      <c r="GJ57" s="134"/>
      <c r="GK57" s="134"/>
      <c r="GL57" s="134"/>
      <c r="GM57" s="134"/>
      <c r="GN57" s="134"/>
      <c r="GO57" s="134"/>
      <c r="GP57" s="134"/>
      <c r="GQ57" s="134"/>
      <c r="GR57" s="134"/>
    </row>
    <row r="58" spans="1:200">
      <c r="A58" s="26" t="s">
        <v>59</v>
      </c>
      <c r="B58" s="153">
        <v>9.8008155822753906</v>
      </c>
      <c r="C58" s="152">
        <v>9.9380903244018555</v>
      </c>
      <c r="D58" s="151">
        <v>12.25059986114502</v>
      </c>
      <c r="E58" s="109">
        <v>11.466266632080078</v>
      </c>
      <c r="F58" s="154">
        <v>7.0406999588012695</v>
      </c>
      <c r="G58" s="152">
        <v>12.488435745239258</v>
      </c>
      <c r="H58" s="151">
        <v>11.04580020904541</v>
      </c>
      <c r="I58" s="109">
        <v>10.412059783935547</v>
      </c>
      <c r="J58" s="153">
        <v>-4.1881380081176758</v>
      </c>
      <c r="K58" s="152">
        <v>8.3889036178588867</v>
      </c>
      <c r="L58" s="151">
        <v>-16.808300018310547</v>
      </c>
      <c r="M58" s="109">
        <v>12.549210548400879</v>
      </c>
      <c r="N58" s="154">
        <v>-2.2348001003265381</v>
      </c>
      <c r="O58" s="152">
        <v>10.313904762268066</v>
      </c>
      <c r="P58" s="151">
        <v>2.3750998973846436</v>
      </c>
      <c r="Q58" s="107">
        <v>9.1597394943237305</v>
      </c>
      <c r="R58" s="151">
        <v>13.988953590393066</v>
      </c>
      <c r="S58" s="152">
        <v>6.8106098175048828</v>
      </c>
      <c r="T58" s="151">
        <v>29.058900833129883</v>
      </c>
      <c r="U58" s="109">
        <v>11.570334434509277</v>
      </c>
      <c r="V58" s="154">
        <v>9.2755002975463867</v>
      </c>
      <c r="W58" s="152">
        <v>10.131438255310059</v>
      </c>
      <c r="X58" s="151">
        <v>8.6707000732421875</v>
      </c>
      <c r="Y58" s="43">
        <v>9.2818508148193359</v>
      </c>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c r="FK58" s="134"/>
      <c r="FL58" s="134"/>
      <c r="FM58" s="134"/>
      <c r="FN58" s="134"/>
      <c r="FO58" s="134"/>
      <c r="FP58" s="134"/>
      <c r="FQ58" s="134"/>
      <c r="FR58" s="134"/>
      <c r="FS58" s="134"/>
      <c r="FT58" s="134"/>
      <c r="FU58" s="134"/>
      <c r="FV58" s="134"/>
      <c r="FW58" s="134"/>
      <c r="FX58" s="134"/>
      <c r="FY58" s="134"/>
      <c r="FZ58" s="134"/>
      <c r="GA58" s="134"/>
      <c r="GB58" s="134"/>
      <c r="GC58" s="134"/>
      <c r="GD58" s="134"/>
      <c r="GE58" s="134"/>
      <c r="GF58" s="134"/>
      <c r="GG58" s="134"/>
      <c r="GH58" s="134"/>
      <c r="GI58" s="134"/>
      <c r="GJ58" s="134"/>
      <c r="GK58" s="134"/>
      <c r="GL58" s="134"/>
      <c r="GM58" s="134"/>
      <c r="GN58" s="134"/>
      <c r="GO58" s="134"/>
      <c r="GP58" s="134"/>
      <c r="GQ58" s="134"/>
      <c r="GR58" s="134"/>
    </row>
    <row r="59" spans="1:200">
      <c r="A59" s="26" t="s">
        <v>60</v>
      </c>
      <c r="B59" s="299" t="s">
        <v>105</v>
      </c>
      <c r="C59" s="300" t="s">
        <v>105</v>
      </c>
      <c r="D59" s="301" t="s">
        <v>105</v>
      </c>
      <c r="E59" s="249" t="s">
        <v>105</v>
      </c>
      <c r="F59" s="303" t="s">
        <v>105</v>
      </c>
      <c r="G59" s="300" t="s">
        <v>105</v>
      </c>
      <c r="H59" s="301" t="s">
        <v>105</v>
      </c>
      <c r="I59" s="249" t="s">
        <v>105</v>
      </c>
      <c r="J59" s="299" t="s">
        <v>105</v>
      </c>
      <c r="K59" s="300" t="s">
        <v>105</v>
      </c>
      <c r="L59" s="301" t="s">
        <v>105</v>
      </c>
      <c r="M59" s="249" t="s">
        <v>105</v>
      </c>
      <c r="N59" s="303" t="s">
        <v>105</v>
      </c>
      <c r="O59" s="300" t="s">
        <v>105</v>
      </c>
      <c r="P59" s="301" t="s">
        <v>105</v>
      </c>
      <c r="Q59" s="113" t="s">
        <v>105</v>
      </c>
      <c r="R59" s="301" t="s">
        <v>105</v>
      </c>
      <c r="S59" s="300" t="s">
        <v>105</v>
      </c>
      <c r="T59" s="301" t="s">
        <v>105</v>
      </c>
      <c r="U59" s="249" t="s">
        <v>105</v>
      </c>
      <c r="V59" s="303" t="s">
        <v>105</v>
      </c>
      <c r="W59" s="300" t="s">
        <v>105</v>
      </c>
      <c r="X59" s="301" t="s">
        <v>105</v>
      </c>
      <c r="Y59" s="42" t="s">
        <v>105</v>
      </c>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row>
    <row r="60" spans="1:200">
      <c r="A60" s="26" t="s">
        <v>61</v>
      </c>
      <c r="B60" s="299">
        <v>8.3701057434082031</v>
      </c>
      <c r="C60" s="300">
        <v>6.6517786979675293</v>
      </c>
      <c r="D60" s="301">
        <v>2.3024001121520996</v>
      </c>
      <c r="E60" s="249">
        <v>9.5896005630493164</v>
      </c>
      <c r="F60" s="303">
        <v>8.2327003479003906</v>
      </c>
      <c r="G60" s="300">
        <v>7.061647891998291</v>
      </c>
      <c r="H60" s="301">
        <v>15.842499732971191</v>
      </c>
      <c r="I60" s="249">
        <v>7.6719098091125488</v>
      </c>
      <c r="J60" s="299">
        <v>14.673435211181641</v>
      </c>
      <c r="K60" s="300">
        <v>6.149507999420166</v>
      </c>
      <c r="L60" s="301">
        <v>10.648599624633789</v>
      </c>
      <c r="M60" s="249">
        <v>8.0050497055053711</v>
      </c>
      <c r="N60" s="303">
        <v>13.008700370788574</v>
      </c>
      <c r="O60" s="300">
        <v>7.4473071098327637</v>
      </c>
      <c r="P60" s="301">
        <v>20.500499725341797</v>
      </c>
      <c r="Q60" s="113">
        <v>7.3609771728515625</v>
      </c>
      <c r="R60" s="301">
        <v>-6.3033289909362793</v>
      </c>
      <c r="S60" s="300">
        <v>5.1068053245544434</v>
      </c>
      <c r="T60" s="301">
        <v>-8.3461999893188477</v>
      </c>
      <c r="U60" s="249">
        <v>8.6309013366699219</v>
      </c>
      <c r="V60" s="303">
        <v>-4.7760000228881836</v>
      </c>
      <c r="W60" s="300">
        <v>5.844092845916748</v>
      </c>
      <c r="X60" s="301">
        <v>-4.6579999923706055</v>
      </c>
      <c r="Y60" s="42">
        <v>9.3995332717895508</v>
      </c>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c r="DF60" s="134"/>
      <c r="DG60" s="134"/>
      <c r="DH60" s="134"/>
      <c r="DI60" s="134"/>
      <c r="DJ60" s="134"/>
      <c r="DK60" s="134"/>
      <c r="DL60" s="134"/>
      <c r="DM60" s="134"/>
      <c r="DN60" s="134"/>
      <c r="DO60" s="134"/>
      <c r="DP60" s="134"/>
      <c r="DQ60" s="134"/>
      <c r="DR60" s="134"/>
      <c r="DS60" s="134"/>
      <c r="DT60" s="134"/>
      <c r="DU60" s="134"/>
      <c r="DV60" s="134"/>
      <c r="DW60" s="134"/>
      <c r="DX60" s="134"/>
      <c r="DY60" s="134"/>
      <c r="DZ60" s="134"/>
      <c r="EA60" s="134"/>
      <c r="EB60" s="134"/>
      <c r="EC60" s="134"/>
      <c r="ED60" s="134"/>
      <c r="EE60" s="134"/>
      <c r="EF60" s="134"/>
      <c r="EG60" s="134"/>
      <c r="EH60" s="134"/>
      <c r="EI60" s="134"/>
      <c r="EJ60" s="134"/>
      <c r="EK60" s="134"/>
      <c r="EL60" s="134"/>
      <c r="EM60" s="134"/>
      <c r="EN60" s="134"/>
      <c r="EO60" s="134"/>
      <c r="EP60" s="134"/>
      <c r="EQ60" s="134"/>
      <c r="ER60" s="134"/>
      <c r="ES60" s="134"/>
      <c r="ET60" s="134"/>
      <c r="EU60" s="134"/>
      <c r="EV60" s="134"/>
      <c r="EW60" s="134"/>
      <c r="EX60" s="134"/>
      <c r="EY60" s="134"/>
      <c r="EZ60" s="134"/>
      <c r="FA60" s="134"/>
      <c r="FB60" s="134"/>
      <c r="FC60" s="134"/>
      <c r="FD60" s="134"/>
      <c r="FE60" s="134"/>
      <c r="FF60" s="134"/>
      <c r="FG60" s="134"/>
      <c r="FH60" s="134"/>
      <c r="FI60" s="134"/>
      <c r="FJ60" s="134"/>
      <c r="FK60" s="134"/>
      <c r="FL60" s="134"/>
      <c r="FM60" s="134"/>
      <c r="FN60" s="134"/>
      <c r="FO60" s="134"/>
      <c r="FP60" s="134"/>
      <c r="FQ60" s="134"/>
      <c r="FR60" s="134"/>
      <c r="FS60" s="134"/>
      <c r="FT60" s="134"/>
      <c r="FU60" s="134"/>
      <c r="FV60" s="134"/>
      <c r="FW60" s="134"/>
      <c r="FX60" s="134"/>
      <c r="FY60" s="134"/>
      <c r="FZ60" s="134"/>
      <c r="GA60" s="134"/>
      <c r="GB60" s="134"/>
      <c r="GC60" s="134"/>
      <c r="GD60" s="134"/>
      <c r="GE60" s="134"/>
      <c r="GF60" s="134"/>
      <c r="GG60" s="134"/>
      <c r="GH60" s="134"/>
      <c r="GI60" s="134"/>
      <c r="GJ60" s="134"/>
      <c r="GK60" s="134"/>
      <c r="GL60" s="134"/>
      <c r="GM60" s="134"/>
      <c r="GN60" s="134"/>
      <c r="GO60" s="134"/>
      <c r="GP60" s="134"/>
      <c r="GQ60" s="134"/>
      <c r="GR60" s="134"/>
    </row>
    <row r="61" spans="1:200">
      <c r="A61" s="26" t="s">
        <v>62</v>
      </c>
      <c r="B61" s="153">
        <v>-15.07719612121582</v>
      </c>
      <c r="C61" s="152">
        <v>5.892277717590332</v>
      </c>
      <c r="D61" s="151">
        <v>-12.486700057983398</v>
      </c>
      <c r="E61" s="109">
        <v>8.2499055862426758</v>
      </c>
      <c r="F61" s="154">
        <v>-16.073200225830078</v>
      </c>
      <c r="G61" s="152">
        <v>6.8348836898803711</v>
      </c>
      <c r="H61" s="151">
        <v>-16.229400634765625</v>
      </c>
      <c r="I61" s="109">
        <v>7.474973201751709</v>
      </c>
      <c r="J61" s="153">
        <v>-14.484037399291992</v>
      </c>
      <c r="K61" s="152">
        <v>5.4198403358459473</v>
      </c>
      <c r="L61" s="151">
        <v>-12.721699714660645</v>
      </c>
      <c r="M61" s="109">
        <v>6.9582118988037109</v>
      </c>
      <c r="N61" s="154">
        <v>-18.375799179077148</v>
      </c>
      <c r="O61" s="152">
        <v>5.8154730796813965</v>
      </c>
      <c r="P61" s="151">
        <v>-11.162099838256836</v>
      </c>
      <c r="Q61" s="107">
        <v>7.4209036827087402</v>
      </c>
      <c r="R61" s="151">
        <v>-0.59315896034240723</v>
      </c>
      <c r="S61" s="152">
        <v>3.7320568561553955</v>
      </c>
      <c r="T61" s="151">
        <v>0.23499999940395355</v>
      </c>
      <c r="U61" s="109">
        <v>7.5024299621582031</v>
      </c>
      <c r="V61" s="154">
        <v>2.3025999069213867</v>
      </c>
      <c r="W61" s="152">
        <v>5.446683406829834</v>
      </c>
      <c r="X61" s="151">
        <v>-5.0672998428344727</v>
      </c>
      <c r="Y61" s="43">
        <v>7.0671591758728027</v>
      </c>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34"/>
      <c r="EF61" s="134"/>
      <c r="EG61" s="134"/>
      <c r="EH61" s="134"/>
      <c r="EI61" s="134"/>
      <c r="EJ61" s="134"/>
      <c r="EK61" s="134"/>
      <c r="EL61" s="134"/>
      <c r="EM61" s="134"/>
      <c r="EN61" s="134"/>
      <c r="EO61" s="134"/>
      <c r="EP61" s="134"/>
      <c r="EQ61" s="134"/>
      <c r="ER61" s="134"/>
      <c r="ES61" s="134"/>
      <c r="ET61" s="134"/>
      <c r="EU61" s="134"/>
      <c r="EV61" s="134"/>
      <c r="EW61" s="134"/>
      <c r="EX61" s="134"/>
      <c r="EY61" s="134"/>
      <c r="EZ61" s="134"/>
      <c r="FA61" s="134"/>
      <c r="FB61" s="134"/>
      <c r="FC61" s="134"/>
      <c r="FD61" s="134"/>
      <c r="FE61" s="134"/>
      <c r="FF61" s="134"/>
      <c r="FG61" s="134"/>
      <c r="FH61" s="134"/>
      <c r="FI61" s="134"/>
      <c r="FJ61" s="134"/>
      <c r="FK61" s="134"/>
      <c r="FL61" s="134"/>
      <c r="FM61" s="134"/>
      <c r="FN61" s="134"/>
      <c r="FO61" s="134"/>
      <c r="FP61" s="134"/>
      <c r="FQ61" s="134"/>
      <c r="FR61" s="134"/>
      <c r="FS61" s="134"/>
      <c r="FT61" s="134"/>
      <c r="FU61" s="134"/>
      <c r="FV61" s="134"/>
      <c r="FW61" s="134"/>
      <c r="FX61" s="134"/>
      <c r="FY61" s="134"/>
      <c r="FZ61" s="134"/>
      <c r="GA61" s="134"/>
      <c r="GB61" s="134"/>
      <c r="GC61" s="134"/>
      <c r="GD61" s="134"/>
      <c r="GE61" s="134"/>
      <c r="GF61" s="134"/>
      <c r="GG61" s="134"/>
      <c r="GH61" s="134"/>
      <c r="GI61" s="134"/>
      <c r="GJ61" s="134"/>
      <c r="GK61" s="134"/>
      <c r="GL61" s="134"/>
      <c r="GM61" s="134"/>
      <c r="GN61" s="134"/>
      <c r="GO61" s="134"/>
      <c r="GP61" s="134"/>
      <c r="GQ61" s="134"/>
      <c r="GR61" s="134"/>
    </row>
    <row r="62" spans="1:200">
      <c r="A62" s="26" t="s">
        <v>63</v>
      </c>
      <c r="B62" s="299">
        <v>21.436120986938477</v>
      </c>
      <c r="C62" s="300">
        <v>5.8603734970092773</v>
      </c>
      <c r="D62" s="301">
        <v>14.952500343322754</v>
      </c>
      <c r="E62" s="249">
        <v>7.3953652381896973</v>
      </c>
      <c r="F62" s="303">
        <v>18.538000106811523</v>
      </c>
      <c r="G62" s="300">
        <v>7.0925989151000977</v>
      </c>
      <c r="H62" s="301">
        <v>29.589199066162109</v>
      </c>
      <c r="I62" s="249">
        <v>7.0006103515625</v>
      </c>
      <c r="J62" s="299">
        <v>-3.2649261951446533</v>
      </c>
      <c r="K62" s="300">
        <v>5.8427982330322266</v>
      </c>
      <c r="L62" s="301">
        <v>-11.566399574279785</v>
      </c>
      <c r="M62" s="249">
        <v>8.1990833282470703</v>
      </c>
      <c r="N62" s="303">
        <v>-4.699699878692627</v>
      </c>
      <c r="O62" s="300">
        <v>6.7205991744995117</v>
      </c>
      <c r="P62" s="301">
        <v>8.7258996963500977</v>
      </c>
      <c r="Q62" s="113">
        <v>6.7252283096313477</v>
      </c>
      <c r="R62" s="301">
        <v>24.701047897338867</v>
      </c>
      <c r="S62" s="300">
        <v>5.7772703170776367</v>
      </c>
      <c r="T62" s="301">
        <v>26.518899917602539</v>
      </c>
      <c r="U62" s="249">
        <v>9.1140737533569336</v>
      </c>
      <c r="V62" s="303">
        <v>23.237699508666992</v>
      </c>
      <c r="W62" s="300">
        <v>7.5765247344970703</v>
      </c>
      <c r="X62" s="301">
        <v>20.863300323486328</v>
      </c>
      <c r="Y62" s="42">
        <v>7.0990700721740723</v>
      </c>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row>
    <row r="63" spans="1:200" ht="14.25">
      <c r="A63" s="194" t="s">
        <v>232</v>
      </c>
      <c r="B63" s="299" t="s">
        <v>105</v>
      </c>
      <c r="C63" s="300" t="s">
        <v>105</v>
      </c>
      <c r="D63" s="301" t="s">
        <v>105</v>
      </c>
      <c r="E63" s="249" t="s">
        <v>105</v>
      </c>
      <c r="F63" s="303" t="s">
        <v>105</v>
      </c>
      <c r="G63" s="300" t="s">
        <v>105</v>
      </c>
      <c r="H63" s="301" t="s">
        <v>105</v>
      </c>
      <c r="I63" s="249" t="s">
        <v>105</v>
      </c>
      <c r="J63" s="299" t="s">
        <v>105</v>
      </c>
      <c r="K63" s="300" t="s">
        <v>105</v>
      </c>
      <c r="L63" s="301" t="s">
        <v>105</v>
      </c>
      <c r="M63" s="249" t="s">
        <v>105</v>
      </c>
      <c r="N63" s="303" t="s">
        <v>105</v>
      </c>
      <c r="O63" s="300" t="s">
        <v>105</v>
      </c>
      <c r="P63" s="301" t="s">
        <v>105</v>
      </c>
      <c r="Q63" s="113" t="s">
        <v>105</v>
      </c>
      <c r="R63" s="301" t="s">
        <v>105</v>
      </c>
      <c r="S63" s="300" t="s">
        <v>105</v>
      </c>
      <c r="T63" s="301" t="s">
        <v>105</v>
      </c>
      <c r="U63" s="249" t="s">
        <v>105</v>
      </c>
      <c r="V63" s="303" t="s">
        <v>105</v>
      </c>
      <c r="W63" s="300" t="s">
        <v>105</v>
      </c>
      <c r="X63" s="301" t="s">
        <v>105</v>
      </c>
      <c r="Y63" s="42" t="s">
        <v>105</v>
      </c>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4"/>
      <c r="FS63" s="134"/>
      <c r="FT63" s="134"/>
      <c r="FU63" s="134"/>
      <c r="FV63" s="134"/>
      <c r="FW63" s="134"/>
      <c r="FX63" s="134"/>
      <c r="FY63" s="134"/>
      <c r="FZ63" s="134"/>
      <c r="GA63" s="134"/>
      <c r="GB63" s="134"/>
      <c r="GC63" s="134"/>
      <c r="GD63" s="134"/>
      <c r="GE63" s="134"/>
      <c r="GF63" s="134"/>
      <c r="GG63" s="134"/>
      <c r="GH63" s="134"/>
      <c r="GI63" s="134"/>
      <c r="GJ63" s="134"/>
      <c r="GK63" s="134"/>
      <c r="GL63" s="134"/>
      <c r="GM63" s="134"/>
      <c r="GN63" s="134"/>
      <c r="GO63" s="134"/>
      <c r="GP63" s="134"/>
      <c r="GQ63" s="134"/>
      <c r="GR63" s="134"/>
    </row>
    <row r="64" spans="1:200">
      <c r="A64" s="26" t="s">
        <v>64</v>
      </c>
      <c r="B64" s="153" t="s">
        <v>105</v>
      </c>
      <c r="C64" s="152" t="s">
        <v>105</v>
      </c>
      <c r="D64" s="151" t="s">
        <v>105</v>
      </c>
      <c r="E64" s="109" t="s">
        <v>105</v>
      </c>
      <c r="F64" s="154" t="s">
        <v>105</v>
      </c>
      <c r="G64" s="152" t="s">
        <v>105</v>
      </c>
      <c r="H64" s="151" t="s">
        <v>105</v>
      </c>
      <c r="I64" s="109" t="s">
        <v>105</v>
      </c>
      <c r="J64" s="153" t="s">
        <v>105</v>
      </c>
      <c r="K64" s="152" t="s">
        <v>105</v>
      </c>
      <c r="L64" s="151" t="s">
        <v>105</v>
      </c>
      <c r="M64" s="109" t="s">
        <v>105</v>
      </c>
      <c r="N64" s="154" t="s">
        <v>105</v>
      </c>
      <c r="O64" s="152" t="s">
        <v>105</v>
      </c>
      <c r="P64" s="151" t="s">
        <v>105</v>
      </c>
      <c r="Q64" s="107" t="s">
        <v>105</v>
      </c>
      <c r="R64" s="151" t="s">
        <v>105</v>
      </c>
      <c r="S64" s="152" t="s">
        <v>105</v>
      </c>
      <c r="T64" s="151" t="s">
        <v>105</v>
      </c>
      <c r="U64" s="109" t="s">
        <v>105</v>
      </c>
      <c r="V64" s="154" t="s">
        <v>105</v>
      </c>
      <c r="W64" s="152" t="s">
        <v>105</v>
      </c>
      <c r="X64" s="151" t="s">
        <v>105</v>
      </c>
      <c r="Y64" s="43" t="s">
        <v>105</v>
      </c>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c r="FK64" s="134"/>
      <c r="FL64" s="134"/>
      <c r="FM64" s="134"/>
      <c r="FN64" s="134"/>
      <c r="FO64" s="134"/>
      <c r="FP64" s="134"/>
      <c r="FQ64" s="134"/>
      <c r="FR64" s="134"/>
      <c r="FS64" s="134"/>
      <c r="FT64" s="134"/>
      <c r="FU64" s="134"/>
      <c r="FV64" s="134"/>
      <c r="FW64" s="134"/>
      <c r="FX64" s="134"/>
      <c r="FY64" s="134"/>
      <c r="FZ64" s="134"/>
      <c r="GA64" s="134"/>
      <c r="GB64" s="134"/>
      <c r="GC64" s="134"/>
      <c r="GD64" s="134"/>
      <c r="GE64" s="134"/>
      <c r="GF64" s="134"/>
      <c r="GG64" s="134"/>
      <c r="GH64" s="134"/>
      <c r="GI64" s="134"/>
      <c r="GJ64" s="134"/>
      <c r="GK64" s="134"/>
      <c r="GL64" s="134"/>
      <c r="GM64" s="134"/>
      <c r="GN64" s="134"/>
      <c r="GO64" s="134"/>
      <c r="GP64" s="134"/>
      <c r="GQ64" s="134"/>
      <c r="GR64" s="134"/>
    </row>
    <row r="65" spans="1:200">
      <c r="A65" s="26" t="s">
        <v>65</v>
      </c>
      <c r="B65" s="153" t="s">
        <v>105</v>
      </c>
      <c r="C65" s="152" t="s">
        <v>105</v>
      </c>
      <c r="D65" s="151" t="s">
        <v>105</v>
      </c>
      <c r="E65" s="109" t="s">
        <v>105</v>
      </c>
      <c r="F65" s="154" t="s">
        <v>105</v>
      </c>
      <c r="G65" s="152" t="s">
        <v>105</v>
      </c>
      <c r="H65" s="151" t="s">
        <v>105</v>
      </c>
      <c r="I65" s="109" t="s">
        <v>105</v>
      </c>
      <c r="J65" s="153" t="s">
        <v>105</v>
      </c>
      <c r="K65" s="152" t="s">
        <v>105</v>
      </c>
      <c r="L65" s="151" t="s">
        <v>105</v>
      </c>
      <c r="M65" s="109" t="s">
        <v>105</v>
      </c>
      <c r="N65" s="154" t="s">
        <v>105</v>
      </c>
      <c r="O65" s="152" t="s">
        <v>105</v>
      </c>
      <c r="P65" s="151" t="s">
        <v>105</v>
      </c>
      <c r="Q65" s="107" t="s">
        <v>105</v>
      </c>
      <c r="R65" s="151" t="s">
        <v>105</v>
      </c>
      <c r="S65" s="152" t="s">
        <v>105</v>
      </c>
      <c r="T65" s="151" t="s">
        <v>105</v>
      </c>
      <c r="U65" s="109" t="s">
        <v>105</v>
      </c>
      <c r="V65" s="154" t="s">
        <v>105</v>
      </c>
      <c r="W65" s="152" t="s">
        <v>105</v>
      </c>
      <c r="X65" s="151" t="s">
        <v>105</v>
      </c>
      <c r="Y65" s="43" t="s">
        <v>105</v>
      </c>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c r="FW65" s="134"/>
      <c r="FX65" s="134"/>
      <c r="FY65" s="134"/>
      <c r="FZ65" s="134"/>
      <c r="GA65" s="134"/>
      <c r="GB65" s="134"/>
      <c r="GC65" s="134"/>
      <c r="GD65" s="134"/>
      <c r="GE65" s="134"/>
      <c r="GF65" s="134"/>
      <c r="GG65" s="134"/>
      <c r="GH65" s="134"/>
      <c r="GI65" s="134"/>
      <c r="GJ65" s="134"/>
      <c r="GK65" s="134"/>
      <c r="GL65" s="134"/>
      <c r="GM65" s="134"/>
      <c r="GN65" s="134"/>
      <c r="GO65" s="134"/>
      <c r="GP65" s="134"/>
      <c r="GQ65" s="134"/>
      <c r="GR65" s="134"/>
    </row>
    <row r="66" spans="1:200">
      <c r="A66" s="26" t="s">
        <v>66</v>
      </c>
      <c r="B66" s="299">
        <v>29.429363250732422</v>
      </c>
      <c r="C66" s="300">
        <v>6.298149585723877</v>
      </c>
      <c r="D66" s="301">
        <v>23.873899459838867</v>
      </c>
      <c r="E66" s="249">
        <v>8.4005212783813477</v>
      </c>
      <c r="F66" s="303">
        <v>28.668899536132813</v>
      </c>
      <c r="G66" s="300">
        <v>7.7458834648132324</v>
      </c>
      <c r="H66" s="301">
        <v>37.040298461914063</v>
      </c>
      <c r="I66" s="249">
        <v>8.7479057312011719</v>
      </c>
      <c r="J66" s="299">
        <v>26.896705627441406</v>
      </c>
      <c r="K66" s="300">
        <v>5.3598141670227051</v>
      </c>
      <c r="L66" s="301">
        <v>19.723600387573242</v>
      </c>
      <c r="M66" s="249">
        <v>7.8110108375549316</v>
      </c>
      <c r="N66" s="303">
        <v>27.227199554443359</v>
      </c>
      <c r="O66" s="300">
        <v>5.7610564231872559</v>
      </c>
      <c r="P66" s="301">
        <v>35.477401733398437</v>
      </c>
      <c r="Q66" s="113">
        <v>7.6704912185668945</v>
      </c>
      <c r="R66" s="301">
        <v>2.5326583385467529</v>
      </c>
      <c r="S66" s="300">
        <v>4.9530277252197266</v>
      </c>
      <c r="T66" s="301">
        <v>4.1503000259399414</v>
      </c>
      <c r="U66" s="249">
        <v>8.9959297180175781</v>
      </c>
      <c r="V66" s="303">
        <v>1.4416999816894531</v>
      </c>
      <c r="W66" s="300">
        <v>7.3060245513916016</v>
      </c>
      <c r="X66" s="301">
        <v>1.5628999471664429</v>
      </c>
      <c r="Y66" s="42">
        <v>8.7875423431396484</v>
      </c>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134"/>
      <c r="DT66" s="134"/>
      <c r="DU66" s="134"/>
      <c r="DV66" s="134"/>
      <c r="DW66" s="134"/>
      <c r="DX66" s="134"/>
      <c r="DY66" s="134"/>
      <c r="DZ66" s="134"/>
      <c r="EA66" s="134"/>
      <c r="EB66" s="134"/>
      <c r="EC66" s="134"/>
      <c r="ED66" s="134"/>
      <c r="EE66" s="134"/>
      <c r="EF66" s="134"/>
      <c r="EG66" s="134"/>
      <c r="EH66" s="134"/>
      <c r="EI66" s="134"/>
      <c r="EJ66" s="134"/>
      <c r="EK66" s="134"/>
      <c r="EL66" s="134"/>
      <c r="EM66" s="134"/>
      <c r="EN66" s="134"/>
      <c r="EO66" s="134"/>
      <c r="EP66" s="134"/>
      <c r="EQ66" s="134"/>
      <c r="ER66" s="134"/>
      <c r="ES66" s="134"/>
      <c r="ET66" s="134"/>
      <c r="EU66" s="134"/>
      <c r="EV66" s="134"/>
      <c r="EW66" s="134"/>
      <c r="EX66" s="134"/>
      <c r="EY66" s="134"/>
      <c r="EZ66" s="134"/>
      <c r="FA66" s="134"/>
      <c r="FB66" s="134"/>
      <c r="FC66" s="134"/>
      <c r="FD66" s="134"/>
      <c r="FE66" s="134"/>
      <c r="FF66" s="134"/>
      <c r="FG66" s="134"/>
      <c r="FH66" s="134"/>
      <c r="FI66" s="134"/>
      <c r="FJ66" s="134"/>
      <c r="FK66" s="134"/>
      <c r="FL66" s="134"/>
      <c r="FM66" s="134"/>
      <c r="FN66" s="134"/>
      <c r="FO66" s="134"/>
      <c r="FP66" s="134"/>
      <c r="FQ66" s="134"/>
      <c r="FR66" s="134"/>
      <c r="FS66" s="134"/>
      <c r="FT66" s="134"/>
      <c r="FU66" s="134"/>
      <c r="FV66" s="134"/>
      <c r="FW66" s="134"/>
      <c r="FX66" s="134"/>
      <c r="FY66" s="134"/>
      <c r="FZ66" s="134"/>
      <c r="GA66" s="134"/>
      <c r="GB66" s="134"/>
      <c r="GC66" s="134"/>
      <c r="GD66" s="134"/>
      <c r="GE66" s="134"/>
      <c r="GF66" s="134"/>
      <c r="GG66" s="134"/>
      <c r="GH66" s="134"/>
      <c r="GI66" s="134"/>
      <c r="GJ66" s="134"/>
      <c r="GK66" s="134"/>
      <c r="GL66" s="134"/>
      <c r="GM66" s="134"/>
      <c r="GN66" s="134"/>
      <c r="GO66" s="134"/>
      <c r="GP66" s="134"/>
      <c r="GQ66" s="134"/>
      <c r="GR66" s="134"/>
    </row>
    <row r="67" spans="1:200">
      <c r="A67" s="26" t="s">
        <v>67</v>
      </c>
      <c r="B67" s="153">
        <v>-5.1327824592590332</v>
      </c>
      <c r="C67" s="152">
        <v>5.8804097175598145</v>
      </c>
      <c r="D67" s="151">
        <v>-7.5247001647949219</v>
      </c>
      <c r="E67" s="109">
        <v>9.9357395172119141</v>
      </c>
      <c r="F67" s="154">
        <v>-7.269899845123291</v>
      </c>
      <c r="G67" s="152">
        <v>6.522850513458252</v>
      </c>
      <c r="H67" s="151">
        <v>1.0080000162124634</v>
      </c>
      <c r="I67" s="109">
        <v>6.819633960723877</v>
      </c>
      <c r="J67" s="153">
        <v>-9.3752059936523437</v>
      </c>
      <c r="K67" s="152">
        <v>5.7209887504577637</v>
      </c>
      <c r="L67" s="151">
        <v>-9.9082002639770508</v>
      </c>
      <c r="M67" s="109">
        <v>8.8514614105224609</v>
      </c>
      <c r="N67" s="154">
        <v>-11.4822998046875</v>
      </c>
      <c r="O67" s="152">
        <v>6.1945385932922363</v>
      </c>
      <c r="P67" s="151">
        <v>-6.2428998947143555</v>
      </c>
      <c r="Q67" s="107">
        <v>6.2328543663024902</v>
      </c>
      <c r="R67" s="151">
        <v>4.2424240112304687</v>
      </c>
      <c r="S67" s="152">
        <v>6.4200925827026367</v>
      </c>
      <c r="T67" s="151">
        <v>2.3835000991821289</v>
      </c>
      <c r="U67" s="109">
        <v>11.394134521484375</v>
      </c>
      <c r="V67" s="154">
        <v>4.212399959564209</v>
      </c>
      <c r="W67" s="152">
        <v>7.5620179176330566</v>
      </c>
      <c r="X67" s="151">
        <v>7.2508997917175293</v>
      </c>
      <c r="Y67" s="43">
        <v>7.3797726631164551</v>
      </c>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4"/>
      <c r="FS67" s="134"/>
      <c r="FT67" s="134"/>
      <c r="FU67" s="134"/>
      <c r="FV67" s="134"/>
      <c r="FW67" s="134"/>
      <c r="FX67" s="134"/>
      <c r="FY67" s="134"/>
      <c r="FZ67" s="134"/>
      <c r="GA67" s="134"/>
      <c r="GB67" s="134"/>
      <c r="GC67" s="134"/>
      <c r="GD67" s="134"/>
      <c r="GE67" s="134"/>
      <c r="GF67" s="134"/>
      <c r="GG67" s="134"/>
      <c r="GH67" s="134"/>
      <c r="GI67" s="134"/>
      <c r="GJ67" s="134"/>
      <c r="GK67" s="134"/>
      <c r="GL67" s="134"/>
      <c r="GM67" s="134"/>
      <c r="GN67" s="134"/>
      <c r="GO67" s="134"/>
      <c r="GP67" s="134"/>
      <c r="GQ67" s="134"/>
      <c r="GR67" s="134"/>
    </row>
    <row r="68" spans="1:200">
      <c r="A68" s="39" t="s">
        <v>68</v>
      </c>
      <c r="B68" s="299">
        <v>2.2918379306793213</v>
      </c>
      <c r="C68" s="300">
        <v>6.14312744140625</v>
      </c>
      <c r="D68" s="301">
        <v>-10.469300270080566</v>
      </c>
      <c r="E68" s="249">
        <v>8.0729103088378906</v>
      </c>
      <c r="F68" s="303">
        <v>2.6236000061035156</v>
      </c>
      <c r="G68" s="300">
        <v>6.327125072479248</v>
      </c>
      <c r="H68" s="301">
        <v>14.988900184631348</v>
      </c>
      <c r="I68" s="249">
        <v>8.5467519760131836</v>
      </c>
      <c r="J68" s="299">
        <v>-10.802563667297363</v>
      </c>
      <c r="K68" s="300">
        <v>6.1343836784362793</v>
      </c>
      <c r="L68" s="301">
        <v>-24.829000473022461</v>
      </c>
      <c r="M68" s="249">
        <v>8.6602745056152344</v>
      </c>
      <c r="N68" s="303">
        <v>-10.548500061035156</v>
      </c>
      <c r="O68" s="300">
        <v>6.161564826965332</v>
      </c>
      <c r="P68" s="301">
        <v>4.4031000137329102</v>
      </c>
      <c r="Q68" s="113">
        <v>7.8161525726318359</v>
      </c>
      <c r="R68" s="301">
        <v>13.094401359558105</v>
      </c>
      <c r="S68" s="300">
        <v>4.7022466659545898</v>
      </c>
      <c r="T68" s="301">
        <v>14.359700202941895</v>
      </c>
      <c r="U68" s="249">
        <v>7.3875231742858887</v>
      </c>
      <c r="V68" s="303">
        <v>13.172100067138672</v>
      </c>
      <c r="W68" s="300">
        <v>5.6800327301025391</v>
      </c>
      <c r="X68" s="301">
        <v>10.585800170898438</v>
      </c>
      <c r="Y68" s="42">
        <v>7.8573980331420898</v>
      </c>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c r="CZ68" s="134"/>
      <c r="DA68" s="134"/>
      <c r="DB68" s="134"/>
      <c r="DC68" s="134"/>
      <c r="DD68" s="134"/>
      <c r="DE68" s="134"/>
      <c r="DF68" s="134"/>
      <c r="DG68" s="134"/>
      <c r="DH68" s="134"/>
      <c r="DI68" s="134"/>
      <c r="DJ68" s="134"/>
      <c r="DK68" s="134"/>
      <c r="DL68" s="134"/>
      <c r="DM68" s="134"/>
      <c r="DN68" s="134"/>
      <c r="DO68" s="134"/>
      <c r="DP68" s="134"/>
      <c r="DQ68" s="134"/>
      <c r="DR68" s="134"/>
      <c r="DS68" s="134"/>
      <c r="DT68" s="134"/>
      <c r="DU68" s="134"/>
      <c r="DV68" s="134"/>
      <c r="DW68" s="134"/>
      <c r="DX68" s="134"/>
      <c r="DY68" s="134"/>
      <c r="DZ68" s="134"/>
      <c r="EA68" s="134"/>
      <c r="EB68" s="134"/>
      <c r="EC68" s="134"/>
      <c r="ED68" s="134"/>
      <c r="EE68" s="134"/>
      <c r="EF68" s="134"/>
      <c r="EG68" s="134"/>
      <c r="EH68" s="134"/>
      <c r="EI68" s="134"/>
      <c r="EJ68" s="134"/>
      <c r="EK68" s="134"/>
      <c r="EL68" s="134"/>
      <c r="EM68" s="134"/>
      <c r="EN68" s="134"/>
      <c r="EO68" s="134"/>
      <c r="EP68" s="134"/>
      <c r="EQ68" s="134"/>
      <c r="ER68" s="134"/>
      <c r="ES68" s="134"/>
      <c r="ET68" s="134"/>
      <c r="EU68" s="134"/>
      <c r="EV68" s="134"/>
      <c r="EW68" s="134"/>
      <c r="EX68" s="134"/>
      <c r="EY68" s="134"/>
      <c r="EZ68" s="134"/>
      <c r="FA68" s="134"/>
      <c r="FB68" s="134"/>
      <c r="FC68" s="134"/>
      <c r="FD68" s="134"/>
      <c r="FE68" s="134"/>
      <c r="FF68" s="134"/>
      <c r="FG68" s="134"/>
      <c r="FH68" s="134"/>
      <c r="FI68" s="134"/>
      <c r="FJ68" s="134"/>
      <c r="FK68" s="134"/>
      <c r="FL68" s="134"/>
      <c r="FM68" s="134"/>
      <c r="FN68" s="134"/>
      <c r="FO68" s="134"/>
      <c r="FP68" s="134"/>
      <c r="FQ68" s="134"/>
      <c r="FR68" s="134"/>
      <c r="FS68" s="134"/>
      <c r="FT68" s="134"/>
      <c r="FU68" s="134"/>
      <c r="FV68" s="134"/>
      <c r="FW68" s="134"/>
      <c r="FX68" s="134"/>
      <c r="FY68" s="134"/>
      <c r="FZ68" s="134"/>
      <c r="GA68" s="134"/>
      <c r="GB68" s="134"/>
      <c r="GC68" s="134"/>
      <c r="GD68" s="134"/>
      <c r="GE68" s="134"/>
      <c r="GF68" s="134"/>
      <c r="GG68" s="134"/>
      <c r="GH68" s="134"/>
      <c r="GI68" s="134"/>
      <c r="GJ68" s="134"/>
      <c r="GK68" s="134"/>
      <c r="GL68" s="134"/>
      <c r="GM68" s="134"/>
      <c r="GN68" s="134"/>
      <c r="GO68" s="134"/>
      <c r="GP68" s="134"/>
      <c r="GQ68" s="134"/>
      <c r="GR68" s="134"/>
    </row>
    <row r="69" spans="1:200">
      <c r="A69" s="26" t="s">
        <v>69</v>
      </c>
      <c r="B69" s="299">
        <v>-4.8890738487243652</v>
      </c>
      <c r="C69" s="300">
        <v>7.2270107269287109</v>
      </c>
      <c r="D69" s="301">
        <v>-9.9777002334594727</v>
      </c>
      <c r="E69" s="249">
        <v>10.12501049041748</v>
      </c>
      <c r="F69" s="303">
        <v>-6.5704002380371094</v>
      </c>
      <c r="G69" s="300">
        <v>7.617774486541748</v>
      </c>
      <c r="H69" s="301">
        <v>4.0532999038696289</v>
      </c>
      <c r="I69" s="249">
        <v>8.5383081436157227</v>
      </c>
      <c r="J69" s="299">
        <v>9.9615144729614258</v>
      </c>
      <c r="K69" s="300">
        <v>6.3755664825439453</v>
      </c>
      <c r="L69" s="301">
        <v>14.232500076293945</v>
      </c>
      <c r="M69" s="249">
        <v>9.2965307235717773</v>
      </c>
      <c r="N69" s="303">
        <v>8.7039003372192383</v>
      </c>
      <c r="O69" s="300">
        <v>6.3355965614318848</v>
      </c>
      <c r="P69" s="301">
        <v>6.6511998176574707</v>
      </c>
      <c r="Q69" s="113">
        <v>6.4353313446044922</v>
      </c>
      <c r="R69" s="301">
        <v>-14.850588798522949</v>
      </c>
      <c r="S69" s="300">
        <v>8.205103874206543</v>
      </c>
      <c r="T69" s="301">
        <v>-24.210199356079102</v>
      </c>
      <c r="U69" s="249">
        <v>12.86339282989502</v>
      </c>
      <c r="V69" s="303">
        <v>-15.274299621582031</v>
      </c>
      <c r="W69" s="300">
        <v>8.5438966751098633</v>
      </c>
      <c r="X69" s="301">
        <v>-2.5978999137878418</v>
      </c>
      <c r="Y69" s="42">
        <v>9.1612949371337891</v>
      </c>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34"/>
      <c r="CW69" s="134"/>
      <c r="CX69" s="134"/>
      <c r="CY69" s="134"/>
      <c r="CZ69" s="134"/>
      <c r="DA69" s="134"/>
      <c r="DB69" s="134"/>
      <c r="DC69" s="134"/>
      <c r="DD69" s="134"/>
      <c r="DE69" s="134"/>
      <c r="DF69" s="134"/>
      <c r="DG69" s="134"/>
      <c r="DH69" s="134"/>
      <c r="DI69" s="134"/>
      <c r="DJ69" s="134"/>
      <c r="DK69" s="134"/>
      <c r="DL69" s="134"/>
      <c r="DM69" s="134"/>
      <c r="DN69" s="134"/>
      <c r="DO69" s="134"/>
      <c r="DP69" s="134"/>
      <c r="DQ69" s="134"/>
      <c r="DR69" s="134"/>
      <c r="DS69" s="134"/>
      <c r="DT69" s="134"/>
      <c r="DU69" s="134"/>
      <c r="DV69" s="134"/>
      <c r="DW69" s="134"/>
      <c r="DX69" s="134"/>
      <c r="DY69" s="134"/>
      <c r="DZ69" s="134"/>
      <c r="EA69" s="134"/>
      <c r="EB69" s="134"/>
      <c r="EC69" s="134"/>
      <c r="ED69" s="134"/>
      <c r="EE69" s="134"/>
      <c r="EF69" s="134"/>
      <c r="EG69" s="134"/>
      <c r="EH69" s="134"/>
      <c r="EI69" s="134"/>
      <c r="EJ69" s="134"/>
      <c r="EK69" s="134"/>
      <c r="EL69" s="134"/>
      <c r="EM69" s="134"/>
      <c r="EN69" s="134"/>
      <c r="EO69" s="134"/>
      <c r="EP69" s="134"/>
      <c r="EQ69" s="134"/>
      <c r="ER69" s="134"/>
      <c r="ES69" s="134"/>
      <c r="ET69" s="134"/>
      <c r="EU69" s="134"/>
      <c r="EV69" s="134"/>
      <c r="EW69" s="134"/>
      <c r="EX69" s="134"/>
      <c r="EY69" s="134"/>
      <c r="EZ69" s="134"/>
      <c r="FA69" s="134"/>
      <c r="FB69" s="134"/>
      <c r="FC69" s="134"/>
      <c r="FD69" s="134"/>
      <c r="FE69" s="134"/>
      <c r="FF69" s="134"/>
      <c r="FG69" s="134"/>
      <c r="FH69" s="134"/>
      <c r="FI69" s="134"/>
      <c r="FJ69" s="134"/>
      <c r="FK69" s="134"/>
      <c r="FL69" s="134"/>
      <c r="FM69" s="134"/>
      <c r="FN69" s="134"/>
      <c r="FO69" s="134"/>
      <c r="FP69" s="134"/>
      <c r="FQ69" s="134"/>
      <c r="FR69" s="134"/>
      <c r="FS69" s="134"/>
      <c r="FT69" s="134"/>
      <c r="FU69" s="134"/>
      <c r="FV69" s="134"/>
      <c r="FW69" s="134"/>
      <c r="FX69" s="134"/>
      <c r="FY69" s="134"/>
      <c r="FZ69" s="134"/>
      <c r="GA69" s="134"/>
      <c r="GB69" s="134"/>
      <c r="GC69" s="134"/>
      <c r="GD69" s="134"/>
      <c r="GE69" s="134"/>
      <c r="GF69" s="134"/>
      <c r="GG69" s="134"/>
      <c r="GH69" s="134"/>
      <c r="GI69" s="134"/>
      <c r="GJ69" s="134"/>
      <c r="GK69" s="134"/>
      <c r="GL69" s="134"/>
      <c r="GM69" s="134"/>
      <c r="GN69" s="134"/>
      <c r="GO69" s="134"/>
      <c r="GP69" s="134"/>
      <c r="GQ69" s="134"/>
      <c r="GR69" s="134"/>
    </row>
    <row r="70" spans="1:200">
      <c r="A70" s="26" t="s">
        <v>70</v>
      </c>
      <c r="B70" s="299" t="s">
        <v>105</v>
      </c>
      <c r="C70" s="300" t="s">
        <v>105</v>
      </c>
      <c r="D70" s="301" t="s">
        <v>105</v>
      </c>
      <c r="E70" s="249" t="s">
        <v>105</v>
      </c>
      <c r="F70" s="303" t="s">
        <v>105</v>
      </c>
      <c r="G70" s="300" t="s">
        <v>105</v>
      </c>
      <c r="H70" s="301" t="s">
        <v>105</v>
      </c>
      <c r="I70" s="249" t="s">
        <v>105</v>
      </c>
      <c r="J70" s="299" t="s">
        <v>105</v>
      </c>
      <c r="K70" s="300" t="s">
        <v>105</v>
      </c>
      <c r="L70" s="301" t="s">
        <v>105</v>
      </c>
      <c r="M70" s="249" t="s">
        <v>105</v>
      </c>
      <c r="N70" s="303" t="s">
        <v>105</v>
      </c>
      <c r="O70" s="300" t="s">
        <v>105</v>
      </c>
      <c r="P70" s="301" t="s">
        <v>105</v>
      </c>
      <c r="Q70" s="113" t="s">
        <v>105</v>
      </c>
      <c r="R70" s="301" t="s">
        <v>105</v>
      </c>
      <c r="S70" s="300" t="s">
        <v>105</v>
      </c>
      <c r="T70" s="301" t="s">
        <v>105</v>
      </c>
      <c r="U70" s="249" t="s">
        <v>105</v>
      </c>
      <c r="V70" s="303" t="s">
        <v>105</v>
      </c>
      <c r="W70" s="300" t="s">
        <v>105</v>
      </c>
      <c r="X70" s="301" t="s">
        <v>105</v>
      </c>
      <c r="Y70" s="42" t="s">
        <v>105</v>
      </c>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4"/>
      <c r="DP70" s="134"/>
      <c r="DQ70" s="134"/>
      <c r="DR70" s="134"/>
      <c r="DS70" s="134"/>
      <c r="DT70" s="134"/>
      <c r="DU70" s="134"/>
      <c r="DV70" s="134"/>
      <c r="DW70" s="134"/>
      <c r="DX70" s="134"/>
      <c r="DY70" s="134"/>
      <c r="DZ70" s="134"/>
      <c r="EA70" s="134"/>
      <c r="EB70" s="134"/>
      <c r="EC70" s="134"/>
      <c r="ED70" s="134"/>
      <c r="EE70" s="134"/>
      <c r="EF70" s="134"/>
      <c r="EG70" s="134"/>
      <c r="EH70" s="134"/>
      <c r="EI70" s="134"/>
      <c r="EJ70" s="134"/>
      <c r="EK70" s="134"/>
      <c r="EL70" s="134"/>
      <c r="EM70" s="134"/>
      <c r="EN70" s="134"/>
      <c r="EO70" s="134"/>
      <c r="EP70" s="134"/>
      <c r="EQ70" s="134"/>
      <c r="ER70" s="134"/>
      <c r="ES70" s="134"/>
      <c r="ET70" s="134"/>
      <c r="EU70" s="134"/>
      <c r="EV70" s="134"/>
      <c r="EW70" s="134"/>
      <c r="EX70" s="134"/>
      <c r="EY70" s="134"/>
      <c r="EZ70" s="134"/>
      <c r="FA70" s="134"/>
      <c r="FB70" s="134"/>
      <c r="FC70" s="134"/>
      <c r="FD70" s="134"/>
      <c r="FE70" s="134"/>
      <c r="FF70" s="134"/>
      <c r="FG70" s="134"/>
      <c r="FH70" s="134"/>
      <c r="FI70" s="134"/>
      <c r="FJ70" s="134"/>
      <c r="FK70" s="134"/>
      <c r="FL70" s="134"/>
      <c r="FM70" s="134"/>
      <c r="FN70" s="134"/>
      <c r="FO70" s="134"/>
      <c r="FP70" s="134"/>
      <c r="FQ70" s="134"/>
      <c r="FR70" s="134"/>
      <c r="FS70" s="134"/>
      <c r="FT70" s="134"/>
      <c r="FU70" s="134"/>
      <c r="FV70" s="134"/>
      <c r="FW70" s="134"/>
      <c r="FX70" s="134"/>
      <c r="FY70" s="134"/>
      <c r="FZ70" s="134"/>
      <c r="GA70" s="134"/>
      <c r="GB70" s="134"/>
      <c r="GC70" s="134"/>
      <c r="GD70" s="134"/>
      <c r="GE70" s="134"/>
      <c r="GF70" s="134"/>
      <c r="GG70" s="134"/>
      <c r="GH70" s="134"/>
      <c r="GI70" s="134"/>
      <c r="GJ70" s="134"/>
      <c r="GK70" s="134"/>
      <c r="GL70" s="134"/>
      <c r="GM70" s="134"/>
      <c r="GN70" s="134"/>
      <c r="GO70" s="134"/>
      <c r="GP70" s="134"/>
      <c r="GQ70" s="134"/>
      <c r="GR70" s="134"/>
    </row>
    <row r="71" spans="1:200">
      <c r="A71" s="26" t="s">
        <v>71</v>
      </c>
      <c r="B71" s="153" t="s">
        <v>105</v>
      </c>
      <c r="C71" s="152" t="s">
        <v>105</v>
      </c>
      <c r="D71" s="151" t="s">
        <v>105</v>
      </c>
      <c r="E71" s="109" t="s">
        <v>105</v>
      </c>
      <c r="F71" s="154" t="s">
        <v>105</v>
      </c>
      <c r="G71" s="152" t="s">
        <v>105</v>
      </c>
      <c r="H71" s="151" t="s">
        <v>105</v>
      </c>
      <c r="I71" s="109" t="s">
        <v>105</v>
      </c>
      <c r="J71" s="153" t="s">
        <v>105</v>
      </c>
      <c r="K71" s="152" t="s">
        <v>105</v>
      </c>
      <c r="L71" s="151" t="s">
        <v>105</v>
      </c>
      <c r="M71" s="109" t="s">
        <v>105</v>
      </c>
      <c r="N71" s="154" t="s">
        <v>105</v>
      </c>
      <c r="O71" s="152" t="s">
        <v>105</v>
      </c>
      <c r="P71" s="151" t="s">
        <v>105</v>
      </c>
      <c r="Q71" s="107" t="s">
        <v>105</v>
      </c>
      <c r="R71" s="151" t="s">
        <v>105</v>
      </c>
      <c r="S71" s="152" t="s">
        <v>105</v>
      </c>
      <c r="T71" s="151" t="s">
        <v>105</v>
      </c>
      <c r="U71" s="109" t="s">
        <v>105</v>
      </c>
      <c r="V71" s="154" t="s">
        <v>105</v>
      </c>
      <c r="W71" s="152" t="s">
        <v>105</v>
      </c>
      <c r="X71" s="151" t="s">
        <v>105</v>
      </c>
      <c r="Y71" s="43" t="s">
        <v>105</v>
      </c>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4"/>
      <c r="EU71" s="134"/>
      <c r="EV71" s="134"/>
      <c r="EW71" s="134"/>
      <c r="EX71" s="134"/>
      <c r="EY71" s="134"/>
      <c r="EZ71" s="134"/>
      <c r="FA71" s="134"/>
      <c r="FB71" s="134"/>
      <c r="FC71" s="134"/>
      <c r="FD71" s="134"/>
      <c r="FE71" s="134"/>
      <c r="FF71" s="134"/>
      <c r="FG71" s="134"/>
      <c r="FH71" s="134"/>
      <c r="FI71" s="134"/>
      <c r="FJ71" s="134"/>
      <c r="FK71" s="134"/>
      <c r="FL71" s="134"/>
      <c r="FM71" s="134"/>
      <c r="FN71" s="134"/>
      <c r="FO71" s="134"/>
      <c r="FP71" s="134"/>
      <c r="FQ71" s="134"/>
      <c r="FR71" s="134"/>
      <c r="FS71" s="134"/>
      <c r="FT71" s="134"/>
      <c r="FU71" s="134"/>
      <c r="FV71" s="134"/>
      <c r="FW71" s="134"/>
      <c r="FX71" s="134"/>
      <c r="FY71" s="134"/>
      <c r="FZ71" s="134"/>
      <c r="GA71" s="134"/>
      <c r="GB71" s="134"/>
      <c r="GC71" s="134"/>
      <c r="GD71" s="134"/>
      <c r="GE71" s="134"/>
      <c r="GF71" s="134"/>
      <c r="GG71" s="134"/>
      <c r="GH71" s="134"/>
      <c r="GI71" s="134"/>
      <c r="GJ71" s="134"/>
      <c r="GK71" s="134"/>
      <c r="GL71" s="134"/>
      <c r="GM71" s="134"/>
      <c r="GN71" s="134"/>
      <c r="GO71" s="134"/>
      <c r="GP71" s="134"/>
      <c r="GQ71" s="134"/>
      <c r="GR71" s="134"/>
    </row>
    <row r="72" spans="1:200">
      <c r="A72" s="26" t="s">
        <v>72</v>
      </c>
      <c r="B72" s="153">
        <v>13.67332935333252</v>
      </c>
      <c r="C72" s="152">
        <v>5.4161214828491211</v>
      </c>
      <c r="D72" s="151">
        <v>-4.6298999786376953</v>
      </c>
      <c r="E72" s="109">
        <v>7.4686112403869629</v>
      </c>
      <c r="F72" s="154">
        <v>13.104599952697754</v>
      </c>
      <c r="G72" s="152">
        <v>5.5320630073547363</v>
      </c>
      <c r="H72" s="151">
        <v>30.813600540161133</v>
      </c>
      <c r="I72" s="109">
        <v>7.1595296859741211</v>
      </c>
      <c r="J72" s="153">
        <v>-5.9810028076171875</v>
      </c>
      <c r="K72" s="152">
        <v>5.2238316535949707</v>
      </c>
      <c r="L72" s="151">
        <v>-18.9822998046875</v>
      </c>
      <c r="M72" s="109">
        <v>7.0440578460693359</v>
      </c>
      <c r="N72" s="154">
        <v>-3.8819999694824219</v>
      </c>
      <c r="O72" s="152">
        <v>6.1224994659423828</v>
      </c>
      <c r="P72" s="151">
        <v>6.8547000885009766</v>
      </c>
      <c r="Q72" s="107">
        <v>6.6946811676025391</v>
      </c>
      <c r="R72" s="151">
        <v>19.654331207275391</v>
      </c>
      <c r="S72" s="152">
        <v>4.1553049087524414</v>
      </c>
      <c r="T72" s="151">
        <v>14.352399826049805</v>
      </c>
      <c r="U72" s="109">
        <v>7.4170389175415039</v>
      </c>
      <c r="V72" s="154">
        <v>16.986600875854492</v>
      </c>
      <c r="W72" s="152">
        <v>5.809302806854248</v>
      </c>
      <c r="X72" s="151">
        <v>23.958900451660156</v>
      </c>
      <c r="Y72" s="43">
        <v>6.3800640106201172</v>
      </c>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c r="FK72" s="134"/>
      <c r="FL72" s="134"/>
      <c r="FM72" s="134"/>
      <c r="FN72" s="134"/>
      <c r="FO72" s="134"/>
      <c r="FP72" s="134"/>
      <c r="FQ72" s="134"/>
      <c r="FR72" s="134"/>
      <c r="FS72" s="134"/>
      <c r="FT72" s="134"/>
      <c r="FU72" s="134"/>
      <c r="FV72" s="134"/>
      <c r="FW72" s="134"/>
      <c r="FX72" s="134"/>
      <c r="FY72" s="134"/>
      <c r="FZ72" s="134"/>
      <c r="GA72" s="134"/>
      <c r="GB72" s="134"/>
      <c r="GC72" s="134"/>
      <c r="GD72" s="134"/>
      <c r="GE72" s="134"/>
      <c r="GF72" s="134"/>
      <c r="GG72" s="134"/>
      <c r="GH72" s="134"/>
      <c r="GI72" s="134"/>
      <c r="GJ72" s="134"/>
      <c r="GK72" s="134"/>
      <c r="GL72" s="134"/>
      <c r="GM72" s="134"/>
      <c r="GN72" s="134"/>
      <c r="GO72" s="134"/>
      <c r="GP72" s="134"/>
      <c r="GQ72" s="134"/>
      <c r="GR72" s="134"/>
    </row>
    <row r="73" spans="1:200">
      <c r="A73" s="26" t="s">
        <v>73</v>
      </c>
      <c r="B73" s="153">
        <v>23.211124420166016</v>
      </c>
      <c r="C73" s="152">
        <v>4.0984129905700684</v>
      </c>
      <c r="D73" s="151">
        <v>8.2747001647949219</v>
      </c>
      <c r="E73" s="109">
        <v>6.5833530426025391</v>
      </c>
      <c r="F73" s="154">
        <v>24.620500564575195</v>
      </c>
      <c r="G73" s="152">
        <v>4.8021645545959473</v>
      </c>
      <c r="H73" s="151">
        <v>33.989601135253906</v>
      </c>
      <c r="I73" s="109">
        <v>6.1760063171386719</v>
      </c>
      <c r="J73" s="153">
        <v>20.602514266967773</v>
      </c>
      <c r="K73" s="152">
        <v>3.9612517356872559</v>
      </c>
      <c r="L73" s="151">
        <v>13.512399673461914</v>
      </c>
      <c r="M73" s="109">
        <v>5.3803257942199707</v>
      </c>
      <c r="N73" s="154">
        <v>22.823400497436523</v>
      </c>
      <c r="O73" s="152">
        <v>4.3295474052429199</v>
      </c>
      <c r="P73" s="151">
        <v>23.118600845336914</v>
      </c>
      <c r="Q73" s="107">
        <v>5.4328184127807617</v>
      </c>
      <c r="R73" s="151">
        <v>2.6086113452911377</v>
      </c>
      <c r="S73" s="152">
        <v>2.9195499420166016</v>
      </c>
      <c r="T73" s="151">
        <v>-5.2376999855041504</v>
      </c>
      <c r="U73" s="109">
        <v>7.566401481628418</v>
      </c>
      <c r="V73" s="154">
        <v>1.7970999479293823</v>
      </c>
      <c r="W73" s="152">
        <v>4.4667139053344727</v>
      </c>
      <c r="X73" s="151">
        <v>10.871000289916992</v>
      </c>
      <c r="Y73" s="43">
        <v>5.8399906158447266</v>
      </c>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34"/>
      <c r="CW73" s="134"/>
      <c r="CX73" s="134"/>
      <c r="CY73" s="134"/>
      <c r="CZ73" s="134"/>
      <c r="DA73" s="134"/>
      <c r="DB73" s="134"/>
      <c r="DC73" s="134"/>
      <c r="DD73" s="134"/>
      <c r="DE73" s="134"/>
      <c r="DF73" s="134"/>
      <c r="DG73" s="134"/>
      <c r="DH73" s="134"/>
      <c r="DI73" s="134"/>
      <c r="DJ73" s="134"/>
      <c r="DK73" s="134"/>
      <c r="DL73" s="134"/>
      <c r="DM73" s="134"/>
      <c r="DN73" s="134"/>
      <c r="DO73" s="134"/>
      <c r="DP73" s="134"/>
      <c r="DQ73" s="134"/>
      <c r="DR73" s="134"/>
      <c r="DS73" s="134"/>
      <c r="DT73" s="134"/>
      <c r="DU73" s="134"/>
      <c r="DV73" s="134"/>
      <c r="DW73" s="134"/>
      <c r="DX73" s="134"/>
      <c r="DY73" s="134"/>
      <c r="DZ73" s="134"/>
      <c r="EA73" s="134"/>
      <c r="EB73" s="134"/>
      <c r="EC73" s="134"/>
      <c r="ED73" s="134"/>
      <c r="EE73" s="134"/>
      <c r="EF73" s="134"/>
      <c r="EG73" s="134"/>
      <c r="EH73" s="134"/>
      <c r="EI73" s="134"/>
      <c r="EJ73" s="134"/>
      <c r="EK73" s="134"/>
      <c r="EL73" s="134"/>
      <c r="EM73" s="134"/>
      <c r="EN73" s="134"/>
      <c r="EO73" s="134"/>
      <c r="EP73" s="134"/>
      <c r="EQ73" s="134"/>
      <c r="ER73" s="134"/>
      <c r="ES73" s="134"/>
      <c r="ET73" s="134"/>
      <c r="EU73" s="134"/>
      <c r="EV73" s="134"/>
      <c r="EW73" s="134"/>
      <c r="EX73" s="134"/>
      <c r="EY73" s="134"/>
      <c r="EZ73" s="134"/>
      <c r="FA73" s="134"/>
      <c r="FB73" s="134"/>
      <c r="FC73" s="134"/>
      <c r="FD73" s="134"/>
      <c r="FE73" s="134"/>
      <c r="FF73" s="134"/>
      <c r="FG73" s="134"/>
      <c r="FH73" s="134"/>
      <c r="FI73" s="134"/>
      <c r="FJ73" s="134"/>
      <c r="FK73" s="134"/>
      <c r="FL73" s="134"/>
      <c r="FM73" s="134"/>
      <c r="FN73" s="134"/>
      <c r="FO73" s="134"/>
      <c r="FP73" s="134"/>
      <c r="FQ73" s="134"/>
      <c r="FR73" s="134"/>
      <c r="FS73" s="134"/>
      <c r="FT73" s="134"/>
      <c r="FU73" s="134"/>
      <c r="FV73" s="134"/>
      <c r="FW73" s="134"/>
      <c r="FX73" s="134"/>
      <c r="FY73" s="134"/>
      <c r="FZ73" s="134"/>
      <c r="GA73" s="134"/>
      <c r="GB73" s="134"/>
      <c r="GC73" s="134"/>
      <c r="GD73" s="134"/>
      <c r="GE73" s="134"/>
      <c r="GF73" s="134"/>
      <c r="GG73" s="134"/>
      <c r="GH73" s="134"/>
      <c r="GI73" s="134"/>
      <c r="GJ73" s="134"/>
      <c r="GK73" s="134"/>
      <c r="GL73" s="134"/>
      <c r="GM73" s="134"/>
      <c r="GN73" s="134"/>
      <c r="GO73" s="134"/>
      <c r="GP73" s="134"/>
      <c r="GQ73" s="134"/>
      <c r="GR73" s="134"/>
    </row>
    <row r="74" spans="1:200">
      <c r="A74" s="26" t="s">
        <v>74</v>
      </c>
      <c r="B74" s="299">
        <v>20.317409515380859</v>
      </c>
      <c r="C74" s="300">
        <v>4.9247264862060547</v>
      </c>
      <c r="D74" s="301">
        <v>28.672000885009766</v>
      </c>
      <c r="E74" s="249">
        <v>9.5250244140625</v>
      </c>
      <c r="F74" s="303">
        <v>17.922500610351562</v>
      </c>
      <c r="G74" s="300">
        <v>6.6312074661254883</v>
      </c>
      <c r="H74" s="301">
        <v>17.495399475097656</v>
      </c>
      <c r="I74" s="249">
        <v>6.8197178840637207</v>
      </c>
      <c r="J74" s="299">
        <v>-9.9289922714233398</v>
      </c>
      <c r="K74" s="300">
        <v>4.5290493965148926</v>
      </c>
      <c r="L74" s="301">
        <v>-31.478300094604492</v>
      </c>
      <c r="M74" s="249">
        <v>9.1950550079345703</v>
      </c>
      <c r="N74" s="303">
        <v>-5.8716001510620117</v>
      </c>
      <c r="O74" s="300">
        <v>6.1666984558105469</v>
      </c>
      <c r="P74" s="301">
        <v>3.3039999008178711</v>
      </c>
      <c r="Q74" s="113">
        <v>6.8653783798217773</v>
      </c>
      <c r="R74" s="301">
        <v>30.246402740478516</v>
      </c>
      <c r="S74" s="300">
        <v>4.4318671226501465</v>
      </c>
      <c r="T74" s="301">
        <v>60.150299072265625</v>
      </c>
      <c r="U74" s="249">
        <v>12.191507339477539</v>
      </c>
      <c r="V74" s="303">
        <v>23.794099807739258</v>
      </c>
      <c r="W74" s="300">
        <v>7.1099233627319336</v>
      </c>
      <c r="X74" s="301">
        <v>14.191399574279785</v>
      </c>
      <c r="Y74" s="42">
        <v>8.5569791793823242</v>
      </c>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34"/>
      <c r="CW74" s="134"/>
      <c r="CX74" s="134"/>
      <c r="CY74" s="134"/>
      <c r="CZ74" s="134"/>
      <c r="DA74" s="134"/>
      <c r="DB74" s="134"/>
      <c r="DC74" s="134"/>
      <c r="DD74" s="134"/>
      <c r="DE74" s="134"/>
      <c r="DF74" s="134"/>
      <c r="DG74" s="134"/>
      <c r="DH74" s="134"/>
      <c r="DI74" s="134"/>
      <c r="DJ74" s="134"/>
      <c r="DK74" s="134"/>
      <c r="DL74" s="134"/>
      <c r="DM74" s="134"/>
      <c r="DN74" s="134"/>
      <c r="DO74" s="134"/>
      <c r="DP74" s="134"/>
      <c r="DQ74" s="134"/>
      <c r="DR74" s="134"/>
      <c r="DS74" s="134"/>
      <c r="DT74" s="134"/>
      <c r="DU74" s="134"/>
      <c r="DV74" s="134"/>
      <c r="DW74" s="134"/>
      <c r="DX74" s="134"/>
      <c r="DY74" s="134"/>
      <c r="DZ74" s="134"/>
      <c r="EA74" s="134"/>
      <c r="EB74" s="134"/>
      <c r="EC74" s="134"/>
      <c r="ED74" s="134"/>
      <c r="EE74" s="134"/>
      <c r="EF74" s="134"/>
      <c r="EG74" s="134"/>
      <c r="EH74" s="134"/>
      <c r="EI74" s="134"/>
      <c r="EJ74" s="134"/>
      <c r="EK74" s="134"/>
      <c r="EL74" s="134"/>
      <c r="EM74" s="134"/>
      <c r="EN74" s="134"/>
      <c r="EO74" s="134"/>
      <c r="EP74" s="134"/>
      <c r="EQ74" s="134"/>
      <c r="ER74" s="134"/>
      <c r="ES74" s="134"/>
      <c r="ET74" s="134"/>
      <c r="EU74" s="134"/>
      <c r="EV74" s="134"/>
      <c r="EW74" s="134"/>
      <c r="EX74" s="134"/>
      <c r="EY74" s="134"/>
      <c r="EZ74" s="134"/>
      <c r="FA74" s="134"/>
      <c r="FB74" s="134"/>
      <c r="FC74" s="134"/>
      <c r="FD74" s="134"/>
      <c r="FE74" s="134"/>
      <c r="FF74" s="134"/>
      <c r="FG74" s="134"/>
      <c r="FH74" s="134"/>
      <c r="FI74" s="134"/>
      <c r="FJ74" s="134"/>
      <c r="FK74" s="134"/>
      <c r="FL74" s="134"/>
      <c r="FM74" s="134"/>
      <c r="FN74" s="134"/>
      <c r="FO74" s="134"/>
      <c r="FP74" s="134"/>
      <c r="FQ74" s="134"/>
      <c r="FR74" s="134"/>
      <c r="FS74" s="134"/>
      <c r="FT74" s="134"/>
      <c r="FU74" s="134"/>
      <c r="FV74" s="134"/>
      <c r="FW74" s="134"/>
      <c r="FX74" s="134"/>
      <c r="FY74" s="134"/>
      <c r="FZ74" s="134"/>
      <c r="GA74" s="134"/>
      <c r="GB74" s="134"/>
      <c r="GC74" s="134"/>
      <c r="GD74" s="134"/>
      <c r="GE74" s="134"/>
      <c r="GF74" s="134"/>
      <c r="GG74" s="134"/>
      <c r="GH74" s="134"/>
      <c r="GI74" s="134"/>
      <c r="GJ74" s="134"/>
      <c r="GK74" s="134"/>
      <c r="GL74" s="134"/>
      <c r="GM74" s="134"/>
      <c r="GN74" s="134"/>
      <c r="GO74" s="134"/>
      <c r="GP74" s="134"/>
      <c r="GQ74" s="134"/>
      <c r="GR74" s="134"/>
    </row>
    <row r="75" spans="1:200">
      <c r="A75" s="26" t="s">
        <v>75</v>
      </c>
      <c r="B75" s="153">
        <v>24.399162292480469</v>
      </c>
      <c r="C75" s="152">
        <v>5.3195281028747559</v>
      </c>
      <c r="D75" s="151">
        <v>16.531700134277344</v>
      </c>
      <c r="E75" s="109">
        <v>7.8247127532958984</v>
      </c>
      <c r="F75" s="154">
        <v>22.677400588989258</v>
      </c>
      <c r="G75" s="152">
        <v>6.0848660469055176</v>
      </c>
      <c r="H75" s="151">
        <v>35.484298706054688</v>
      </c>
      <c r="I75" s="109">
        <v>7.0947155952453613</v>
      </c>
      <c r="J75" s="153">
        <v>30.892065048217773</v>
      </c>
      <c r="K75" s="152">
        <v>5.465822696685791</v>
      </c>
      <c r="L75" s="151">
        <v>16.767400741577148</v>
      </c>
      <c r="M75" s="109">
        <v>6.8569450378417969</v>
      </c>
      <c r="N75" s="154">
        <v>31.886800765991211</v>
      </c>
      <c r="O75" s="152">
        <v>6.0088648796081543</v>
      </c>
      <c r="P75" s="151">
        <v>43.221500396728516</v>
      </c>
      <c r="Q75" s="107">
        <v>7.886016845703125</v>
      </c>
      <c r="R75" s="151">
        <v>-6.4929037094116211</v>
      </c>
      <c r="S75" s="152">
        <v>3.9990580081939697</v>
      </c>
      <c r="T75" s="151">
        <v>-0.23569999635219574</v>
      </c>
      <c r="U75" s="109">
        <v>7.7210063934326172</v>
      </c>
      <c r="V75" s="154">
        <v>-9.2094001770019531</v>
      </c>
      <c r="W75" s="152">
        <v>5.7145614624023437</v>
      </c>
      <c r="X75" s="151">
        <v>-7.7371997833251953</v>
      </c>
      <c r="Y75" s="43">
        <v>7.4598808288574219</v>
      </c>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134"/>
      <c r="DD75" s="134"/>
      <c r="DE75" s="134"/>
      <c r="DF75" s="134"/>
      <c r="DG75" s="134"/>
      <c r="DH75" s="134"/>
      <c r="DI75" s="134"/>
      <c r="DJ75" s="134"/>
      <c r="DK75" s="134"/>
      <c r="DL75" s="134"/>
      <c r="DM75" s="134"/>
      <c r="DN75" s="134"/>
      <c r="DO75" s="134"/>
      <c r="DP75" s="134"/>
      <c r="DQ75" s="134"/>
      <c r="DR75" s="134"/>
      <c r="DS75" s="134"/>
      <c r="DT75" s="134"/>
      <c r="DU75" s="134"/>
      <c r="DV75" s="134"/>
      <c r="DW75" s="134"/>
      <c r="DX75" s="134"/>
      <c r="DY75" s="134"/>
      <c r="DZ75" s="134"/>
      <c r="EA75" s="134"/>
      <c r="EB75" s="134"/>
      <c r="EC75" s="134"/>
      <c r="ED75" s="134"/>
      <c r="EE75" s="134"/>
      <c r="EF75" s="134"/>
      <c r="EG75" s="134"/>
      <c r="EH75" s="134"/>
      <c r="EI75" s="134"/>
      <c r="EJ75" s="134"/>
      <c r="EK75" s="134"/>
      <c r="EL75" s="134"/>
      <c r="EM75" s="134"/>
      <c r="EN75" s="134"/>
      <c r="EO75" s="134"/>
      <c r="EP75" s="134"/>
      <c r="EQ75" s="134"/>
      <c r="ER75" s="134"/>
      <c r="ES75" s="134"/>
      <c r="ET75" s="134"/>
      <c r="EU75" s="134"/>
      <c r="EV75" s="134"/>
      <c r="EW75" s="134"/>
      <c r="EX75" s="134"/>
      <c r="EY75" s="134"/>
      <c r="EZ75" s="134"/>
      <c r="FA75" s="134"/>
      <c r="FB75" s="134"/>
      <c r="FC75" s="134"/>
      <c r="FD75" s="134"/>
      <c r="FE75" s="134"/>
      <c r="FF75" s="134"/>
      <c r="FG75" s="134"/>
      <c r="FH75" s="134"/>
      <c r="FI75" s="134"/>
      <c r="FJ75" s="134"/>
      <c r="FK75" s="134"/>
      <c r="FL75" s="134"/>
      <c r="FM75" s="134"/>
      <c r="FN75" s="134"/>
      <c r="FO75" s="134"/>
      <c r="FP75" s="134"/>
      <c r="FQ75" s="134"/>
      <c r="FR75" s="134"/>
      <c r="FS75" s="134"/>
      <c r="FT75" s="134"/>
      <c r="FU75" s="134"/>
      <c r="FV75" s="134"/>
      <c r="FW75" s="134"/>
      <c r="FX75" s="134"/>
      <c r="FY75" s="134"/>
      <c r="FZ75" s="134"/>
      <c r="GA75" s="134"/>
      <c r="GB75" s="134"/>
      <c r="GC75" s="134"/>
      <c r="GD75" s="134"/>
      <c r="GE75" s="134"/>
      <c r="GF75" s="134"/>
      <c r="GG75" s="134"/>
      <c r="GH75" s="134"/>
      <c r="GI75" s="134"/>
      <c r="GJ75" s="134"/>
      <c r="GK75" s="134"/>
      <c r="GL75" s="134"/>
      <c r="GM75" s="134"/>
      <c r="GN75" s="134"/>
      <c r="GO75" s="134"/>
      <c r="GP75" s="134"/>
      <c r="GQ75" s="134"/>
      <c r="GR75" s="134"/>
    </row>
    <row r="76" spans="1:200">
      <c r="A76" s="26" t="s">
        <v>76</v>
      </c>
      <c r="B76" s="153">
        <v>28.472345352172852</v>
      </c>
      <c r="C76" s="152">
        <v>4.504854679107666</v>
      </c>
      <c r="D76" s="151">
        <v>20.037200927734375</v>
      </c>
      <c r="E76" s="109">
        <v>5.9962124824523926</v>
      </c>
      <c r="F76" s="154">
        <v>28.347499847412109</v>
      </c>
      <c r="G76" s="152">
        <v>5.5891380310058594</v>
      </c>
      <c r="H76" s="151">
        <v>34.627601623535156</v>
      </c>
      <c r="I76" s="109">
        <v>7.2814884185791016</v>
      </c>
      <c r="J76" s="153">
        <v>9.7249593734741211</v>
      </c>
      <c r="K76" s="152">
        <v>4.6291489601135254</v>
      </c>
      <c r="L76" s="151">
        <v>7.6703000068664551</v>
      </c>
      <c r="M76" s="109">
        <v>7.2839193344116211</v>
      </c>
      <c r="N76" s="154">
        <v>7.2727999687194824</v>
      </c>
      <c r="O76" s="152">
        <v>5.3470563888549805</v>
      </c>
      <c r="P76" s="151">
        <v>15.698599815368652</v>
      </c>
      <c r="Q76" s="107">
        <v>6.1582522392272949</v>
      </c>
      <c r="R76" s="151">
        <v>18.747385025024414</v>
      </c>
      <c r="S76" s="152">
        <v>3.9375951290130615</v>
      </c>
      <c r="T76" s="151">
        <v>12.366900444030762</v>
      </c>
      <c r="U76" s="109">
        <v>7.778191089630127</v>
      </c>
      <c r="V76" s="154">
        <v>21.074699401855469</v>
      </c>
      <c r="W76" s="152">
        <v>5.6926774978637695</v>
      </c>
      <c r="X76" s="151">
        <v>18.929000854492188</v>
      </c>
      <c r="Y76" s="43">
        <v>8.3214035034179687</v>
      </c>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c r="FW76" s="134"/>
      <c r="FX76" s="134"/>
      <c r="FY76" s="134"/>
      <c r="FZ76" s="134"/>
      <c r="GA76" s="134"/>
      <c r="GB76" s="134"/>
      <c r="GC76" s="134"/>
      <c r="GD76" s="134"/>
      <c r="GE76" s="134"/>
      <c r="GF76" s="134"/>
      <c r="GG76" s="134"/>
      <c r="GH76" s="134"/>
      <c r="GI76" s="134"/>
      <c r="GJ76" s="134"/>
      <c r="GK76" s="134"/>
      <c r="GL76" s="134"/>
      <c r="GM76" s="134"/>
      <c r="GN76" s="134"/>
      <c r="GO76" s="134"/>
      <c r="GP76" s="134"/>
      <c r="GQ76" s="134"/>
      <c r="GR76" s="134"/>
    </row>
    <row r="77" spans="1:200">
      <c r="A77" s="26" t="s">
        <v>77</v>
      </c>
      <c r="B77" s="299">
        <v>34.964859008789063</v>
      </c>
      <c r="C77" s="300">
        <v>6.3637704849243164</v>
      </c>
      <c r="D77" s="301">
        <v>43.608100891113281</v>
      </c>
      <c r="E77" s="249">
        <v>7.0994768142700195</v>
      </c>
      <c r="F77" s="303">
        <v>35.652599334716797</v>
      </c>
      <c r="G77" s="300">
        <v>7.3712177276611328</v>
      </c>
      <c r="H77" s="301">
        <v>27.047199249267578</v>
      </c>
      <c r="I77" s="249">
        <v>9.3886537551879883</v>
      </c>
      <c r="J77" s="299">
        <v>20.541248321533203</v>
      </c>
      <c r="K77" s="300">
        <v>6.9683623313903809</v>
      </c>
      <c r="L77" s="301">
        <v>33.702800750732422</v>
      </c>
      <c r="M77" s="249">
        <v>7.6367487907409668</v>
      </c>
      <c r="N77" s="303">
        <v>20.180099487304688</v>
      </c>
      <c r="O77" s="300">
        <v>7.5353598594665527</v>
      </c>
      <c r="P77" s="301">
        <v>11.286100387573242</v>
      </c>
      <c r="Q77" s="113">
        <v>10.410307884216309</v>
      </c>
      <c r="R77" s="301">
        <v>14.423609733581543</v>
      </c>
      <c r="S77" s="300">
        <v>6.1034698486328125</v>
      </c>
      <c r="T77" s="301">
        <v>9.9053001403808594</v>
      </c>
      <c r="U77" s="249">
        <v>7.4127106666564941</v>
      </c>
      <c r="V77" s="303">
        <v>15.472499847412109</v>
      </c>
      <c r="W77" s="300">
        <v>7.4600687026977539</v>
      </c>
      <c r="X77" s="301">
        <v>15.761099815368652</v>
      </c>
      <c r="Y77" s="42">
        <v>10.163576126098633</v>
      </c>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row>
    <row r="78" spans="1:200">
      <c r="A78" s="26" t="s">
        <v>78</v>
      </c>
      <c r="B78" s="299">
        <v>29.000829696655273</v>
      </c>
      <c r="C78" s="300">
        <v>3.8980801105499268</v>
      </c>
      <c r="D78" s="301">
        <v>21.559499740600586</v>
      </c>
      <c r="E78" s="249">
        <v>4.7375373840332031</v>
      </c>
      <c r="F78" s="303">
        <v>36.210601806640625</v>
      </c>
      <c r="G78" s="300">
        <v>4.5499715805053711</v>
      </c>
      <c r="H78" s="301">
        <v>19.347700119018555</v>
      </c>
      <c r="I78" s="249">
        <v>6.684016227722168</v>
      </c>
      <c r="J78" s="299">
        <v>31.661521911621094</v>
      </c>
      <c r="K78" s="300">
        <v>3.8538026809692383</v>
      </c>
      <c r="L78" s="301">
        <v>41.268901824951172</v>
      </c>
      <c r="M78" s="249">
        <v>5.3546028137207031</v>
      </c>
      <c r="N78" s="303">
        <v>34.407501220703125</v>
      </c>
      <c r="O78" s="300">
        <v>4.6727018356323242</v>
      </c>
      <c r="P78" s="301">
        <v>17.671100616455078</v>
      </c>
      <c r="Q78" s="113">
        <v>5.1002469062805176</v>
      </c>
      <c r="R78" s="301">
        <v>-2.6606919765472412</v>
      </c>
      <c r="S78" s="300">
        <v>2.5681648254394531</v>
      </c>
      <c r="T78" s="301">
        <v>-19.709400177001953</v>
      </c>
      <c r="U78" s="249">
        <v>5.4541058540344238</v>
      </c>
      <c r="V78" s="303">
        <v>1.8030999898910522</v>
      </c>
      <c r="W78" s="300">
        <v>4.3586444854736328</v>
      </c>
      <c r="X78" s="301">
        <v>1.6765999794006348</v>
      </c>
      <c r="Y78" s="42">
        <v>6.568638801574707</v>
      </c>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c r="DI78" s="134"/>
      <c r="DJ78" s="134"/>
      <c r="DK78" s="134"/>
      <c r="DL78" s="134"/>
      <c r="DM78" s="134"/>
      <c r="DN78" s="134"/>
      <c r="DO78" s="134"/>
      <c r="DP78" s="134"/>
      <c r="DQ78" s="134"/>
      <c r="DR78" s="134"/>
      <c r="DS78" s="134"/>
      <c r="DT78" s="134"/>
      <c r="DU78" s="134"/>
      <c r="DV78" s="134"/>
      <c r="DW78" s="134"/>
      <c r="DX78" s="134"/>
      <c r="DY78" s="134"/>
      <c r="DZ78" s="134"/>
      <c r="EA78" s="134"/>
      <c r="EB78" s="134"/>
      <c r="EC78" s="134"/>
      <c r="ED78" s="134"/>
      <c r="EE78" s="134"/>
      <c r="EF78" s="134"/>
      <c r="EG78" s="134"/>
      <c r="EH78" s="134"/>
      <c r="EI78" s="134"/>
      <c r="EJ78" s="134"/>
      <c r="EK78" s="134"/>
      <c r="EL78" s="134"/>
      <c r="EM78" s="134"/>
      <c r="EN78" s="134"/>
      <c r="EO78" s="134"/>
      <c r="EP78" s="134"/>
      <c r="EQ78" s="134"/>
      <c r="ER78" s="134"/>
      <c r="ES78" s="134"/>
      <c r="ET78" s="134"/>
      <c r="EU78" s="134"/>
      <c r="EV78" s="134"/>
      <c r="EW78" s="134"/>
      <c r="EX78" s="134"/>
      <c r="EY78" s="134"/>
      <c r="EZ78" s="134"/>
      <c r="FA78" s="134"/>
      <c r="FB78" s="134"/>
      <c r="FC78" s="134"/>
      <c r="FD78" s="134"/>
      <c r="FE78" s="134"/>
      <c r="FF78" s="134"/>
      <c r="FG78" s="134"/>
      <c r="FH78" s="134"/>
      <c r="FI78" s="134"/>
      <c r="FJ78" s="134"/>
      <c r="FK78" s="134"/>
      <c r="FL78" s="134"/>
      <c r="FM78" s="134"/>
      <c r="FN78" s="134"/>
      <c r="FO78" s="134"/>
      <c r="FP78" s="134"/>
      <c r="FQ78" s="134"/>
      <c r="FR78" s="134"/>
      <c r="FS78" s="134"/>
      <c r="FT78" s="134"/>
      <c r="FU78" s="134"/>
      <c r="FV78" s="134"/>
      <c r="FW78" s="134"/>
      <c r="FX78" s="134"/>
      <c r="FY78" s="134"/>
      <c r="FZ78" s="134"/>
      <c r="GA78" s="134"/>
      <c r="GB78" s="134"/>
      <c r="GC78" s="134"/>
      <c r="GD78" s="134"/>
      <c r="GE78" s="134"/>
      <c r="GF78" s="134"/>
      <c r="GG78" s="134"/>
      <c r="GH78" s="134"/>
      <c r="GI78" s="134"/>
      <c r="GJ78" s="134"/>
      <c r="GK78" s="134"/>
      <c r="GL78" s="134"/>
      <c r="GM78" s="134"/>
      <c r="GN78" s="134"/>
      <c r="GO78" s="134"/>
      <c r="GP78" s="134"/>
      <c r="GQ78" s="134"/>
      <c r="GR78" s="134"/>
    </row>
    <row r="79" spans="1:200">
      <c r="A79" s="26" t="s">
        <v>79</v>
      </c>
      <c r="B79" s="299">
        <v>21.973337173461914</v>
      </c>
      <c r="C79" s="300">
        <v>7.2123813629150391</v>
      </c>
      <c r="D79" s="301">
        <v>15.742099761962891</v>
      </c>
      <c r="E79" s="249">
        <v>9.9953680038452148</v>
      </c>
      <c r="F79" s="303">
        <v>21.662500381469727</v>
      </c>
      <c r="G79" s="300">
        <v>8.4058656692504883</v>
      </c>
      <c r="H79" s="301">
        <v>26.952999114990234</v>
      </c>
      <c r="I79" s="249">
        <v>8.6874513626098633</v>
      </c>
      <c r="J79" s="299">
        <v>-2.9536910057067871</v>
      </c>
      <c r="K79" s="300">
        <v>7.0356917381286621</v>
      </c>
      <c r="L79" s="301">
        <v>-12.887100219726562</v>
      </c>
      <c r="M79" s="249">
        <v>8.8867607116699219</v>
      </c>
      <c r="N79" s="303">
        <v>-6.1177000999450684</v>
      </c>
      <c r="O79" s="300">
        <v>8.2057809829711914</v>
      </c>
      <c r="P79" s="301">
        <v>14.536499977111816</v>
      </c>
      <c r="Q79" s="113">
        <v>9.3475513458251953</v>
      </c>
      <c r="R79" s="301">
        <v>24.927028656005859</v>
      </c>
      <c r="S79" s="300">
        <v>5.7408466339111328</v>
      </c>
      <c r="T79" s="301">
        <v>28.629199981689453</v>
      </c>
      <c r="U79" s="249">
        <v>10.438567161560059</v>
      </c>
      <c r="V79" s="303">
        <v>27.78019905090332</v>
      </c>
      <c r="W79" s="300">
        <v>7.8078751564025879</v>
      </c>
      <c r="X79" s="301">
        <v>12.416500091552734</v>
      </c>
      <c r="Y79" s="42">
        <v>8.8246088027954102</v>
      </c>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34"/>
      <c r="CW79" s="134"/>
      <c r="CX79" s="134"/>
      <c r="CY79" s="134"/>
      <c r="CZ79" s="134"/>
      <c r="DA79" s="134"/>
      <c r="DB79" s="134"/>
      <c r="DC79" s="134"/>
      <c r="DD79" s="134"/>
      <c r="DE79" s="134"/>
      <c r="DF79" s="134"/>
      <c r="DG79" s="134"/>
      <c r="DH79" s="134"/>
      <c r="DI79" s="134"/>
      <c r="DJ79" s="134"/>
      <c r="DK79" s="134"/>
      <c r="DL79" s="134"/>
      <c r="DM79" s="134"/>
      <c r="DN79" s="134"/>
      <c r="DO79" s="134"/>
      <c r="DP79" s="134"/>
      <c r="DQ79" s="134"/>
      <c r="DR79" s="134"/>
      <c r="DS79" s="134"/>
      <c r="DT79" s="134"/>
      <c r="DU79" s="134"/>
      <c r="DV79" s="134"/>
      <c r="DW79" s="134"/>
      <c r="DX79" s="134"/>
      <c r="DY79" s="134"/>
      <c r="DZ79" s="134"/>
      <c r="EA79" s="134"/>
      <c r="EB79" s="134"/>
      <c r="EC79" s="134"/>
      <c r="ED79" s="134"/>
      <c r="EE79" s="134"/>
      <c r="EF79" s="134"/>
      <c r="EG79" s="134"/>
      <c r="EH79" s="134"/>
      <c r="EI79" s="134"/>
      <c r="EJ79" s="134"/>
      <c r="EK79" s="134"/>
      <c r="EL79" s="134"/>
      <c r="EM79" s="134"/>
      <c r="EN79" s="134"/>
      <c r="EO79" s="134"/>
      <c r="EP79" s="134"/>
      <c r="EQ79" s="134"/>
      <c r="ER79" s="134"/>
      <c r="ES79" s="134"/>
      <c r="ET79" s="134"/>
      <c r="EU79" s="134"/>
      <c r="EV79" s="134"/>
      <c r="EW79" s="134"/>
      <c r="EX79" s="134"/>
      <c r="EY79" s="134"/>
      <c r="EZ79" s="134"/>
      <c r="FA79" s="134"/>
      <c r="FB79" s="134"/>
      <c r="FC79" s="134"/>
      <c r="FD79" s="134"/>
      <c r="FE79" s="134"/>
      <c r="FF79" s="134"/>
      <c r="FG79" s="134"/>
      <c r="FH79" s="134"/>
      <c r="FI79" s="134"/>
      <c r="FJ79" s="134"/>
      <c r="FK79" s="134"/>
      <c r="FL79" s="134"/>
      <c r="FM79" s="134"/>
      <c r="FN79" s="134"/>
      <c r="FO79" s="134"/>
      <c r="FP79" s="134"/>
      <c r="FQ79" s="134"/>
      <c r="FR79" s="134"/>
      <c r="FS79" s="134"/>
      <c r="FT79" s="134"/>
      <c r="FU79" s="134"/>
      <c r="FV79" s="134"/>
      <c r="FW79" s="134"/>
      <c r="FX79" s="134"/>
      <c r="FY79" s="134"/>
      <c r="FZ79" s="134"/>
      <c r="GA79" s="134"/>
      <c r="GB79" s="134"/>
      <c r="GC79" s="134"/>
      <c r="GD79" s="134"/>
      <c r="GE79" s="134"/>
      <c r="GF79" s="134"/>
      <c r="GG79" s="134"/>
      <c r="GH79" s="134"/>
      <c r="GI79" s="134"/>
      <c r="GJ79" s="134"/>
      <c r="GK79" s="134"/>
      <c r="GL79" s="134"/>
      <c r="GM79" s="134"/>
      <c r="GN79" s="134"/>
      <c r="GO79" s="134"/>
      <c r="GP79" s="134"/>
      <c r="GQ79" s="134"/>
      <c r="GR79" s="134"/>
    </row>
    <row r="80" spans="1:200">
      <c r="A80" s="26" t="s">
        <v>80</v>
      </c>
      <c r="B80" s="153">
        <v>44.498867034912109</v>
      </c>
      <c r="C80" s="152">
        <v>6.0354070663452148</v>
      </c>
      <c r="D80" s="151">
        <v>44.067501068115234</v>
      </c>
      <c r="E80" s="109">
        <v>8.770843505859375</v>
      </c>
      <c r="F80" s="154">
        <v>43.465801239013672</v>
      </c>
      <c r="G80" s="152">
        <v>6.527740478515625</v>
      </c>
      <c r="H80" s="151">
        <v>48.629299163818359</v>
      </c>
      <c r="I80" s="109">
        <v>7.9090127944946289</v>
      </c>
      <c r="J80" s="153">
        <v>25.960926055908203</v>
      </c>
      <c r="K80" s="152">
        <v>6.0068249702453613</v>
      </c>
      <c r="L80" s="151">
        <v>27.612600326538086</v>
      </c>
      <c r="M80" s="109">
        <v>8.1652946472167969</v>
      </c>
      <c r="N80" s="154">
        <v>25.201799392700195</v>
      </c>
      <c r="O80" s="152">
        <v>6.2673463821411133</v>
      </c>
      <c r="P80" s="151">
        <v>26.513999938964844</v>
      </c>
      <c r="Q80" s="107">
        <v>7.6695084571838379</v>
      </c>
      <c r="R80" s="151">
        <v>18.537940979003906</v>
      </c>
      <c r="S80" s="152">
        <v>4.2704544067382812</v>
      </c>
      <c r="T80" s="151">
        <v>16.454900741577148</v>
      </c>
      <c r="U80" s="109">
        <v>8.7944240570068359</v>
      </c>
      <c r="V80" s="154">
        <v>18.263999938964844</v>
      </c>
      <c r="W80" s="152">
        <v>5.3808779716491699</v>
      </c>
      <c r="X80" s="151">
        <v>22.115299224853516</v>
      </c>
      <c r="Y80" s="43">
        <v>8.1181459426879883</v>
      </c>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c r="FW80" s="134"/>
      <c r="FX80" s="134"/>
      <c r="FY80" s="134"/>
      <c r="FZ80" s="134"/>
      <c r="GA80" s="134"/>
      <c r="GB80" s="134"/>
      <c r="GC80" s="134"/>
      <c r="GD80" s="134"/>
      <c r="GE80" s="134"/>
      <c r="GF80" s="134"/>
      <c r="GG80" s="134"/>
      <c r="GH80" s="134"/>
      <c r="GI80" s="134"/>
      <c r="GJ80" s="134"/>
      <c r="GK80" s="134"/>
      <c r="GL80" s="134"/>
      <c r="GM80" s="134"/>
      <c r="GN80" s="134"/>
      <c r="GO80" s="134"/>
      <c r="GP80" s="134"/>
      <c r="GQ80" s="134"/>
      <c r="GR80" s="134"/>
    </row>
    <row r="81" spans="1:200">
      <c r="A81" s="26" t="s">
        <v>81</v>
      </c>
      <c r="B81" s="153">
        <v>14.759881973266602</v>
      </c>
      <c r="C81" s="152">
        <v>4.2482285499572754</v>
      </c>
      <c r="D81" s="151">
        <v>12.489899635314941</v>
      </c>
      <c r="E81" s="109">
        <v>7.3524632453918457</v>
      </c>
      <c r="F81" s="154">
        <v>16.285800933837891</v>
      </c>
      <c r="G81" s="152">
        <v>5.3111047744750977</v>
      </c>
      <c r="H81" s="151">
        <v>14.284600257873535</v>
      </c>
      <c r="I81" s="109">
        <v>5.5645475387573242</v>
      </c>
      <c r="J81" s="153">
        <v>3.796095609664917</v>
      </c>
      <c r="K81" s="152">
        <v>4.3880243301391602</v>
      </c>
      <c r="L81" s="151">
        <v>1.2651000022888184</v>
      </c>
      <c r="M81" s="109">
        <v>6.4675984382629395</v>
      </c>
      <c r="N81" s="154">
        <v>4.7328000068664551</v>
      </c>
      <c r="O81" s="152">
        <v>4.8974981307983398</v>
      </c>
      <c r="P81" s="151">
        <v>7.233799934387207</v>
      </c>
      <c r="Q81" s="107">
        <v>6.2433695793151855</v>
      </c>
      <c r="R81" s="151">
        <v>10.963786125183105</v>
      </c>
      <c r="S81" s="152">
        <v>3.5269086360931396</v>
      </c>
      <c r="T81" s="151">
        <v>11.224800109863281</v>
      </c>
      <c r="U81" s="109">
        <v>8.0481424331665039</v>
      </c>
      <c r="V81" s="154">
        <v>11.553000450134277</v>
      </c>
      <c r="W81" s="152">
        <v>5.5620112419128418</v>
      </c>
      <c r="X81" s="151">
        <v>7.0507998466491699</v>
      </c>
      <c r="Y81" s="43">
        <v>6.5836076736450195</v>
      </c>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O81" s="134"/>
      <c r="CP81" s="134"/>
      <c r="CQ81" s="134"/>
      <c r="CR81" s="134"/>
      <c r="CS81" s="134"/>
      <c r="CT81" s="134"/>
      <c r="CU81" s="134"/>
      <c r="CV81" s="134"/>
      <c r="CW81" s="134"/>
      <c r="CX81" s="134"/>
      <c r="CY81" s="134"/>
      <c r="CZ81" s="134"/>
      <c r="DA81" s="134"/>
      <c r="DB81" s="134"/>
      <c r="DC81" s="134"/>
      <c r="DD81" s="134"/>
      <c r="DE81" s="134"/>
      <c r="DF81" s="134"/>
      <c r="DG81" s="134"/>
      <c r="DH81" s="134"/>
      <c r="DI81" s="134"/>
      <c r="DJ81" s="134"/>
      <c r="DK81" s="134"/>
      <c r="DL81" s="134"/>
      <c r="DM81" s="134"/>
      <c r="DN81" s="134"/>
      <c r="DO81" s="134"/>
      <c r="DP81" s="134"/>
      <c r="DQ81" s="134"/>
      <c r="DR81" s="134"/>
      <c r="DS81" s="134"/>
      <c r="DT81" s="134"/>
      <c r="DU81" s="134"/>
      <c r="DV81" s="134"/>
      <c r="DW81" s="134"/>
      <c r="DX81" s="134"/>
      <c r="DY81" s="134"/>
      <c r="DZ81" s="134"/>
      <c r="EA81" s="134"/>
      <c r="EB81" s="134"/>
      <c r="EC81" s="134"/>
      <c r="ED81" s="134"/>
      <c r="EE81" s="134"/>
      <c r="EF81" s="134"/>
      <c r="EG81" s="134"/>
      <c r="EH81" s="134"/>
      <c r="EI81" s="134"/>
      <c r="EJ81" s="134"/>
      <c r="EK81" s="134"/>
      <c r="EL81" s="134"/>
      <c r="EM81" s="134"/>
      <c r="EN81" s="134"/>
      <c r="EO81" s="134"/>
      <c r="EP81" s="134"/>
      <c r="EQ81" s="134"/>
      <c r="ER81" s="134"/>
      <c r="ES81" s="134"/>
      <c r="ET81" s="134"/>
      <c r="EU81" s="134"/>
      <c r="EV81" s="134"/>
      <c r="EW81" s="134"/>
      <c r="EX81" s="134"/>
      <c r="EY81" s="134"/>
      <c r="EZ81" s="134"/>
      <c r="FA81" s="134"/>
      <c r="FB81" s="134"/>
      <c r="FC81" s="134"/>
      <c r="FD81" s="134"/>
      <c r="FE81" s="134"/>
      <c r="FF81" s="134"/>
      <c r="FG81" s="134"/>
      <c r="FH81" s="134"/>
      <c r="FI81" s="134"/>
      <c r="FJ81" s="134"/>
      <c r="FK81" s="134"/>
      <c r="FL81" s="134"/>
      <c r="FM81" s="134"/>
      <c r="FN81" s="134"/>
      <c r="FO81" s="134"/>
      <c r="FP81" s="134"/>
      <c r="FQ81" s="134"/>
      <c r="FR81" s="134"/>
      <c r="FS81" s="134"/>
      <c r="FT81" s="134"/>
      <c r="FU81" s="134"/>
      <c r="FV81" s="134"/>
      <c r="FW81" s="134"/>
      <c r="FX81" s="134"/>
      <c r="FY81" s="134"/>
      <c r="FZ81" s="134"/>
      <c r="GA81" s="134"/>
      <c r="GB81" s="134"/>
      <c r="GC81" s="134"/>
      <c r="GD81" s="134"/>
      <c r="GE81" s="134"/>
      <c r="GF81" s="134"/>
      <c r="GG81" s="134"/>
      <c r="GH81" s="134"/>
      <c r="GI81" s="134"/>
      <c r="GJ81" s="134"/>
      <c r="GK81" s="134"/>
      <c r="GL81" s="134"/>
      <c r="GM81" s="134"/>
      <c r="GN81" s="134"/>
      <c r="GO81" s="134"/>
      <c r="GP81" s="134"/>
      <c r="GQ81" s="134"/>
      <c r="GR81" s="134"/>
    </row>
    <row r="82" spans="1:200">
      <c r="A82" s="26" t="s">
        <v>82</v>
      </c>
      <c r="B82" s="299">
        <v>7.6479253768920898</v>
      </c>
      <c r="C82" s="300">
        <v>6.2277307510375977</v>
      </c>
      <c r="D82" s="301">
        <v>-3.7026000022888184</v>
      </c>
      <c r="E82" s="249">
        <v>8.4788408279418945</v>
      </c>
      <c r="F82" s="303">
        <v>9.487299919128418</v>
      </c>
      <c r="G82" s="300">
        <v>7.2793474197387695</v>
      </c>
      <c r="H82" s="301">
        <v>15.214699745178223</v>
      </c>
      <c r="I82" s="249">
        <v>8.5755815505981445</v>
      </c>
      <c r="J82" s="299">
        <v>-4.0259194374084473</v>
      </c>
      <c r="K82" s="300">
        <v>6.0516715049743652</v>
      </c>
      <c r="L82" s="301">
        <v>-19.907199859619141</v>
      </c>
      <c r="M82" s="249">
        <v>7.3099284172058105</v>
      </c>
      <c r="N82" s="303">
        <v>-0.82059997320175171</v>
      </c>
      <c r="O82" s="300">
        <v>6.4042811393737793</v>
      </c>
      <c r="P82" s="301">
        <v>6.8456997871398926</v>
      </c>
      <c r="Q82" s="113">
        <v>9.4749774932861328</v>
      </c>
      <c r="R82" s="301">
        <v>11.673844337463379</v>
      </c>
      <c r="S82" s="300">
        <v>7.4071698188781738</v>
      </c>
      <c r="T82" s="301">
        <v>16.204599380493164</v>
      </c>
      <c r="U82" s="249">
        <v>8.8969669342041016</v>
      </c>
      <c r="V82" s="303">
        <v>10.307900428771973</v>
      </c>
      <c r="W82" s="300">
        <v>8.7063226699829102</v>
      </c>
      <c r="X82" s="301">
        <v>8.3690004348754883</v>
      </c>
      <c r="Y82" s="42">
        <v>11.735066413879395</v>
      </c>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34"/>
      <c r="BR82" s="134"/>
      <c r="BS82" s="134"/>
      <c r="BT82" s="134"/>
      <c r="BU82" s="134"/>
      <c r="BV82" s="134"/>
      <c r="BW82" s="134"/>
      <c r="BX82" s="134"/>
      <c r="BY82" s="134"/>
      <c r="BZ82" s="134"/>
      <c r="CA82" s="134"/>
      <c r="CB82" s="134"/>
      <c r="CC82" s="134"/>
      <c r="CD82" s="134"/>
      <c r="CE82" s="134"/>
      <c r="CF82" s="134"/>
      <c r="CG82" s="134"/>
      <c r="CH82" s="134"/>
      <c r="CI82" s="134"/>
      <c r="CJ82" s="134"/>
      <c r="CK82" s="134"/>
      <c r="CL82" s="134"/>
      <c r="CM82" s="134"/>
      <c r="CN82" s="134"/>
      <c r="CO82" s="134"/>
      <c r="CP82" s="134"/>
      <c r="CQ82" s="134"/>
      <c r="CR82" s="134"/>
      <c r="CS82" s="134"/>
      <c r="CT82" s="134"/>
      <c r="CU82" s="134"/>
      <c r="CV82" s="134"/>
      <c r="CW82" s="134"/>
      <c r="CX82" s="134"/>
      <c r="CY82" s="134"/>
      <c r="CZ82" s="134"/>
      <c r="DA82" s="134"/>
      <c r="DB82" s="134"/>
      <c r="DC82" s="134"/>
      <c r="DD82" s="134"/>
      <c r="DE82" s="134"/>
      <c r="DF82" s="134"/>
      <c r="DG82" s="134"/>
      <c r="DH82" s="134"/>
      <c r="DI82" s="134"/>
      <c r="DJ82" s="134"/>
      <c r="DK82" s="134"/>
      <c r="DL82" s="134"/>
      <c r="DM82" s="134"/>
      <c r="DN82" s="134"/>
      <c r="DO82" s="134"/>
      <c r="DP82" s="134"/>
      <c r="DQ82" s="134"/>
      <c r="DR82" s="134"/>
      <c r="DS82" s="134"/>
      <c r="DT82" s="134"/>
      <c r="DU82" s="134"/>
      <c r="DV82" s="134"/>
      <c r="DW82" s="134"/>
      <c r="DX82" s="134"/>
      <c r="DY82" s="134"/>
      <c r="DZ82" s="134"/>
      <c r="EA82" s="134"/>
      <c r="EB82" s="134"/>
      <c r="EC82" s="134"/>
      <c r="ED82" s="134"/>
      <c r="EE82" s="134"/>
      <c r="EF82" s="134"/>
      <c r="EG82" s="134"/>
      <c r="EH82" s="134"/>
      <c r="EI82" s="134"/>
      <c r="EJ82" s="134"/>
      <c r="EK82" s="134"/>
      <c r="EL82" s="134"/>
      <c r="EM82" s="134"/>
      <c r="EN82" s="134"/>
      <c r="EO82" s="134"/>
      <c r="EP82" s="134"/>
      <c r="EQ82" s="134"/>
      <c r="ER82" s="134"/>
      <c r="ES82" s="134"/>
      <c r="ET82" s="134"/>
      <c r="EU82" s="134"/>
      <c r="EV82" s="134"/>
      <c r="EW82" s="134"/>
      <c r="EX82" s="134"/>
      <c r="EY82" s="134"/>
      <c r="EZ82" s="134"/>
      <c r="FA82" s="134"/>
      <c r="FB82" s="134"/>
      <c r="FC82" s="134"/>
      <c r="FD82" s="134"/>
      <c r="FE82" s="134"/>
      <c r="FF82" s="134"/>
      <c r="FG82" s="134"/>
      <c r="FH82" s="134"/>
      <c r="FI82" s="134"/>
      <c r="FJ82" s="134"/>
      <c r="FK82" s="134"/>
      <c r="FL82" s="134"/>
      <c r="FM82" s="134"/>
      <c r="FN82" s="134"/>
      <c r="FO82" s="134"/>
      <c r="FP82" s="134"/>
      <c r="FQ82" s="134"/>
      <c r="FR82" s="134"/>
      <c r="FS82" s="134"/>
      <c r="FT82" s="134"/>
      <c r="FU82" s="134"/>
      <c r="FV82" s="134"/>
      <c r="FW82" s="134"/>
      <c r="FX82" s="134"/>
      <c r="FY82" s="134"/>
      <c r="FZ82" s="134"/>
      <c r="GA82" s="134"/>
      <c r="GB82" s="134"/>
      <c r="GC82" s="134"/>
      <c r="GD82" s="134"/>
      <c r="GE82" s="134"/>
      <c r="GF82" s="134"/>
      <c r="GG82" s="134"/>
      <c r="GH82" s="134"/>
      <c r="GI82" s="134"/>
      <c r="GJ82" s="134"/>
      <c r="GK82" s="134"/>
      <c r="GL82" s="134"/>
      <c r="GM82" s="134"/>
      <c r="GN82" s="134"/>
      <c r="GO82" s="134"/>
      <c r="GP82" s="134"/>
      <c r="GQ82" s="134"/>
      <c r="GR82" s="134"/>
    </row>
    <row r="83" spans="1:200">
      <c r="A83" s="26" t="s">
        <v>83</v>
      </c>
      <c r="B83" s="153">
        <v>-8.4273748397827148</v>
      </c>
      <c r="C83" s="152">
        <v>6.3597397804260254</v>
      </c>
      <c r="D83" s="151">
        <v>-21.228399276733398</v>
      </c>
      <c r="E83" s="109">
        <v>7.0148377418518066</v>
      </c>
      <c r="F83" s="154">
        <v>-9.4961996078491211</v>
      </c>
      <c r="G83" s="152">
        <v>6.9875602722167969</v>
      </c>
      <c r="H83" s="151">
        <v>5.9419999122619629</v>
      </c>
      <c r="I83" s="109">
        <v>9.5303783416748047</v>
      </c>
      <c r="J83" s="153">
        <v>-15.102726936340332</v>
      </c>
      <c r="K83" s="152">
        <v>5.6038813591003418</v>
      </c>
      <c r="L83" s="151">
        <v>-27.900100708007813</v>
      </c>
      <c r="M83" s="109">
        <v>6.5912022590637207</v>
      </c>
      <c r="N83" s="154">
        <v>-15.257200241088867</v>
      </c>
      <c r="O83" s="152">
        <v>5.7751216888427734</v>
      </c>
      <c r="P83" s="151">
        <v>-3.2558999061584473</v>
      </c>
      <c r="Q83" s="107">
        <v>8.6947450637817383</v>
      </c>
      <c r="R83" s="151">
        <v>6.6753525733947754</v>
      </c>
      <c r="S83" s="152">
        <v>5.1884994506835938</v>
      </c>
      <c r="T83" s="151">
        <v>6.6717000007629395</v>
      </c>
      <c r="U83" s="109">
        <v>6.6445403099060059</v>
      </c>
      <c r="V83" s="154">
        <v>5.7610001564025879</v>
      </c>
      <c r="W83" s="152">
        <v>6.1178059577941895</v>
      </c>
      <c r="X83" s="151">
        <v>9.1978998184204102</v>
      </c>
      <c r="Y83" s="43">
        <v>10.378691673278809</v>
      </c>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c r="BZ83" s="134"/>
      <c r="CA83" s="134"/>
      <c r="CB83" s="134"/>
      <c r="CC83" s="134"/>
      <c r="CD83" s="134"/>
      <c r="CE83" s="134"/>
      <c r="CF83" s="134"/>
      <c r="CG83" s="134"/>
      <c r="CH83" s="134"/>
      <c r="CI83" s="134"/>
      <c r="CJ83" s="134"/>
      <c r="CK83" s="134"/>
      <c r="CL83" s="134"/>
      <c r="CM83" s="134"/>
      <c r="CN83" s="134"/>
      <c r="CO83" s="134"/>
      <c r="CP83" s="134"/>
      <c r="CQ83" s="134"/>
      <c r="CR83" s="134"/>
      <c r="CS83" s="134"/>
      <c r="CT83" s="134"/>
      <c r="CU83" s="134"/>
      <c r="CV83" s="134"/>
      <c r="CW83" s="134"/>
      <c r="CX83" s="134"/>
      <c r="CY83" s="134"/>
      <c r="CZ83" s="134"/>
      <c r="DA83" s="134"/>
      <c r="DB83" s="134"/>
      <c r="DC83" s="134"/>
      <c r="DD83" s="134"/>
      <c r="DE83" s="134"/>
      <c r="DF83" s="134"/>
      <c r="DG83" s="134"/>
      <c r="DH83" s="134"/>
      <c r="DI83" s="134"/>
      <c r="DJ83" s="134"/>
      <c r="DK83" s="134"/>
      <c r="DL83" s="134"/>
      <c r="DM83" s="134"/>
      <c r="DN83" s="134"/>
      <c r="DO83" s="134"/>
      <c r="DP83" s="134"/>
      <c r="DQ83" s="134"/>
      <c r="DR83" s="134"/>
      <c r="DS83" s="134"/>
      <c r="DT83" s="134"/>
      <c r="DU83" s="134"/>
      <c r="DV83" s="134"/>
      <c r="DW83" s="134"/>
      <c r="DX83" s="134"/>
      <c r="DY83" s="134"/>
      <c r="DZ83" s="134"/>
      <c r="EA83" s="134"/>
      <c r="EB83" s="134"/>
      <c r="EC83" s="134"/>
      <c r="ED83" s="134"/>
      <c r="EE83" s="134"/>
      <c r="EF83" s="134"/>
      <c r="EG83" s="134"/>
      <c r="EH83" s="134"/>
      <c r="EI83" s="134"/>
      <c r="EJ83" s="134"/>
      <c r="EK83" s="134"/>
      <c r="EL83" s="134"/>
      <c r="EM83" s="134"/>
      <c r="EN83" s="134"/>
      <c r="EO83" s="134"/>
      <c r="EP83" s="134"/>
      <c r="EQ83" s="134"/>
      <c r="ER83" s="134"/>
      <c r="ES83" s="134"/>
      <c r="ET83" s="134"/>
      <c r="EU83" s="134"/>
      <c r="EV83" s="134"/>
      <c r="EW83" s="134"/>
      <c r="EX83" s="134"/>
      <c r="EY83" s="134"/>
      <c r="EZ83" s="134"/>
      <c r="FA83" s="134"/>
      <c r="FB83" s="134"/>
      <c r="FC83" s="134"/>
      <c r="FD83" s="134"/>
      <c r="FE83" s="134"/>
      <c r="FF83" s="134"/>
      <c r="FG83" s="134"/>
      <c r="FH83" s="134"/>
      <c r="FI83" s="134"/>
      <c r="FJ83" s="134"/>
      <c r="FK83" s="134"/>
      <c r="FL83" s="134"/>
      <c r="FM83" s="134"/>
      <c r="FN83" s="134"/>
      <c r="FO83" s="134"/>
      <c r="FP83" s="134"/>
      <c r="FQ83" s="134"/>
      <c r="FR83" s="134"/>
      <c r="FS83" s="134"/>
      <c r="FT83" s="134"/>
      <c r="FU83" s="134"/>
      <c r="FV83" s="134"/>
      <c r="FW83" s="134"/>
      <c r="FX83" s="134"/>
      <c r="FY83" s="134"/>
      <c r="FZ83" s="134"/>
      <c r="GA83" s="134"/>
      <c r="GB83" s="134"/>
      <c r="GC83" s="134"/>
      <c r="GD83" s="134"/>
      <c r="GE83" s="134"/>
      <c r="GF83" s="134"/>
      <c r="GG83" s="134"/>
      <c r="GH83" s="134"/>
      <c r="GI83" s="134"/>
      <c r="GJ83" s="134"/>
      <c r="GK83" s="134"/>
      <c r="GL83" s="134"/>
      <c r="GM83" s="134"/>
      <c r="GN83" s="134"/>
      <c r="GO83" s="134"/>
      <c r="GP83" s="134"/>
      <c r="GQ83" s="134"/>
      <c r="GR83" s="134"/>
    </row>
    <row r="84" spans="1:200">
      <c r="A84" s="26" t="s">
        <v>84</v>
      </c>
      <c r="B84" s="299">
        <v>14.217934608459473</v>
      </c>
      <c r="C84" s="300">
        <v>4.4763178825378418</v>
      </c>
      <c r="D84" s="301">
        <v>33.365501403808594</v>
      </c>
      <c r="E84" s="249">
        <v>7.9248552322387695</v>
      </c>
      <c r="F84" s="303">
        <v>11.529000282287598</v>
      </c>
      <c r="G84" s="300">
        <v>5.9451470375061035</v>
      </c>
      <c r="H84" s="301">
        <v>3.0067000389099121</v>
      </c>
      <c r="I84" s="249">
        <v>6.1770510673522949</v>
      </c>
      <c r="J84" s="299">
        <v>7.3241796493530273</v>
      </c>
      <c r="K84" s="300">
        <v>4.3437018394470215</v>
      </c>
      <c r="L84" s="301">
        <v>15.718400001525879</v>
      </c>
      <c r="M84" s="249">
        <v>7.7620882987976074</v>
      </c>
      <c r="N84" s="303">
        <v>5.631199836730957</v>
      </c>
      <c r="O84" s="300">
        <v>5.2967581748962402</v>
      </c>
      <c r="P84" s="301">
        <v>1.7834000587463379</v>
      </c>
      <c r="Q84" s="113">
        <v>7.3589086532592773</v>
      </c>
      <c r="R84" s="301">
        <v>6.8937549591064453</v>
      </c>
      <c r="S84" s="300">
        <v>3.9977061748504639</v>
      </c>
      <c r="T84" s="301">
        <v>17.647100448608398</v>
      </c>
      <c r="U84" s="249">
        <v>9.0281944274902344</v>
      </c>
      <c r="V84" s="303">
        <v>5.8977999687194824</v>
      </c>
      <c r="W84" s="300">
        <v>6.4818811416625977</v>
      </c>
      <c r="X84" s="301">
        <v>1.2232999801635742</v>
      </c>
      <c r="Y84" s="42">
        <v>8.1197633743286133</v>
      </c>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34"/>
      <c r="BR84" s="134"/>
      <c r="BS84" s="134"/>
      <c r="BT84" s="134"/>
      <c r="BU84" s="134"/>
      <c r="BV84" s="134"/>
      <c r="BW84" s="134"/>
      <c r="BX84" s="134"/>
      <c r="BY84" s="134"/>
      <c r="BZ84" s="134"/>
      <c r="CA84" s="134"/>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c r="CZ84" s="134"/>
      <c r="DA84" s="134"/>
      <c r="DB84" s="134"/>
      <c r="DC84" s="134"/>
      <c r="DD84" s="134"/>
      <c r="DE84" s="134"/>
      <c r="DF84" s="134"/>
      <c r="DG84" s="134"/>
      <c r="DH84" s="134"/>
      <c r="DI84" s="134"/>
      <c r="DJ84" s="134"/>
      <c r="DK84" s="134"/>
      <c r="DL84" s="134"/>
      <c r="DM84" s="134"/>
      <c r="DN84" s="134"/>
      <c r="DO84" s="134"/>
      <c r="DP84" s="134"/>
      <c r="DQ84" s="134"/>
      <c r="DR84" s="134"/>
      <c r="DS84" s="134"/>
      <c r="DT84" s="134"/>
      <c r="DU84" s="134"/>
      <c r="DV84" s="134"/>
      <c r="DW84" s="134"/>
      <c r="DX84" s="134"/>
      <c r="DY84" s="134"/>
      <c r="DZ84" s="134"/>
      <c r="EA84" s="134"/>
      <c r="EB84" s="134"/>
      <c r="EC84" s="134"/>
      <c r="ED84" s="134"/>
      <c r="EE84" s="134"/>
      <c r="EF84" s="134"/>
      <c r="EG84" s="134"/>
      <c r="EH84" s="134"/>
      <c r="EI84" s="134"/>
      <c r="EJ84" s="134"/>
      <c r="EK84" s="134"/>
      <c r="EL84" s="134"/>
      <c r="EM84" s="134"/>
      <c r="EN84" s="134"/>
      <c r="EO84" s="134"/>
      <c r="EP84" s="134"/>
      <c r="EQ84" s="134"/>
      <c r="ER84" s="134"/>
      <c r="ES84" s="134"/>
      <c r="ET84" s="134"/>
      <c r="EU84" s="134"/>
      <c r="EV84" s="134"/>
      <c r="EW84" s="134"/>
      <c r="EX84" s="134"/>
      <c r="EY84" s="134"/>
      <c r="EZ84" s="134"/>
      <c r="FA84" s="134"/>
      <c r="FB84" s="134"/>
      <c r="FC84" s="134"/>
      <c r="FD84" s="134"/>
      <c r="FE84" s="134"/>
      <c r="FF84" s="134"/>
      <c r="FG84" s="134"/>
      <c r="FH84" s="134"/>
      <c r="FI84" s="134"/>
      <c r="FJ84" s="134"/>
      <c r="FK84" s="134"/>
      <c r="FL84" s="134"/>
      <c r="FM84" s="134"/>
      <c r="FN84" s="134"/>
      <c r="FO84" s="134"/>
      <c r="FP84" s="134"/>
      <c r="FQ84" s="134"/>
      <c r="FR84" s="134"/>
      <c r="FS84" s="134"/>
      <c r="FT84" s="134"/>
      <c r="FU84" s="134"/>
      <c r="FV84" s="134"/>
      <c r="FW84" s="134"/>
      <c r="FX84" s="134"/>
      <c r="FY84" s="134"/>
      <c r="FZ84" s="134"/>
      <c r="GA84" s="134"/>
      <c r="GB84" s="134"/>
      <c r="GC84" s="134"/>
      <c r="GD84" s="134"/>
      <c r="GE84" s="134"/>
      <c r="GF84" s="134"/>
      <c r="GG84" s="134"/>
      <c r="GH84" s="134"/>
      <c r="GI84" s="134"/>
      <c r="GJ84" s="134"/>
      <c r="GK84" s="134"/>
      <c r="GL84" s="134"/>
      <c r="GM84" s="134"/>
      <c r="GN84" s="134"/>
      <c r="GO84" s="134"/>
      <c r="GP84" s="134"/>
      <c r="GQ84" s="134"/>
      <c r="GR84" s="134"/>
    </row>
    <row r="85" spans="1:200">
      <c r="A85" s="26" t="s">
        <v>85</v>
      </c>
      <c r="B85" s="153">
        <v>-39.675491333007812</v>
      </c>
      <c r="C85" s="152">
        <v>6.1031975746154785</v>
      </c>
      <c r="D85" s="151">
        <v>-28.494300842285156</v>
      </c>
      <c r="E85" s="109">
        <v>9.0871810913085938</v>
      </c>
      <c r="F85" s="154">
        <v>-44.748500823974609</v>
      </c>
      <c r="G85" s="152">
        <v>6.7729182243347168</v>
      </c>
      <c r="H85" s="151">
        <v>-43.349601745605469</v>
      </c>
      <c r="I85" s="109">
        <v>8.3688554763793945</v>
      </c>
      <c r="J85" s="153">
        <v>-45.797012329101563</v>
      </c>
      <c r="K85" s="152">
        <v>5.4243083000183105</v>
      </c>
      <c r="L85" s="151">
        <v>-44.709201812744141</v>
      </c>
      <c r="M85" s="109">
        <v>7.3547000885009766</v>
      </c>
      <c r="N85" s="154">
        <v>-49.494899749755859</v>
      </c>
      <c r="O85" s="152">
        <v>6.1030259132385254</v>
      </c>
      <c r="P85" s="151">
        <v>-43.344799041748047</v>
      </c>
      <c r="Q85" s="107">
        <v>7.3555498123168945</v>
      </c>
      <c r="R85" s="151">
        <v>6.1215200424194336</v>
      </c>
      <c r="S85" s="152">
        <v>3.962324857711792</v>
      </c>
      <c r="T85" s="151">
        <v>16.214899063110352</v>
      </c>
      <c r="U85" s="109">
        <v>8.130579948425293</v>
      </c>
      <c r="V85" s="154">
        <v>4.7463998794555664</v>
      </c>
      <c r="W85" s="152">
        <v>5.5374183654785156</v>
      </c>
      <c r="X85" s="151">
        <v>-4.8000002279877663E-3</v>
      </c>
      <c r="Y85" s="43">
        <v>6.7442626953125</v>
      </c>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c r="BZ85" s="134"/>
      <c r="CA85" s="134"/>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c r="CZ85" s="134"/>
      <c r="DA85" s="134"/>
      <c r="DB85" s="134"/>
      <c r="DC85" s="134"/>
      <c r="DD85" s="134"/>
      <c r="DE85" s="134"/>
      <c r="DF85" s="134"/>
      <c r="DG85" s="134"/>
      <c r="DH85" s="134"/>
      <c r="DI85" s="134"/>
      <c r="DJ85" s="134"/>
      <c r="DK85" s="134"/>
      <c r="DL85" s="134"/>
      <c r="DM85" s="134"/>
      <c r="DN85" s="134"/>
      <c r="DO85" s="134"/>
      <c r="DP85" s="134"/>
      <c r="DQ85" s="134"/>
      <c r="DR85" s="134"/>
      <c r="DS85" s="134"/>
      <c r="DT85" s="134"/>
      <c r="DU85" s="134"/>
      <c r="DV85" s="134"/>
      <c r="DW85" s="134"/>
      <c r="DX85" s="134"/>
      <c r="DY85" s="134"/>
      <c r="DZ85" s="134"/>
      <c r="EA85" s="134"/>
      <c r="EB85" s="134"/>
      <c r="EC85" s="134"/>
      <c r="ED85" s="134"/>
      <c r="EE85" s="134"/>
      <c r="EF85" s="134"/>
      <c r="EG85" s="134"/>
      <c r="EH85" s="134"/>
      <c r="EI85" s="134"/>
      <c r="EJ85" s="134"/>
      <c r="EK85" s="134"/>
      <c r="EL85" s="134"/>
      <c r="EM85" s="134"/>
      <c r="EN85" s="134"/>
      <c r="EO85" s="134"/>
      <c r="EP85" s="134"/>
      <c r="EQ85" s="134"/>
      <c r="ER85" s="134"/>
      <c r="ES85" s="134"/>
      <c r="ET85" s="134"/>
      <c r="EU85" s="134"/>
      <c r="EV85" s="134"/>
      <c r="EW85" s="134"/>
      <c r="EX85" s="134"/>
      <c r="EY85" s="134"/>
      <c r="EZ85" s="134"/>
      <c r="FA85" s="134"/>
      <c r="FB85" s="134"/>
      <c r="FC85" s="134"/>
      <c r="FD85" s="134"/>
      <c r="FE85" s="134"/>
      <c r="FF85" s="134"/>
      <c r="FG85" s="134"/>
      <c r="FH85" s="134"/>
      <c r="FI85" s="134"/>
      <c r="FJ85" s="134"/>
      <c r="FK85" s="134"/>
      <c r="FL85" s="134"/>
      <c r="FM85" s="134"/>
      <c r="FN85" s="134"/>
      <c r="FO85" s="134"/>
      <c r="FP85" s="134"/>
      <c r="FQ85" s="134"/>
      <c r="FR85" s="134"/>
      <c r="FS85" s="134"/>
      <c r="FT85" s="134"/>
      <c r="FU85" s="134"/>
      <c r="FV85" s="134"/>
      <c r="FW85" s="134"/>
      <c r="FX85" s="134"/>
      <c r="FY85" s="134"/>
      <c r="FZ85" s="134"/>
      <c r="GA85" s="134"/>
      <c r="GB85" s="134"/>
      <c r="GC85" s="134"/>
      <c r="GD85" s="134"/>
      <c r="GE85" s="134"/>
      <c r="GF85" s="134"/>
      <c r="GG85" s="134"/>
      <c r="GH85" s="134"/>
      <c r="GI85" s="134"/>
      <c r="GJ85" s="134"/>
      <c r="GK85" s="134"/>
      <c r="GL85" s="134"/>
      <c r="GM85" s="134"/>
      <c r="GN85" s="134"/>
      <c r="GO85" s="134"/>
      <c r="GP85" s="134"/>
      <c r="GQ85" s="134"/>
      <c r="GR85" s="134"/>
    </row>
    <row r="86" spans="1:200">
      <c r="A86" s="26" t="s">
        <v>86</v>
      </c>
      <c r="B86" s="299" t="s">
        <v>105</v>
      </c>
      <c r="C86" s="300" t="s">
        <v>105</v>
      </c>
      <c r="D86" s="301" t="s">
        <v>105</v>
      </c>
      <c r="E86" s="249" t="s">
        <v>105</v>
      </c>
      <c r="F86" s="303" t="s">
        <v>105</v>
      </c>
      <c r="G86" s="300" t="s">
        <v>105</v>
      </c>
      <c r="H86" s="301" t="s">
        <v>105</v>
      </c>
      <c r="I86" s="249" t="s">
        <v>105</v>
      </c>
      <c r="J86" s="299" t="s">
        <v>105</v>
      </c>
      <c r="K86" s="300" t="s">
        <v>105</v>
      </c>
      <c r="L86" s="301" t="s">
        <v>105</v>
      </c>
      <c r="M86" s="249" t="s">
        <v>105</v>
      </c>
      <c r="N86" s="303" t="s">
        <v>105</v>
      </c>
      <c r="O86" s="300" t="s">
        <v>105</v>
      </c>
      <c r="P86" s="301" t="s">
        <v>105</v>
      </c>
      <c r="Q86" s="113" t="s">
        <v>105</v>
      </c>
      <c r="R86" s="301" t="s">
        <v>105</v>
      </c>
      <c r="S86" s="300" t="s">
        <v>105</v>
      </c>
      <c r="T86" s="301" t="s">
        <v>105</v>
      </c>
      <c r="U86" s="249" t="s">
        <v>105</v>
      </c>
      <c r="V86" s="303" t="s">
        <v>105</v>
      </c>
      <c r="W86" s="300" t="s">
        <v>105</v>
      </c>
      <c r="X86" s="301" t="s">
        <v>105</v>
      </c>
      <c r="Y86" s="42" t="s">
        <v>105</v>
      </c>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34"/>
      <c r="BQ86" s="134"/>
      <c r="BR86" s="134"/>
      <c r="BS86" s="134"/>
      <c r="BT86" s="134"/>
      <c r="BU86" s="134"/>
      <c r="BV86" s="134"/>
      <c r="BW86" s="134"/>
      <c r="BX86" s="134"/>
      <c r="BY86" s="134"/>
      <c r="BZ86" s="134"/>
      <c r="CA86" s="134"/>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c r="CZ86" s="134"/>
      <c r="DA86" s="134"/>
      <c r="DB86" s="134"/>
      <c r="DC86" s="134"/>
      <c r="DD86" s="134"/>
      <c r="DE86" s="134"/>
      <c r="DF86" s="134"/>
      <c r="DG86" s="134"/>
      <c r="DH86" s="134"/>
      <c r="DI86" s="134"/>
      <c r="DJ86" s="134"/>
      <c r="DK86" s="134"/>
      <c r="DL86" s="134"/>
      <c r="DM86" s="134"/>
      <c r="DN86" s="134"/>
      <c r="DO86" s="134"/>
      <c r="DP86" s="134"/>
      <c r="DQ86" s="134"/>
      <c r="DR86" s="134"/>
      <c r="DS86" s="134"/>
      <c r="DT86" s="134"/>
      <c r="DU86" s="134"/>
      <c r="DV86" s="134"/>
      <c r="DW86" s="134"/>
      <c r="DX86" s="134"/>
      <c r="DY86" s="134"/>
      <c r="DZ86" s="134"/>
      <c r="EA86" s="134"/>
      <c r="EB86" s="134"/>
      <c r="EC86" s="134"/>
      <c r="ED86" s="134"/>
      <c r="EE86" s="134"/>
      <c r="EF86" s="134"/>
      <c r="EG86" s="134"/>
      <c r="EH86" s="134"/>
      <c r="EI86" s="134"/>
      <c r="EJ86" s="134"/>
      <c r="EK86" s="134"/>
      <c r="EL86" s="134"/>
      <c r="EM86" s="134"/>
      <c r="EN86" s="134"/>
      <c r="EO86" s="134"/>
      <c r="EP86" s="134"/>
      <c r="EQ86" s="134"/>
      <c r="ER86" s="134"/>
      <c r="ES86" s="134"/>
      <c r="ET86" s="134"/>
      <c r="EU86" s="134"/>
      <c r="EV86" s="134"/>
      <c r="EW86" s="134"/>
      <c r="EX86" s="134"/>
      <c r="EY86" s="134"/>
      <c r="EZ86" s="134"/>
      <c r="FA86" s="134"/>
      <c r="FB86" s="134"/>
      <c r="FC86" s="134"/>
      <c r="FD86" s="134"/>
      <c r="FE86" s="134"/>
      <c r="FF86" s="134"/>
      <c r="FG86" s="134"/>
      <c r="FH86" s="134"/>
      <c r="FI86" s="134"/>
      <c r="FJ86" s="134"/>
      <c r="FK86" s="134"/>
      <c r="FL86" s="134"/>
      <c r="FM86" s="134"/>
      <c r="FN86" s="134"/>
      <c r="FO86" s="134"/>
      <c r="FP86" s="134"/>
      <c r="FQ86" s="134"/>
      <c r="FR86" s="134"/>
      <c r="FS86" s="134"/>
      <c r="FT86" s="134"/>
      <c r="FU86" s="134"/>
      <c r="FV86" s="134"/>
      <c r="FW86" s="134"/>
      <c r="FX86" s="134"/>
      <c r="FY86" s="134"/>
      <c r="FZ86" s="134"/>
      <c r="GA86" s="134"/>
      <c r="GB86" s="134"/>
      <c r="GC86" s="134"/>
      <c r="GD86" s="134"/>
      <c r="GE86" s="134"/>
      <c r="GF86" s="134"/>
      <c r="GG86" s="134"/>
      <c r="GH86" s="134"/>
      <c r="GI86" s="134"/>
      <c r="GJ86" s="134"/>
      <c r="GK86" s="134"/>
      <c r="GL86" s="134"/>
      <c r="GM86" s="134"/>
      <c r="GN86" s="134"/>
      <c r="GO86" s="134"/>
      <c r="GP86" s="134"/>
      <c r="GQ86" s="134"/>
      <c r="GR86" s="134"/>
    </row>
    <row r="87" spans="1:200">
      <c r="A87" s="26" t="s">
        <v>87</v>
      </c>
      <c r="B87" s="299">
        <v>20.576526641845703</v>
      </c>
      <c r="C87" s="300">
        <v>5.768613338470459</v>
      </c>
      <c r="D87" s="301">
        <v>26.926799774169922</v>
      </c>
      <c r="E87" s="249">
        <v>8.4326086044311523</v>
      </c>
      <c r="F87" s="303">
        <v>17.800600051879883</v>
      </c>
      <c r="G87" s="300">
        <v>6.6599373817443848</v>
      </c>
      <c r="H87" s="301">
        <v>19.427700042724609</v>
      </c>
      <c r="I87" s="249">
        <v>8.9573469161987305</v>
      </c>
      <c r="J87" s="299">
        <v>2.2950055599212646</v>
      </c>
      <c r="K87" s="300">
        <v>5.1434121131896973</v>
      </c>
      <c r="L87" s="301">
        <v>0.98949998617172241</v>
      </c>
      <c r="M87" s="249">
        <v>7.5898952484130859</v>
      </c>
      <c r="N87" s="303">
        <v>0.84490001201629639</v>
      </c>
      <c r="O87" s="300">
        <v>5.7743782997131348</v>
      </c>
      <c r="P87" s="301">
        <v>5.4254999160766602</v>
      </c>
      <c r="Q87" s="113">
        <v>7.2928781509399414</v>
      </c>
      <c r="R87" s="301">
        <v>18.281520843505859</v>
      </c>
      <c r="S87" s="300">
        <v>4.500429630279541</v>
      </c>
      <c r="T87" s="301">
        <v>25.937299728393555</v>
      </c>
      <c r="U87" s="249">
        <v>8.4919290542602539</v>
      </c>
      <c r="V87" s="303">
        <v>16.955699920654297</v>
      </c>
      <c r="W87" s="300">
        <v>5.9878115653991699</v>
      </c>
      <c r="X87" s="301">
        <v>14.002200126647949</v>
      </c>
      <c r="Y87" s="42">
        <v>8.320770263671875</v>
      </c>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c r="CZ87" s="134"/>
      <c r="DA87" s="134"/>
      <c r="DB87" s="134"/>
      <c r="DC87" s="134"/>
      <c r="DD87" s="134"/>
      <c r="DE87" s="134"/>
      <c r="DF87" s="134"/>
      <c r="DG87" s="134"/>
      <c r="DH87" s="134"/>
      <c r="DI87" s="134"/>
      <c r="DJ87" s="134"/>
      <c r="DK87" s="134"/>
      <c r="DL87" s="134"/>
      <c r="DM87" s="134"/>
      <c r="DN87" s="134"/>
      <c r="DO87" s="134"/>
      <c r="DP87" s="134"/>
      <c r="DQ87" s="134"/>
      <c r="DR87" s="134"/>
      <c r="DS87" s="134"/>
      <c r="DT87" s="134"/>
      <c r="DU87" s="134"/>
      <c r="DV87" s="134"/>
      <c r="DW87" s="134"/>
      <c r="DX87" s="134"/>
      <c r="DY87" s="134"/>
      <c r="DZ87" s="134"/>
      <c r="EA87" s="134"/>
      <c r="EB87" s="134"/>
      <c r="EC87" s="134"/>
      <c r="ED87" s="134"/>
      <c r="EE87" s="134"/>
      <c r="EF87" s="134"/>
      <c r="EG87" s="134"/>
      <c r="EH87" s="134"/>
      <c r="EI87" s="134"/>
      <c r="EJ87" s="134"/>
      <c r="EK87" s="134"/>
      <c r="EL87" s="134"/>
      <c r="EM87" s="134"/>
      <c r="EN87" s="134"/>
      <c r="EO87" s="134"/>
      <c r="EP87" s="134"/>
      <c r="EQ87" s="134"/>
      <c r="ER87" s="134"/>
      <c r="ES87" s="134"/>
      <c r="ET87" s="134"/>
      <c r="EU87" s="134"/>
      <c r="EV87" s="134"/>
      <c r="EW87" s="134"/>
      <c r="EX87" s="134"/>
      <c r="EY87" s="134"/>
      <c r="EZ87" s="134"/>
      <c r="FA87" s="134"/>
      <c r="FB87" s="134"/>
      <c r="FC87" s="134"/>
      <c r="FD87" s="134"/>
      <c r="FE87" s="134"/>
      <c r="FF87" s="134"/>
      <c r="FG87" s="134"/>
      <c r="FH87" s="134"/>
      <c r="FI87" s="134"/>
      <c r="FJ87" s="134"/>
      <c r="FK87" s="134"/>
      <c r="FL87" s="134"/>
      <c r="FM87" s="134"/>
      <c r="FN87" s="134"/>
      <c r="FO87" s="134"/>
      <c r="FP87" s="134"/>
      <c r="FQ87" s="134"/>
      <c r="FR87" s="134"/>
      <c r="FS87" s="134"/>
      <c r="FT87" s="134"/>
      <c r="FU87" s="134"/>
      <c r="FV87" s="134"/>
      <c r="FW87" s="134"/>
      <c r="FX87" s="134"/>
      <c r="FY87" s="134"/>
      <c r="FZ87" s="134"/>
      <c r="GA87" s="134"/>
      <c r="GB87" s="134"/>
      <c r="GC87" s="134"/>
      <c r="GD87" s="134"/>
      <c r="GE87" s="134"/>
      <c r="GF87" s="134"/>
      <c r="GG87" s="134"/>
      <c r="GH87" s="134"/>
      <c r="GI87" s="134"/>
      <c r="GJ87" s="134"/>
      <c r="GK87" s="134"/>
      <c r="GL87" s="134"/>
      <c r="GM87" s="134"/>
      <c r="GN87" s="134"/>
      <c r="GO87" s="134"/>
      <c r="GP87" s="134"/>
      <c r="GQ87" s="134"/>
      <c r="GR87" s="134"/>
    </row>
    <row r="88" spans="1:200">
      <c r="A88" s="26" t="s">
        <v>88</v>
      </c>
      <c r="B88" s="153" t="s">
        <v>105</v>
      </c>
      <c r="C88" s="152" t="s">
        <v>105</v>
      </c>
      <c r="D88" s="151" t="s">
        <v>105</v>
      </c>
      <c r="E88" s="109" t="s">
        <v>105</v>
      </c>
      <c r="F88" s="154" t="s">
        <v>105</v>
      </c>
      <c r="G88" s="152" t="s">
        <v>105</v>
      </c>
      <c r="H88" s="151" t="s">
        <v>105</v>
      </c>
      <c r="I88" s="109" t="s">
        <v>105</v>
      </c>
      <c r="J88" s="153" t="s">
        <v>105</v>
      </c>
      <c r="K88" s="152" t="s">
        <v>105</v>
      </c>
      <c r="L88" s="151" t="s">
        <v>105</v>
      </c>
      <c r="M88" s="109" t="s">
        <v>105</v>
      </c>
      <c r="N88" s="154" t="s">
        <v>105</v>
      </c>
      <c r="O88" s="152" t="s">
        <v>105</v>
      </c>
      <c r="P88" s="151" t="s">
        <v>105</v>
      </c>
      <c r="Q88" s="107" t="s">
        <v>105</v>
      </c>
      <c r="R88" s="151" t="s">
        <v>105</v>
      </c>
      <c r="S88" s="152" t="s">
        <v>105</v>
      </c>
      <c r="T88" s="151" t="s">
        <v>105</v>
      </c>
      <c r="U88" s="109" t="s">
        <v>105</v>
      </c>
      <c r="V88" s="154" t="s">
        <v>105</v>
      </c>
      <c r="W88" s="152" t="s">
        <v>105</v>
      </c>
      <c r="X88" s="151" t="s">
        <v>105</v>
      </c>
      <c r="Y88" s="43" t="s">
        <v>105</v>
      </c>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c r="CZ88" s="134"/>
      <c r="DA88" s="134"/>
      <c r="DB88" s="134"/>
      <c r="DC88" s="134"/>
      <c r="DD88" s="134"/>
      <c r="DE88" s="134"/>
      <c r="DF88" s="134"/>
      <c r="DG88" s="134"/>
      <c r="DH88" s="134"/>
      <c r="DI88" s="134"/>
      <c r="DJ88" s="134"/>
      <c r="DK88" s="134"/>
      <c r="DL88" s="134"/>
      <c r="DM88" s="134"/>
      <c r="DN88" s="134"/>
      <c r="DO88" s="134"/>
      <c r="DP88" s="134"/>
      <c r="DQ88" s="134"/>
      <c r="DR88" s="134"/>
      <c r="DS88" s="134"/>
      <c r="DT88" s="134"/>
      <c r="DU88" s="134"/>
      <c r="DV88" s="134"/>
      <c r="DW88" s="134"/>
      <c r="DX88" s="134"/>
      <c r="DY88" s="134"/>
      <c r="DZ88" s="134"/>
      <c r="EA88" s="134"/>
      <c r="EB88" s="134"/>
      <c r="EC88" s="134"/>
      <c r="ED88" s="134"/>
      <c r="EE88" s="134"/>
      <c r="EF88" s="134"/>
      <c r="EG88" s="134"/>
      <c r="EH88" s="134"/>
      <c r="EI88" s="134"/>
      <c r="EJ88" s="134"/>
      <c r="EK88" s="134"/>
      <c r="EL88" s="134"/>
      <c r="EM88" s="134"/>
      <c r="EN88" s="134"/>
      <c r="EO88" s="134"/>
      <c r="EP88" s="134"/>
      <c r="EQ88" s="134"/>
      <c r="ER88" s="134"/>
      <c r="ES88" s="134"/>
      <c r="ET88" s="134"/>
      <c r="EU88" s="134"/>
      <c r="EV88" s="134"/>
      <c r="EW88" s="134"/>
      <c r="EX88" s="134"/>
      <c r="EY88" s="134"/>
      <c r="EZ88" s="134"/>
      <c r="FA88" s="134"/>
      <c r="FB88" s="134"/>
      <c r="FC88" s="134"/>
      <c r="FD88" s="134"/>
      <c r="FE88" s="134"/>
      <c r="FF88" s="134"/>
      <c r="FG88" s="134"/>
      <c r="FH88" s="134"/>
      <c r="FI88" s="134"/>
      <c r="FJ88" s="134"/>
      <c r="FK88" s="134"/>
      <c r="FL88" s="134"/>
      <c r="FM88" s="134"/>
      <c r="FN88" s="134"/>
      <c r="FO88" s="134"/>
      <c r="FP88" s="134"/>
      <c r="FQ88" s="134"/>
      <c r="FR88" s="134"/>
      <c r="FS88" s="134"/>
      <c r="FT88" s="134"/>
      <c r="FU88" s="134"/>
      <c r="FV88" s="134"/>
      <c r="FW88" s="134"/>
      <c r="FX88" s="134"/>
      <c r="FY88" s="134"/>
      <c r="FZ88" s="134"/>
      <c r="GA88" s="134"/>
      <c r="GB88" s="134"/>
      <c r="GC88" s="134"/>
      <c r="GD88" s="134"/>
      <c r="GE88" s="134"/>
      <c r="GF88" s="134"/>
      <c r="GG88" s="134"/>
      <c r="GH88" s="134"/>
      <c r="GI88" s="134"/>
      <c r="GJ88" s="134"/>
      <c r="GK88" s="134"/>
      <c r="GL88" s="134"/>
      <c r="GM88" s="134"/>
      <c r="GN88" s="134"/>
      <c r="GO88" s="134"/>
      <c r="GP88" s="134"/>
      <c r="GQ88" s="134"/>
      <c r="GR88" s="134"/>
    </row>
    <row r="89" spans="1:200">
      <c r="A89" s="26"/>
      <c r="B89" s="153"/>
      <c r="C89" s="152"/>
      <c r="D89" s="151"/>
      <c r="E89" s="109"/>
      <c r="F89" s="154"/>
      <c r="G89" s="152"/>
      <c r="H89" s="151"/>
      <c r="I89" s="109"/>
      <c r="J89" s="153"/>
      <c r="K89" s="152"/>
      <c r="L89" s="151"/>
      <c r="M89" s="109"/>
      <c r="N89" s="154"/>
      <c r="O89" s="152"/>
      <c r="P89" s="151"/>
      <c r="Q89" s="107"/>
      <c r="R89" s="151"/>
      <c r="S89" s="152"/>
      <c r="T89" s="151"/>
      <c r="U89" s="109"/>
      <c r="V89" s="154"/>
      <c r="W89" s="152"/>
      <c r="X89" s="151"/>
      <c r="Y89" s="43"/>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row>
    <row r="90" spans="1:200">
      <c r="A90" s="26" t="s">
        <v>241</v>
      </c>
      <c r="B90" s="153">
        <v>38.319728851318359</v>
      </c>
      <c r="C90" s="152">
        <v>7.1501121520996094</v>
      </c>
      <c r="D90" s="151">
        <v>68.114700317382812</v>
      </c>
      <c r="E90" s="109">
        <v>10.373756408691406</v>
      </c>
      <c r="F90" s="154">
        <v>33.738300323486328</v>
      </c>
      <c r="G90" s="152">
        <v>8.4341449737548828</v>
      </c>
      <c r="H90" s="151">
        <v>15.63029956817627</v>
      </c>
      <c r="I90" s="109">
        <v>10.037312507629395</v>
      </c>
      <c r="J90" s="153">
        <v>17.779829025268555</v>
      </c>
      <c r="K90" s="152">
        <v>6.8960142135620117</v>
      </c>
      <c r="L90" s="151">
        <v>35.895900726318359</v>
      </c>
      <c r="M90" s="109">
        <v>10.638201713562012</v>
      </c>
      <c r="N90" s="154">
        <v>16.617700576782227</v>
      </c>
      <c r="O90" s="152">
        <v>7.5035324096679687</v>
      </c>
      <c r="P90" s="151">
        <v>-3.7627999782562256</v>
      </c>
      <c r="Q90" s="107">
        <v>9.2333364486694336</v>
      </c>
      <c r="R90" s="151">
        <v>20.539897918701172</v>
      </c>
      <c r="S90" s="152">
        <v>4.9505801200866699</v>
      </c>
      <c r="T90" s="151">
        <v>32.218799591064453</v>
      </c>
      <c r="U90" s="109">
        <v>10.945320129394531</v>
      </c>
      <c r="V90" s="154">
        <v>17.120599746704102</v>
      </c>
      <c r="W90" s="152">
        <v>6.7587170600891113</v>
      </c>
      <c r="X90" s="151">
        <v>19.393100738525391</v>
      </c>
      <c r="Y90" s="43">
        <v>8.7829380035400391</v>
      </c>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c r="CZ90" s="134"/>
      <c r="DA90" s="134"/>
      <c r="DB90" s="134"/>
      <c r="DC90" s="134"/>
      <c r="DD90" s="134"/>
      <c r="DE90" s="134"/>
      <c r="DF90" s="134"/>
      <c r="DG90" s="134"/>
      <c r="DH90" s="134"/>
      <c r="DI90" s="134"/>
      <c r="DJ90" s="134"/>
      <c r="DK90" s="134"/>
      <c r="DL90" s="134"/>
      <c r="DM90" s="134"/>
      <c r="DN90" s="134"/>
      <c r="DO90" s="134"/>
      <c r="DP90" s="134"/>
      <c r="DQ90" s="134"/>
      <c r="DR90" s="134"/>
      <c r="DS90" s="134"/>
      <c r="DT90" s="134"/>
      <c r="DU90" s="134"/>
      <c r="DV90" s="134"/>
      <c r="DW90" s="134"/>
      <c r="DX90" s="134"/>
      <c r="DY90" s="134"/>
      <c r="DZ90" s="134"/>
      <c r="EA90" s="134"/>
      <c r="EB90" s="134"/>
      <c r="EC90" s="134"/>
      <c r="ED90" s="134"/>
      <c r="EE90" s="134"/>
      <c r="EF90" s="134"/>
      <c r="EG90" s="134"/>
      <c r="EH90" s="134"/>
      <c r="EI90" s="134"/>
      <c r="EJ90" s="134"/>
      <c r="EK90" s="134"/>
      <c r="EL90" s="134"/>
      <c r="EM90" s="134"/>
      <c r="EN90" s="134"/>
      <c r="EO90" s="134"/>
      <c r="EP90" s="134"/>
      <c r="EQ90" s="134"/>
      <c r="ER90" s="134"/>
      <c r="ES90" s="134"/>
      <c r="ET90" s="134"/>
      <c r="EU90" s="134"/>
      <c r="EV90" s="134"/>
      <c r="EW90" s="134"/>
      <c r="EX90" s="134"/>
      <c r="EY90" s="134"/>
      <c r="EZ90" s="134"/>
      <c r="FA90" s="134"/>
      <c r="FB90" s="134"/>
      <c r="FC90" s="134"/>
      <c r="FD90" s="134"/>
      <c r="FE90" s="134"/>
      <c r="FF90" s="134"/>
      <c r="FG90" s="134"/>
      <c r="FH90" s="134"/>
      <c r="FI90" s="134"/>
      <c r="FJ90" s="134"/>
      <c r="FK90" s="134"/>
      <c r="FL90" s="134"/>
      <c r="FM90" s="134"/>
      <c r="FN90" s="134"/>
      <c r="FO90" s="134"/>
      <c r="FP90" s="134"/>
      <c r="FQ90" s="134"/>
      <c r="FR90" s="134"/>
      <c r="FS90" s="134"/>
      <c r="FT90" s="134"/>
      <c r="FU90" s="134"/>
      <c r="FV90" s="134"/>
      <c r="FW90" s="134"/>
      <c r="FX90" s="134"/>
      <c r="FY90" s="134"/>
      <c r="FZ90" s="134"/>
      <c r="GA90" s="134"/>
      <c r="GB90" s="134"/>
      <c r="GC90" s="134"/>
      <c r="GD90" s="134"/>
      <c r="GE90" s="134"/>
      <c r="GF90" s="134"/>
      <c r="GG90" s="134"/>
      <c r="GH90" s="134"/>
      <c r="GI90" s="134"/>
      <c r="GJ90" s="134"/>
      <c r="GK90" s="134"/>
      <c r="GL90" s="134"/>
      <c r="GM90" s="134"/>
      <c r="GN90" s="134"/>
      <c r="GO90" s="134"/>
      <c r="GP90" s="134"/>
      <c r="GQ90" s="134"/>
      <c r="GR90" s="134"/>
    </row>
    <row r="91" spans="1:200">
      <c r="A91" s="26" t="s">
        <v>242</v>
      </c>
      <c r="B91" s="153">
        <v>50.082847595214844</v>
      </c>
      <c r="C91" s="152">
        <v>6.0807008743286133</v>
      </c>
      <c r="D91" s="151">
        <v>61.206199645996094</v>
      </c>
      <c r="E91" s="109">
        <v>7.068300724029541</v>
      </c>
      <c r="F91" s="154">
        <v>52.217899322509766</v>
      </c>
      <c r="G91" s="152">
        <v>6.8204212188720703</v>
      </c>
      <c r="H91" s="151">
        <v>33.395999908447266</v>
      </c>
      <c r="I91" s="109">
        <v>9.4405717849731445</v>
      </c>
      <c r="J91" s="153">
        <v>23.291193008422852</v>
      </c>
      <c r="K91" s="152">
        <v>6.0727672576904297</v>
      </c>
      <c r="L91" s="151">
        <v>30.375600814819336</v>
      </c>
      <c r="M91" s="109">
        <v>7.2772507667541504</v>
      </c>
      <c r="N91" s="154">
        <v>25.651899337768555</v>
      </c>
      <c r="O91" s="152">
        <v>6.6523427963256836</v>
      </c>
      <c r="P91" s="151">
        <v>11.053899765014648</v>
      </c>
      <c r="Q91" s="107">
        <v>8.314753532409668</v>
      </c>
      <c r="R91" s="151">
        <v>26.791656494140625</v>
      </c>
      <c r="S91" s="152">
        <v>4.1308398246765137</v>
      </c>
      <c r="T91" s="151">
        <v>30.830600738525391</v>
      </c>
      <c r="U91" s="109">
        <v>7.1432151794433594</v>
      </c>
      <c r="V91" s="154">
        <v>26.565999984741211</v>
      </c>
      <c r="W91" s="152">
        <v>5.3483352661132812</v>
      </c>
      <c r="X91" s="151">
        <v>22.342100143432617</v>
      </c>
      <c r="Y91" s="43">
        <v>7.6109967231750488</v>
      </c>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c r="DI91" s="134"/>
      <c r="DJ91" s="134"/>
      <c r="DK91" s="134"/>
      <c r="DL91" s="134"/>
      <c r="DM91" s="134"/>
      <c r="DN91" s="134"/>
      <c r="DO91" s="134"/>
      <c r="DP91" s="134"/>
      <c r="DQ91" s="134"/>
      <c r="DR91" s="134"/>
      <c r="DS91" s="134"/>
      <c r="DT91" s="134"/>
      <c r="DU91" s="134"/>
      <c r="DV91" s="134"/>
      <c r="DW91" s="134"/>
      <c r="DX91" s="134"/>
      <c r="DY91" s="134"/>
      <c r="DZ91" s="134"/>
      <c r="EA91" s="134"/>
      <c r="EB91" s="134"/>
      <c r="EC91" s="134"/>
      <c r="ED91" s="134"/>
      <c r="EE91" s="134"/>
      <c r="EF91" s="134"/>
      <c r="EG91" s="134"/>
      <c r="EH91" s="134"/>
      <c r="EI91" s="134"/>
      <c r="EJ91" s="134"/>
      <c r="EK91" s="134"/>
      <c r="EL91" s="134"/>
      <c r="EM91" s="134"/>
      <c r="EN91" s="134"/>
      <c r="EO91" s="134"/>
      <c r="EP91" s="134"/>
      <c r="EQ91" s="134"/>
      <c r="ER91" s="134"/>
      <c r="ES91" s="134"/>
      <c r="ET91" s="134"/>
      <c r="EU91" s="134"/>
      <c r="EV91" s="134"/>
      <c r="EW91" s="134"/>
      <c r="EX91" s="134"/>
      <c r="EY91" s="134"/>
      <c r="EZ91" s="134"/>
      <c r="FA91" s="134"/>
      <c r="FB91" s="134"/>
      <c r="FC91" s="134"/>
      <c r="FD91" s="134"/>
      <c r="FE91" s="134"/>
      <c r="FF91" s="134"/>
      <c r="FG91" s="134"/>
      <c r="FH91" s="134"/>
      <c r="FI91" s="134"/>
      <c r="FJ91" s="134"/>
      <c r="FK91" s="134"/>
      <c r="FL91" s="134"/>
      <c r="FM91" s="134"/>
      <c r="FN91" s="134"/>
      <c r="FO91" s="134"/>
      <c r="FP91" s="134"/>
      <c r="FQ91" s="134"/>
      <c r="FR91" s="134"/>
      <c r="FS91" s="134"/>
      <c r="FT91" s="134"/>
      <c r="FU91" s="134"/>
      <c r="FV91" s="134"/>
      <c r="FW91" s="134"/>
      <c r="FX91" s="134"/>
      <c r="FY91" s="134"/>
      <c r="FZ91" s="134"/>
      <c r="GA91" s="134"/>
      <c r="GB91" s="134"/>
      <c r="GC91" s="134"/>
      <c r="GD91" s="134"/>
      <c r="GE91" s="134"/>
      <c r="GF91" s="134"/>
      <c r="GG91" s="134"/>
      <c r="GH91" s="134"/>
      <c r="GI91" s="134"/>
      <c r="GJ91" s="134"/>
      <c r="GK91" s="134"/>
      <c r="GL91" s="134"/>
      <c r="GM91" s="134"/>
      <c r="GN91" s="134"/>
      <c r="GO91" s="134"/>
      <c r="GP91" s="134"/>
      <c r="GQ91" s="134"/>
      <c r="GR91" s="134"/>
    </row>
    <row r="92" spans="1:200">
      <c r="A92" s="26" t="s">
        <v>243</v>
      </c>
      <c r="B92" s="153">
        <v>17.978513717651367</v>
      </c>
      <c r="C92" s="152">
        <v>5.9493074417114258</v>
      </c>
      <c r="D92" s="151">
        <v>18.848499298095703</v>
      </c>
      <c r="E92" s="109">
        <v>8.3548421859741211</v>
      </c>
      <c r="F92" s="154">
        <v>17.371200561523438</v>
      </c>
      <c r="G92" s="152">
        <v>6.980191707611084</v>
      </c>
      <c r="H92" s="151">
        <v>21.003200531005859</v>
      </c>
      <c r="I92" s="109">
        <v>7.1967372894287109</v>
      </c>
      <c r="J92" s="153">
        <v>14.48249340057373</v>
      </c>
      <c r="K92" s="152">
        <v>5.7660441398620605</v>
      </c>
      <c r="L92" s="151">
        <v>12.144399642944336</v>
      </c>
      <c r="M92" s="109">
        <v>8.5562601089477539</v>
      </c>
      <c r="N92" s="154">
        <v>13.568499565124512</v>
      </c>
      <c r="O92" s="152">
        <v>6.1669068336486816</v>
      </c>
      <c r="P92" s="151">
        <v>16.026699066162109</v>
      </c>
      <c r="Q92" s="107">
        <v>6.5225424766540527</v>
      </c>
      <c r="R92" s="151">
        <v>3.4960200786590576</v>
      </c>
      <c r="S92" s="152">
        <v>3.6162276268005371</v>
      </c>
      <c r="T92" s="151">
        <v>6.7041001319885254</v>
      </c>
      <c r="U92" s="109">
        <v>7.3551168441772461</v>
      </c>
      <c r="V92" s="154">
        <v>3.8027000427246094</v>
      </c>
      <c r="W92" s="152">
        <v>5.4751224517822266</v>
      </c>
      <c r="X92" s="151">
        <v>4.9765000343322754</v>
      </c>
      <c r="Y92" s="43">
        <v>5.6222186088562012</v>
      </c>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c r="DI92" s="134"/>
      <c r="DJ92" s="134"/>
      <c r="DK92" s="134"/>
      <c r="DL92" s="134"/>
      <c r="DM92" s="134"/>
      <c r="DN92" s="134"/>
      <c r="DO92" s="134"/>
      <c r="DP92" s="134"/>
      <c r="DQ92" s="134"/>
      <c r="DR92" s="134"/>
      <c r="DS92" s="134"/>
      <c r="DT92" s="134"/>
      <c r="DU92" s="134"/>
      <c r="DV92" s="134"/>
      <c r="DW92" s="134"/>
      <c r="DX92" s="134"/>
      <c r="DY92" s="134"/>
      <c r="DZ92" s="134"/>
      <c r="EA92" s="134"/>
      <c r="EB92" s="134"/>
      <c r="EC92" s="134"/>
      <c r="ED92" s="134"/>
      <c r="EE92" s="134"/>
      <c r="EF92" s="134"/>
      <c r="EG92" s="134"/>
      <c r="EH92" s="134"/>
      <c r="EI92" s="134"/>
      <c r="EJ92" s="134"/>
      <c r="EK92" s="134"/>
      <c r="EL92" s="134"/>
      <c r="EM92" s="134"/>
      <c r="EN92" s="134"/>
      <c r="EO92" s="134"/>
      <c r="EP92" s="134"/>
      <c r="EQ92" s="134"/>
      <c r="ER92" s="134"/>
      <c r="ES92" s="134"/>
      <c r="ET92" s="134"/>
      <c r="EU92" s="134"/>
      <c r="EV92" s="134"/>
      <c r="EW92" s="134"/>
      <c r="EX92" s="134"/>
      <c r="EY92" s="134"/>
      <c r="EZ92" s="134"/>
      <c r="FA92" s="134"/>
      <c r="FB92" s="134"/>
      <c r="FC92" s="134"/>
      <c r="FD92" s="134"/>
      <c r="FE92" s="134"/>
      <c r="FF92" s="134"/>
      <c r="FG92" s="134"/>
      <c r="FH92" s="134"/>
      <c r="FI92" s="134"/>
      <c r="FJ92" s="134"/>
      <c r="FK92" s="134"/>
      <c r="FL92" s="134"/>
      <c r="FM92" s="134"/>
      <c r="FN92" s="134"/>
      <c r="FO92" s="134"/>
      <c r="FP92" s="134"/>
      <c r="FQ92" s="134"/>
      <c r="FR92" s="134"/>
      <c r="FS92" s="134"/>
      <c r="FT92" s="134"/>
      <c r="FU92" s="134"/>
      <c r="FV92" s="134"/>
      <c r="FW92" s="134"/>
      <c r="FX92" s="134"/>
      <c r="FY92" s="134"/>
      <c r="FZ92" s="134"/>
      <c r="GA92" s="134"/>
      <c r="GB92" s="134"/>
      <c r="GC92" s="134"/>
      <c r="GD92" s="134"/>
      <c r="GE92" s="134"/>
      <c r="GF92" s="134"/>
      <c r="GG92" s="134"/>
      <c r="GH92" s="134"/>
      <c r="GI92" s="134"/>
      <c r="GJ92" s="134"/>
      <c r="GK92" s="134"/>
      <c r="GL92" s="134"/>
      <c r="GM92" s="134"/>
      <c r="GN92" s="134"/>
      <c r="GO92" s="134"/>
      <c r="GP92" s="134"/>
      <c r="GQ92" s="134"/>
      <c r="GR92" s="134"/>
    </row>
    <row r="93" spans="1:200" ht="13.5" thickBot="1">
      <c r="A93" s="44"/>
      <c r="B93" s="219"/>
      <c r="C93" s="304"/>
      <c r="D93" s="223"/>
      <c r="E93" s="124"/>
      <c r="F93" s="305"/>
      <c r="G93" s="304"/>
      <c r="H93" s="223"/>
      <c r="I93" s="124"/>
      <c r="J93" s="219"/>
      <c r="K93" s="304"/>
      <c r="L93" s="223"/>
      <c r="M93" s="124"/>
      <c r="N93" s="305"/>
      <c r="O93" s="304"/>
      <c r="P93" s="223"/>
      <c r="Q93" s="122"/>
      <c r="R93" s="223"/>
      <c r="S93" s="304"/>
      <c r="T93" s="223"/>
      <c r="U93" s="124"/>
      <c r="V93" s="305"/>
      <c r="W93" s="304"/>
      <c r="X93" s="223"/>
      <c r="Y93" s="125"/>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c r="DI93" s="134"/>
      <c r="DJ93" s="134"/>
      <c r="DK93" s="134"/>
      <c r="DL93" s="134"/>
      <c r="DM93" s="134"/>
      <c r="DN93" s="134"/>
      <c r="DO93" s="134"/>
      <c r="DP93" s="134"/>
      <c r="DQ93" s="134"/>
      <c r="DR93" s="134"/>
      <c r="DS93" s="134"/>
      <c r="DT93" s="134"/>
      <c r="DU93" s="134"/>
      <c r="DV93" s="134"/>
      <c r="DW93" s="134"/>
      <c r="DX93" s="134"/>
      <c r="DY93" s="134"/>
      <c r="DZ93" s="134"/>
      <c r="EA93" s="134"/>
      <c r="EB93" s="134"/>
      <c r="EC93" s="134"/>
      <c r="ED93" s="134"/>
      <c r="EE93" s="134"/>
      <c r="EF93" s="134"/>
      <c r="EG93" s="134"/>
      <c r="EH93" s="134"/>
      <c r="EI93" s="134"/>
      <c r="EJ93" s="134"/>
      <c r="EK93" s="134"/>
      <c r="EL93" s="134"/>
      <c r="EM93" s="134"/>
      <c r="EN93" s="134"/>
      <c r="EO93" s="134"/>
      <c r="EP93" s="134"/>
      <c r="EQ93" s="134"/>
      <c r="ER93" s="134"/>
      <c r="ES93" s="134"/>
      <c r="ET93" s="134"/>
      <c r="EU93" s="134"/>
      <c r="EV93" s="134"/>
      <c r="EW93" s="134"/>
      <c r="EX93" s="134"/>
      <c r="EY93" s="134"/>
      <c r="EZ93" s="134"/>
      <c r="FA93" s="134"/>
      <c r="FB93" s="134"/>
      <c r="FC93" s="134"/>
      <c r="FD93" s="134"/>
      <c r="FE93" s="134"/>
      <c r="FF93" s="134"/>
      <c r="FG93" s="134"/>
      <c r="FH93" s="134"/>
      <c r="FI93" s="134"/>
      <c r="FJ93" s="134"/>
      <c r="FK93" s="134"/>
      <c r="FL93" s="134"/>
      <c r="FM93" s="134"/>
      <c r="FN93" s="134"/>
      <c r="FO93" s="134"/>
      <c r="FP93" s="134"/>
      <c r="FQ93" s="134"/>
      <c r="FR93" s="134"/>
      <c r="FS93" s="134"/>
      <c r="FT93" s="134"/>
      <c r="FU93" s="134"/>
      <c r="FV93" s="134"/>
      <c r="FW93" s="134"/>
      <c r="FX93" s="134"/>
      <c r="FY93" s="134"/>
      <c r="FZ93" s="134"/>
      <c r="GA93" s="134"/>
      <c r="GB93" s="134"/>
      <c r="GC93" s="134"/>
      <c r="GD93" s="134"/>
      <c r="GE93" s="134"/>
      <c r="GF93" s="134"/>
      <c r="GG93" s="134"/>
      <c r="GH93" s="134"/>
      <c r="GI93" s="134"/>
      <c r="GJ93" s="134"/>
      <c r="GK93" s="134"/>
      <c r="GL93" s="134"/>
      <c r="GM93" s="134"/>
      <c r="GN93" s="134"/>
      <c r="GO93" s="134"/>
      <c r="GP93" s="134"/>
      <c r="GQ93" s="134"/>
      <c r="GR93" s="134"/>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c r="FW94" s="134"/>
      <c r="FX94" s="134"/>
      <c r="FY94" s="134"/>
      <c r="FZ94" s="134"/>
      <c r="GA94" s="134"/>
      <c r="GB94" s="134"/>
      <c r="GC94" s="134"/>
      <c r="GD94" s="134"/>
      <c r="GE94" s="134"/>
      <c r="GF94" s="134"/>
      <c r="GG94" s="134"/>
      <c r="GH94" s="134"/>
      <c r="GI94" s="134"/>
      <c r="GJ94" s="134"/>
      <c r="GK94" s="134"/>
      <c r="GL94" s="134"/>
      <c r="GM94" s="134"/>
      <c r="GN94" s="134"/>
      <c r="GO94" s="134"/>
      <c r="GP94" s="134"/>
      <c r="GQ94" s="134"/>
      <c r="GR94" s="134"/>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134"/>
      <c r="ES95" s="134"/>
      <c r="ET95" s="134"/>
      <c r="EU95" s="134"/>
      <c r="EV95" s="134"/>
      <c r="EW95" s="134"/>
      <c r="EX95" s="134"/>
      <c r="EY95" s="134"/>
      <c r="EZ95" s="134"/>
      <c r="FA95" s="134"/>
      <c r="FB95" s="134"/>
      <c r="FC95" s="134"/>
      <c r="FD95" s="134"/>
      <c r="FE95" s="134"/>
      <c r="FF95" s="134"/>
      <c r="FG95" s="134"/>
      <c r="FH95" s="134"/>
      <c r="FI95" s="134"/>
      <c r="FJ95" s="134"/>
      <c r="FK95" s="134"/>
      <c r="FL95" s="134"/>
      <c r="FM95" s="134"/>
      <c r="FN95" s="134"/>
      <c r="FO95" s="134"/>
      <c r="FP95" s="134"/>
      <c r="FQ95" s="134"/>
      <c r="FR95" s="134"/>
      <c r="FS95" s="134"/>
      <c r="FT95" s="134"/>
      <c r="FU95" s="134"/>
      <c r="FV95" s="134"/>
      <c r="FW95" s="134"/>
      <c r="FX95" s="134"/>
      <c r="FY95" s="134"/>
      <c r="FZ95" s="134"/>
      <c r="GA95" s="134"/>
      <c r="GB95" s="134"/>
      <c r="GC95" s="134"/>
      <c r="GD95" s="134"/>
      <c r="GE95" s="134"/>
      <c r="GF95" s="134"/>
      <c r="GG95" s="134"/>
      <c r="GH95" s="134"/>
      <c r="GI95" s="134"/>
      <c r="GJ95" s="134"/>
      <c r="GK95" s="134"/>
      <c r="GL95" s="134"/>
      <c r="GM95" s="134"/>
      <c r="GN95" s="134"/>
      <c r="GO95" s="134"/>
      <c r="GP95" s="134"/>
      <c r="GQ95" s="134"/>
      <c r="GR95" s="134"/>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c r="FW96" s="134"/>
      <c r="FX96" s="134"/>
      <c r="FY96" s="134"/>
      <c r="FZ96" s="134"/>
      <c r="GA96" s="134"/>
      <c r="GB96" s="134"/>
      <c r="GC96" s="134"/>
      <c r="GD96" s="134"/>
      <c r="GE96" s="134"/>
      <c r="GF96" s="134"/>
      <c r="GG96" s="134"/>
      <c r="GH96" s="134"/>
      <c r="GI96" s="134"/>
      <c r="GJ96" s="134"/>
      <c r="GK96" s="134"/>
      <c r="GL96" s="134"/>
      <c r="GM96" s="134"/>
      <c r="GN96" s="134"/>
      <c r="GO96" s="134"/>
      <c r="GP96" s="134"/>
      <c r="GQ96" s="134"/>
      <c r="GR96" s="134"/>
    </row>
    <row r="97" spans="1:200">
      <c r="A97" s="116"/>
      <c r="B97" s="3"/>
      <c r="C97" s="3"/>
      <c r="D97" s="3"/>
      <c r="E97" s="3"/>
      <c r="F97" s="3"/>
      <c r="G97" s="3"/>
      <c r="H97" s="3"/>
      <c r="I97" s="3"/>
      <c r="J97" s="3"/>
      <c r="K97" s="3"/>
      <c r="L97" s="3"/>
      <c r="M97" s="3"/>
      <c r="N97" s="3"/>
      <c r="O97" s="3"/>
      <c r="P97" s="3"/>
      <c r="Q97" s="3"/>
      <c r="R97" s="3"/>
      <c r="S97" s="3"/>
      <c r="T97" s="3"/>
      <c r="U97" s="3"/>
      <c r="V97" s="3"/>
      <c r="W97" s="3"/>
      <c r="X97" s="3"/>
      <c r="Y97" s="3"/>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row>
    <row r="98" spans="1:200" ht="41.25" customHeight="1">
      <c r="A98" s="326" t="s">
        <v>238</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ht="26.25" customHeight="1">
      <c r="A99" s="326" t="s">
        <v>239</v>
      </c>
      <c r="B99" s="326"/>
      <c r="C99" s="326"/>
      <c r="D99" s="326"/>
      <c r="E99" s="326"/>
      <c r="F99" s="326"/>
      <c r="G99" s="326"/>
      <c r="H99" s="326"/>
      <c r="I99" s="326"/>
      <c r="J99" s="326"/>
      <c r="K99" s="326"/>
      <c r="L99" s="326"/>
      <c r="M99" s="326"/>
      <c r="N99" s="326"/>
      <c r="O99" s="326"/>
      <c r="P99" s="326"/>
      <c r="Q99" s="326"/>
      <c r="R99" s="108"/>
      <c r="S99" s="169"/>
      <c r="T99" s="108"/>
      <c r="U99" s="170"/>
      <c r="V99" s="169"/>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8" t="s">
        <v>214</v>
      </c>
      <c r="B100" s="3"/>
      <c r="C100" s="3"/>
      <c r="D100" s="3"/>
      <c r="E100" s="3"/>
      <c r="F100" s="3"/>
      <c r="G100" s="3"/>
      <c r="H100" s="3"/>
      <c r="I100" s="3"/>
      <c r="J100" s="3"/>
      <c r="K100" s="3"/>
      <c r="L100" s="3"/>
      <c r="M100" s="3"/>
      <c r="N100" s="3"/>
      <c r="O100" s="3"/>
      <c r="P100" s="3"/>
      <c r="Q100" s="3"/>
      <c r="R100" s="3"/>
      <c r="S100" s="3"/>
      <c r="T100" s="3"/>
      <c r="U100" s="3"/>
      <c r="V100" s="3"/>
      <c r="W100" s="3"/>
      <c r="X100" s="3"/>
      <c r="Y100" s="3"/>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34"/>
      <c r="CW100" s="134"/>
      <c r="CX100" s="134"/>
      <c r="CY100" s="134"/>
      <c r="CZ100" s="134"/>
      <c r="DA100" s="134"/>
      <c r="DB100" s="134"/>
      <c r="DC100" s="134"/>
      <c r="DD100" s="134"/>
      <c r="DE100" s="134"/>
      <c r="DF100" s="134"/>
      <c r="DG100" s="134"/>
      <c r="DH100" s="134"/>
      <c r="DI100" s="134"/>
      <c r="DJ100" s="134"/>
      <c r="DK100" s="134"/>
      <c r="DL100" s="134"/>
      <c r="DM100" s="134"/>
      <c r="DN100" s="134"/>
      <c r="DO100" s="134"/>
      <c r="DP100" s="134"/>
      <c r="DQ100" s="134"/>
      <c r="DR100" s="134"/>
      <c r="DS100" s="134"/>
      <c r="DT100" s="134"/>
      <c r="DU100" s="134"/>
      <c r="DV100" s="134"/>
      <c r="DW100" s="134"/>
      <c r="DX100" s="134"/>
      <c r="DY100" s="134"/>
      <c r="DZ100" s="134"/>
      <c r="EA100" s="134"/>
      <c r="EB100" s="134"/>
      <c r="EC100" s="134"/>
      <c r="ED100" s="134"/>
      <c r="EE100" s="134"/>
      <c r="EF100" s="134"/>
      <c r="EG100" s="134"/>
      <c r="EH100" s="134"/>
      <c r="EI100" s="134"/>
      <c r="EJ100" s="134"/>
      <c r="EK100" s="134"/>
      <c r="EL100" s="134"/>
      <c r="EM100" s="134"/>
      <c r="EN100" s="134"/>
      <c r="EO100" s="134"/>
      <c r="EP100" s="134"/>
      <c r="EQ100" s="134"/>
      <c r="ER100" s="134"/>
      <c r="ES100" s="134"/>
      <c r="ET100" s="134"/>
      <c r="EU100" s="134"/>
      <c r="EV100" s="134"/>
      <c r="EW100" s="134"/>
      <c r="EX100" s="134"/>
      <c r="EY100" s="134"/>
      <c r="EZ100" s="134"/>
      <c r="FA100" s="134"/>
      <c r="FB100" s="134"/>
      <c r="FC100" s="134"/>
      <c r="FD100" s="134"/>
      <c r="FE100" s="134"/>
      <c r="FF100" s="134"/>
      <c r="FG100" s="134"/>
      <c r="FH100" s="134"/>
      <c r="FI100" s="134"/>
      <c r="FJ100" s="134"/>
      <c r="FK100" s="134"/>
      <c r="FL100" s="134"/>
      <c r="FM100" s="134"/>
      <c r="FN100" s="134"/>
      <c r="FO100" s="134"/>
      <c r="FP100" s="134"/>
      <c r="FQ100" s="134"/>
      <c r="FR100" s="134"/>
      <c r="FS100" s="134"/>
      <c r="FT100" s="134"/>
      <c r="FU100" s="134"/>
      <c r="FV100" s="134"/>
      <c r="FW100" s="134"/>
      <c r="FX100" s="134"/>
      <c r="FY100" s="134"/>
      <c r="FZ100" s="134"/>
      <c r="GA100" s="134"/>
      <c r="GB100" s="134"/>
      <c r="GC100" s="134"/>
      <c r="GD100" s="134"/>
      <c r="GE100" s="134"/>
      <c r="GF100" s="134"/>
      <c r="GG100" s="134"/>
      <c r="GH100" s="134"/>
      <c r="GI100" s="134"/>
      <c r="GJ100" s="134"/>
      <c r="GK100" s="134"/>
      <c r="GL100" s="134"/>
      <c r="GM100" s="134"/>
      <c r="GN100" s="134"/>
      <c r="GO100" s="134"/>
      <c r="GP100" s="134"/>
      <c r="GQ100" s="134"/>
      <c r="GR100" s="134"/>
    </row>
    <row r="101" spans="1:200">
      <c r="A101" s="126" t="s">
        <v>240</v>
      </c>
      <c r="B101" s="3"/>
      <c r="C101" s="3"/>
      <c r="D101" s="3"/>
      <c r="E101" s="3"/>
      <c r="F101" s="3"/>
      <c r="G101" s="3"/>
      <c r="H101" s="3"/>
      <c r="I101" s="3"/>
      <c r="J101" s="3"/>
      <c r="K101" s="3"/>
      <c r="L101" s="3"/>
      <c r="M101" s="3"/>
      <c r="N101" s="3"/>
      <c r="O101" s="3"/>
      <c r="P101" s="3"/>
      <c r="Q101" s="3"/>
      <c r="R101" s="3"/>
      <c r="S101" s="3"/>
      <c r="T101" s="3"/>
      <c r="U101" s="3"/>
      <c r="V101" s="3"/>
      <c r="W101" s="3"/>
      <c r="X101" s="3"/>
      <c r="Y101" s="3"/>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34"/>
      <c r="CW101" s="134"/>
      <c r="CX101" s="134"/>
      <c r="CY101" s="134"/>
      <c r="CZ101" s="134"/>
      <c r="DA101" s="134"/>
      <c r="DB101" s="134"/>
      <c r="DC101" s="134"/>
      <c r="DD101" s="134"/>
      <c r="DE101" s="134"/>
      <c r="DF101" s="134"/>
      <c r="DG101" s="134"/>
      <c r="DH101" s="134"/>
      <c r="DI101" s="134"/>
      <c r="DJ101" s="134"/>
      <c r="DK101" s="134"/>
      <c r="DL101" s="134"/>
      <c r="DM101" s="134"/>
      <c r="DN101" s="134"/>
      <c r="DO101" s="134"/>
      <c r="DP101" s="134"/>
      <c r="DQ101" s="134"/>
      <c r="DR101" s="134"/>
      <c r="DS101" s="134"/>
      <c r="DT101" s="134"/>
      <c r="DU101" s="134"/>
      <c r="DV101" s="134"/>
      <c r="DW101" s="134"/>
      <c r="DX101" s="134"/>
      <c r="DY101" s="134"/>
      <c r="DZ101" s="134"/>
      <c r="EA101" s="134"/>
      <c r="EB101" s="134"/>
      <c r="EC101" s="134"/>
      <c r="ED101" s="134"/>
      <c r="EE101" s="134"/>
      <c r="EF101" s="134"/>
      <c r="EG101" s="134"/>
      <c r="EH101" s="134"/>
      <c r="EI101" s="134"/>
      <c r="EJ101" s="134"/>
      <c r="EK101" s="134"/>
      <c r="EL101" s="134"/>
      <c r="EM101" s="134"/>
      <c r="EN101" s="134"/>
      <c r="EO101" s="134"/>
      <c r="EP101" s="134"/>
      <c r="EQ101" s="134"/>
      <c r="ER101" s="134"/>
      <c r="ES101" s="134"/>
      <c r="ET101" s="134"/>
      <c r="EU101" s="134"/>
      <c r="EV101" s="134"/>
      <c r="EW101" s="134"/>
      <c r="EX101" s="134"/>
      <c r="EY101" s="134"/>
      <c r="EZ101" s="134"/>
      <c r="FA101" s="134"/>
      <c r="FB101" s="134"/>
      <c r="FC101" s="134"/>
      <c r="FD101" s="134"/>
      <c r="FE101" s="134"/>
      <c r="FF101" s="134"/>
      <c r="FG101" s="134"/>
      <c r="FH101" s="134"/>
      <c r="FI101" s="134"/>
      <c r="FJ101" s="134"/>
      <c r="FK101" s="134"/>
      <c r="FL101" s="134"/>
      <c r="FM101" s="134"/>
      <c r="FN101" s="134"/>
      <c r="FO101" s="134"/>
      <c r="FP101" s="134"/>
      <c r="FQ101" s="134"/>
      <c r="FR101" s="134"/>
      <c r="FS101" s="134"/>
      <c r="FT101" s="134"/>
      <c r="FU101" s="134"/>
      <c r="FV101" s="134"/>
      <c r="FW101" s="134"/>
      <c r="FX101" s="134"/>
      <c r="FY101" s="134"/>
      <c r="FZ101" s="134"/>
      <c r="GA101" s="134"/>
      <c r="GB101" s="134"/>
      <c r="GC101" s="134"/>
      <c r="GD101" s="134"/>
      <c r="GE101" s="134"/>
      <c r="GF101" s="134"/>
      <c r="GG101" s="134"/>
      <c r="GH101" s="134"/>
      <c r="GI101" s="134"/>
      <c r="GJ101" s="134"/>
      <c r="GK101" s="134"/>
      <c r="GL101" s="134"/>
      <c r="GM101" s="134"/>
      <c r="GN101" s="134"/>
      <c r="GO101" s="134"/>
      <c r="GP101" s="134"/>
      <c r="GQ101" s="134"/>
      <c r="GR101" s="134"/>
    </row>
    <row r="102" spans="1:200">
      <c r="A102" s="320" t="s">
        <v>244</v>
      </c>
      <c r="B102" s="127"/>
      <c r="C102" s="34"/>
      <c r="D102" s="34"/>
      <c r="E102" s="34"/>
      <c r="F102" s="34"/>
      <c r="G102" s="34"/>
      <c r="H102" s="34"/>
      <c r="I102" s="34"/>
      <c r="J102" s="151"/>
      <c r="K102" s="109"/>
      <c r="L102" s="108"/>
      <c r="M102" s="170"/>
      <c r="N102" s="169"/>
      <c r="O102" s="3"/>
      <c r="P102" s="3"/>
      <c r="Q102" s="3"/>
      <c r="R102" s="3"/>
      <c r="S102" s="3"/>
      <c r="T102" s="3"/>
      <c r="U102" s="3"/>
      <c r="V102" s="3"/>
      <c r="W102" s="3"/>
      <c r="X102" s="3"/>
      <c r="Y102" s="3"/>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c r="CZ102" s="134"/>
      <c r="DA102" s="134"/>
      <c r="DB102" s="134"/>
      <c r="DC102" s="134"/>
      <c r="DD102" s="134"/>
      <c r="DE102" s="134"/>
      <c r="DF102" s="134"/>
      <c r="DG102" s="134"/>
      <c r="DH102" s="134"/>
      <c r="DI102" s="134"/>
      <c r="DJ102" s="134"/>
      <c r="DK102" s="134"/>
      <c r="DL102" s="134"/>
      <c r="DM102" s="134"/>
      <c r="DN102" s="134"/>
      <c r="DO102" s="134"/>
      <c r="DP102" s="134"/>
      <c r="DQ102" s="134"/>
      <c r="DR102" s="134"/>
      <c r="DS102" s="134"/>
      <c r="DT102" s="134"/>
      <c r="DU102" s="134"/>
      <c r="DV102" s="134"/>
      <c r="DW102" s="134"/>
      <c r="DX102" s="134"/>
      <c r="DY102" s="134"/>
      <c r="DZ102" s="134"/>
      <c r="EA102" s="134"/>
      <c r="EB102" s="134"/>
      <c r="EC102" s="134"/>
      <c r="ED102" s="134"/>
      <c r="EE102" s="134"/>
      <c r="EF102" s="134"/>
      <c r="EG102" s="134"/>
      <c r="EH102" s="134"/>
      <c r="EI102" s="134"/>
      <c r="EJ102" s="134"/>
      <c r="EK102" s="134"/>
      <c r="EL102" s="134"/>
      <c r="EM102" s="134"/>
      <c r="EN102" s="134"/>
      <c r="EO102" s="134"/>
      <c r="EP102" s="134"/>
      <c r="EQ102" s="134"/>
      <c r="ER102" s="134"/>
      <c r="ES102" s="134"/>
      <c r="ET102" s="134"/>
      <c r="EU102" s="134"/>
      <c r="EV102" s="134"/>
      <c r="EW102" s="134"/>
      <c r="EX102" s="134"/>
      <c r="EY102" s="134"/>
      <c r="EZ102" s="134"/>
      <c r="FA102" s="134"/>
      <c r="FB102" s="134"/>
      <c r="FC102" s="134"/>
      <c r="FD102" s="134"/>
      <c r="FE102" s="134"/>
      <c r="FF102" s="134"/>
      <c r="FG102" s="134"/>
      <c r="FH102" s="134"/>
      <c r="FI102" s="134"/>
      <c r="FJ102" s="134"/>
      <c r="FK102" s="134"/>
      <c r="FL102" s="134"/>
      <c r="FM102" s="134"/>
      <c r="FN102" s="134"/>
      <c r="FO102" s="134"/>
      <c r="FP102" s="134"/>
      <c r="FQ102" s="134"/>
      <c r="FR102" s="134"/>
      <c r="FS102" s="134"/>
      <c r="FT102" s="134"/>
      <c r="FU102" s="134"/>
      <c r="FV102" s="134"/>
      <c r="FW102" s="134"/>
      <c r="FX102" s="134"/>
      <c r="FY102" s="134"/>
      <c r="FZ102" s="134"/>
      <c r="GA102" s="134"/>
      <c r="GB102" s="134"/>
      <c r="GC102" s="134"/>
      <c r="GD102" s="134"/>
      <c r="GE102" s="134"/>
      <c r="GF102" s="134"/>
      <c r="GG102" s="134"/>
      <c r="GH102" s="134"/>
      <c r="GI102" s="134"/>
      <c r="GJ102" s="134"/>
      <c r="GK102" s="134"/>
      <c r="GL102" s="134"/>
      <c r="GM102" s="134"/>
      <c r="GN102" s="134"/>
      <c r="GO102" s="134"/>
      <c r="GP102" s="134"/>
      <c r="GQ102" s="134"/>
      <c r="GR102" s="134"/>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34"/>
      <c r="CW103" s="134"/>
      <c r="CX103" s="134"/>
      <c r="CY103" s="134"/>
      <c r="CZ103" s="134"/>
      <c r="DA103" s="134"/>
      <c r="DB103" s="134"/>
      <c r="DC103" s="134"/>
      <c r="DD103" s="134"/>
      <c r="DE103" s="134"/>
      <c r="DF103" s="134"/>
      <c r="DG103" s="134"/>
      <c r="DH103" s="134"/>
      <c r="DI103" s="134"/>
      <c r="DJ103" s="134"/>
      <c r="DK103" s="134"/>
      <c r="DL103" s="134"/>
      <c r="DM103" s="134"/>
      <c r="DN103" s="134"/>
      <c r="DO103" s="134"/>
      <c r="DP103" s="134"/>
      <c r="DQ103" s="134"/>
      <c r="DR103" s="134"/>
      <c r="DS103" s="134"/>
      <c r="DT103" s="134"/>
      <c r="DU103" s="134"/>
      <c r="DV103" s="134"/>
      <c r="DW103" s="134"/>
      <c r="DX103" s="134"/>
      <c r="DY103" s="134"/>
      <c r="DZ103" s="134"/>
      <c r="EA103" s="134"/>
      <c r="EB103" s="134"/>
      <c r="EC103" s="134"/>
      <c r="ED103" s="134"/>
      <c r="EE103" s="134"/>
      <c r="EF103" s="134"/>
      <c r="EG103" s="134"/>
      <c r="EH103" s="134"/>
      <c r="EI103" s="134"/>
      <c r="EJ103" s="134"/>
      <c r="EK103" s="134"/>
      <c r="EL103" s="134"/>
      <c r="EM103" s="134"/>
      <c r="EN103" s="134"/>
      <c r="EO103" s="134"/>
      <c r="EP103" s="134"/>
      <c r="EQ103" s="134"/>
      <c r="ER103" s="134"/>
      <c r="ES103" s="134"/>
      <c r="ET103" s="134"/>
      <c r="EU103" s="134"/>
      <c r="EV103" s="134"/>
      <c r="EW103" s="134"/>
      <c r="EX103" s="134"/>
      <c r="EY103" s="134"/>
      <c r="EZ103" s="134"/>
      <c r="FA103" s="134"/>
      <c r="FB103" s="134"/>
      <c r="FC103" s="134"/>
      <c r="FD103" s="134"/>
      <c r="FE103" s="134"/>
      <c r="FF103" s="134"/>
      <c r="FG103" s="134"/>
      <c r="FH103" s="134"/>
      <c r="FI103" s="134"/>
      <c r="FJ103" s="134"/>
      <c r="FK103" s="134"/>
      <c r="FL103" s="134"/>
      <c r="FM103" s="134"/>
      <c r="FN103" s="134"/>
      <c r="FO103" s="134"/>
      <c r="FP103" s="134"/>
      <c r="FQ103" s="134"/>
      <c r="FR103" s="134"/>
      <c r="FS103" s="134"/>
      <c r="FT103" s="134"/>
      <c r="FU103" s="134"/>
      <c r="FV103" s="134"/>
      <c r="FW103" s="134"/>
      <c r="FX103" s="134"/>
      <c r="FY103" s="134"/>
      <c r="FZ103" s="134"/>
      <c r="GA103" s="134"/>
      <c r="GB103" s="134"/>
      <c r="GC103" s="134"/>
      <c r="GD103" s="134"/>
      <c r="GE103" s="134"/>
      <c r="GF103" s="134"/>
      <c r="GG103" s="134"/>
      <c r="GH103" s="134"/>
      <c r="GI103" s="134"/>
      <c r="GJ103" s="134"/>
      <c r="GK103" s="134"/>
      <c r="GL103" s="134"/>
      <c r="GM103" s="134"/>
      <c r="GN103" s="134"/>
      <c r="GO103" s="134"/>
      <c r="GP103" s="134"/>
      <c r="GQ103" s="134"/>
      <c r="GR103" s="134"/>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4"/>
      <c r="DA104" s="134"/>
      <c r="DB104" s="134"/>
      <c r="DC104" s="134"/>
      <c r="DD104" s="134"/>
      <c r="DE104" s="134"/>
      <c r="DF104" s="134"/>
      <c r="DG104" s="134"/>
      <c r="DH104" s="134"/>
      <c r="DI104" s="134"/>
      <c r="DJ104" s="134"/>
      <c r="DK104" s="134"/>
      <c r="DL104" s="134"/>
      <c r="DM104" s="134"/>
      <c r="DN104" s="134"/>
      <c r="DO104" s="134"/>
      <c r="DP104" s="134"/>
      <c r="DQ104" s="134"/>
      <c r="DR104" s="134"/>
      <c r="DS104" s="134"/>
      <c r="DT104" s="134"/>
      <c r="DU104" s="134"/>
      <c r="DV104" s="134"/>
      <c r="DW104" s="134"/>
      <c r="DX104" s="134"/>
      <c r="DY104" s="134"/>
      <c r="DZ104" s="134"/>
      <c r="EA104" s="134"/>
      <c r="EB104" s="134"/>
      <c r="EC104" s="134"/>
      <c r="ED104" s="134"/>
      <c r="EE104" s="134"/>
      <c r="EF104" s="134"/>
      <c r="EG104" s="134"/>
      <c r="EH104" s="134"/>
      <c r="EI104" s="134"/>
      <c r="EJ104" s="134"/>
      <c r="EK104" s="134"/>
      <c r="EL104" s="134"/>
      <c r="EM104" s="134"/>
      <c r="EN104" s="134"/>
      <c r="EO104" s="134"/>
      <c r="EP104" s="134"/>
      <c r="EQ104" s="134"/>
      <c r="ER104" s="134"/>
      <c r="ES104" s="134"/>
      <c r="ET104" s="134"/>
      <c r="EU104" s="134"/>
      <c r="EV104" s="134"/>
      <c r="EW104" s="134"/>
      <c r="EX104" s="134"/>
      <c r="EY104" s="134"/>
      <c r="EZ104" s="134"/>
      <c r="FA104" s="134"/>
      <c r="FB104" s="134"/>
      <c r="FC104" s="134"/>
      <c r="FD104" s="134"/>
      <c r="FE104" s="134"/>
      <c r="FF104" s="134"/>
      <c r="FG104" s="134"/>
      <c r="FH104" s="134"/>
      <c r="FI104" s="134"/>
      <c r="FJ104" s="134"/>
      <c r="FK104" s="134"/>
      <c r="FL104" s="134"/>
      <c r="FM104" s="134"/>
      <c r="FN104" s="134"/>
      <c r="FO104" s="134"/>
      <c r="FP104" s="134"/>
      <c r="FQ104" s="134"/>
      <c r="FR104" s="134"/>
      <c r="FS104" s="134"/>
      <c r="FT104" s="134"/>
      <c r="FU104" s="134"/>
      <c r="FV104" s="134"/>
      <c r="FW104" s="134"/>
      <c r="FX104" s="134"/>
      <c r="FY104" s="134"/>
      <c r="FZ104" s="134"/>
      <c r="GA104" s="134"/>
      <c r="GB104" s="134"/>
      <c r="GC104" s="134"/>
      <c r="GD104" s="134"/>
      <c r="GE104" s="134"/>
      <c r="GF104" s="134"/>
      <c r="GG104" s="134"/>
      <c r="GH104" s="134"/>
      <c r="GI104" s="134"/>
      <c r="GJ104" s="134"/>
      <c r="GK104" s="134"/>
      <c r="GL104" s="134"/>
      <c r="GM104" s="134"/>
      <c r="GN104" s="134"/>
      <c r="GO104" s="134"/>
      <c r="GP104" s="134"/>
      <c r="GQ104" s="134"/>
      <c r="GR104" s="134"/>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4"/>
      <c r="DB105" s="134"/>
      <c r="DC105" s="134"/>
      <c r="DD105" s="134"/>
      <c r="DE105" s="134"/>
      <c r="DF105" s="134"/>
      <c r="DG105" s="134"/>
      <c r="DH105" s="134"/>
      <c r="DI105" s="134"/>
      <c r="DJ105" s="134"/>
      <c r="DK105" s="134"/>
      <c r="DL105" s="134"/>
      <c r="DM105" s="134"/>
      <c r="DN105" s="134"/>
      <c r="DO105" s="134"/>
      <c r="DP105" s="134"/>
      <c r="DQ105" s="134"/>
      <c r="DR105" s="134"/>
      <c r="DS105" s="134"/>
      <c r="DT105" s="134"/>
      <c r="DU105" s="134"/>
      <c r="DV105" s="134"/>
      <c r="DW105" s="134"/>
      <c r="DX105" s="134"/>
      <c r="DY105" s="134"/>
      <c r="DZ105" s="134"/>
      <c r="EA105" s="134"/>
      <c r="EB105" s="134"/>
      <c r="EC105" s="134"/>
      <c r="ED105" s="134"/>
      <c r="EE105" s="134"/>
      <c r="EF105" s="134"/>
      <c r="EG105" s="134"/>
      <c r="EH105" s="134"/>
      <c r="EI105" s="134"/>
      <c r="EJ105" s="134"/>
      <c r="EK105" s="134"/>
      <c r="EL105" s="134"/>
      <c r="EM105" s="134"/>
      <c r="EN105" s="134"/>
      <c r="EO105" s="134"/>
      <c r="EP105" s="134"/>
      <c r="EQ105" s="134"/>
      <c r="ER105" s="134"/>
      <c r="ES105" s="134"/>
      <c r="ET105" s="134"/>
      <c r="EU105" s="134"/>
      <c r="EV105" s="134"/>
      <c r="EW105" s="134"/>
      <c r="EX105" s="134"/>
      <c r="EY105" s="134"/>
      <c r="EZ105" s="134"/>
      <c r="FA105" s="134"/>
      <c r="FB105" s="134"/>
      <c r="FC105" s="134"/>
      <c r="FD105" s="134"/>
      <c r="FE105" s="134"/>
      <c r="FF105" s="134"/>
      <c r="FG105" s="134"/>
      <c r="FH105" s="134"/>
      <c r="FI105" s="134"/>
      <c r="FJ105" s="134"/>
      <c r="FK105" s="134"/>
      <c r="FL105" s="134"/>
      <c r="FM105" s="134"/>
      <c r="FN105" s="134"/>
      <c r="FO105" s="134"/>
      <c r="FP105" s="134"/>
      <c r="FQ105" s="134"/>
      <c r="FR105" s="134"/>
      <c r="FS105" s="134"/>
      <c r="FT105" s="134"/>
      <c r="FU105" s="134"/>
      <c r="FV105" s="134"/>
      <c r="FW105" s="134"/>
      <c r="FX105" s="134"/>
      <c r="FY105" s="134"/>
      <c r="FZ105" s="134"/>
      <c r="GA105" s="134"/>
      <c r="GB105" s="134"/>
      <c r="GC105" s="134"/>
      <c r="GD105" s="134"/>
      <c r="GE105" s="134"/>
      <c r="GF105" s="134"/>
      <c r="GG105" s="134"/>
      <c r="GH105" s="134"/>
      <c r="GI105" s="134"/>
      <c r="GJ105" s="134"/>
      <c r="GK105" s="134"/>
      <c r="GL105" s="134"/>
      <c r="GM105" s="134"/>
      <c r="GN105" s="134"/>
      <c r="GO105" s="134"/>
      <c r="GP105" s="134"/>
      <c r="GQ105" s="134"/>
      <c r="GR105" s="134"/>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34"/>
      <c r="CW106" s="134"/>
      <c r="CX106" s="134"/>
      <c r="CY106" s="134"/>
      <c r="CZ106" s="134"/>
      <c r="DA106" s="134"/>
      <c r="DB106" s="134"/>
      <c r="DC106" s="134"/>
      <c r="DD106" s="134"/>
      <c r="DE106" s="134"/>
      <c r="DF106" s="134"/>
      <c r="DG106" s="134"/>
      <c r="DH106" s="134"/>
      <c r="DI106" s="134"/>
      <c r="DJ106" s="134"/>
      <c r="DK106" s="134"/>
      <c r="DL106" s="134"/>
      <c r="DM106" s="134"/>
      <c r="DN106" s="134"/>
      <c r="DO106" s="134"/>
      <c r="DP106" s="134"/>
      <c r="DQ106" s="134"/>
      <c r="DR106" s="134"/>
      <c r="DS106" s="134"/>
      <c r="DT106" s="134"/>
      <c r="DU106" s="134"/>
      <c r="DV106" s="134"/>
      <c r="DW106" s="134"/>
      <c r="DX106" s="134"/>
      <c r="DY106" s="134"/>
      <c r="DZ106" s="134"/>
      <c r="EA106" s="134"/>
      <c r="EB106" s="134"/>
      <c r="EC106" s="134"/>
      <c r="ED106" s="134"/>
      <c r="EE106" s="134"/>
      <c r="EF106" s="134"/>
      <c r="EG106" s="134"/>
      <c r="EH106" s="134"/>
      <c r="EI106" s="134"/>
      <c r="EJ106" s="134"/>
      <c r="EK106" s="134"/>
      <c r="EL106" s="134"/>
      <c r="EM106" s="134"/>
      <c r="EN106" s="134"/>
      <c r="EO106" s="134"/>
      <c r="EP106" s="134"/>
      <c r="EQ106" s="134"/>
      <c r="ER106" s="134"/>
      <c r="ES106" s="134"/>
      <c r="ET106" s="134"/>
      <c r="EU106" s="134"/>
      <c r="EV106" s="134"/>
      <c r="EW106" s="134"/>
      <c r="EX106" s="134"/>
      <c r="EY106" s="134"/>
      <c r="EZ106" s="134"/>
      <c r="FA106" s="134"/>
      <c r="FB106" s="134"/>
      <c r="FC106" s="134"/>
      <c r="FD106" s="134"/>
      <c r="FE106" s="134"/>
      <c r="FF106" s="134"/>
      <c r="FG106" s="134"/>
      <c r="FH106" s="134"/>
      <c r="FI106" s="134"/>
      <c r="FJ106" s="134"/>
      <c r="FK106" s="134"/>
      <c r="FL106" s="134"/>
      <c r="FM106" s="134"/>
      <c r="FN106" s="134"/>
      <c r="FO106" s="134"/>
      <c r="FP106" s="134"/>
      <c r="FQ106" s="134"/>
      <c r="FR106" s="134"/>
      <c r="FS106" s="134"/>
      <c r="FT106" s="134"/>
      <c r="FU106" s="134"/>
      <c r="FV106" s="134"/>
      <c r="FW106" s="134"/>
      <c r="FX106" s="134"/>
      <c r="FY106" s="134"/>
      <c r="FZ106" s="134"/>
      <c r="GA106" s="134"/>
      <c r="GB106" s="134"/>
      <c r="GC106" s="134"/>
      <c r="GD106" s="134"/>
      <c r="GE106" s="134"/>
      <c r="GF106" s="134"/>
      <c r="GG106" s="134"/>
      <c r="GH106" s="134"/>
      <c r="GI106" s="134"/>
      <c r="GJ106" s="134"/>
      <c r="GK106" s="134"/>
      <c r="GL106" s="134"/>
      <c r="GM106" s="134"/>
      <c r="GN106" s="134"/>
      <c r="GO106" s="134"/>
      <c r="GP106" s="134"/>
      <c r="GQ106" s="134"/>
      <c r="GR106" s="134"/>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c r="FW107" s="134"/>
      <c r="FX107" s="134"/>
      <c r="FY107" s="134"/>
      <c r="FZ107" s="134"/>
      <c r="GA107" s="134"/>
      <c r="GB107" s="134"/>
      <c r="GC107" s="134"/>
      <c r="GD107" s="134"/>
      <c r="GE107" s="134"/>
      <c r="GF107" s="134"/>
      <c r="GG107" s="134"/>
      <c r="GH107" s="134"/>
      <c r="GI107" s="134"/>
      <c r="GJ107" s="134"/>
      <c r="GK107" s="134"/>
      <c r="GL107" s="134"/>
      <c r="GM107" s="134"/>
      <c r="GN107" s="134"/>
      <c r="GO107" s="134"/>
      <c r="GP107" s="134"/>
      <c r="GQ107" s="134"/>
      <c r="GR107" s="134"/>
    </row>
    <row r="108" spans="1:200">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c r="CZ108" s="134"/>
      <c r="DA108" s="134"/>
      <c r="DB108" s="134"/>
      <c r="DC108" s="134"/>
      <c r="DD108" s="134"/>
      <c r="DE108" s="134"/>
      <c r="DF108" s="134"/>
      <c r="DG108" s="134"/>
      <c r="DH108" s="134"/>
      <c r="DI108" s="134"/>
      <c r="DJ108" s="134"/>
      <c r="DK108" s="134"/>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c r="EG108" s="134"/>
      <c r="EH108" s="134"/>
      <c r="EI108" s="134"/>
      <c r="EJ108" s="134"/>
      <c r="EK108" s="134"/>
      <c r="EL108" s="134"/>
      <c r="EM108" s="134"/>
      <c r="EN108" s="134"/>
      <c r="EO108" s="134"/>
      <c r="EP108" s="134"/>
      <c r="EQ108" s="134"/>
      <c r="ER108" s="134"/>
      <c r="ES108" s="134"/>
      <c r="ET108" s="134"/>
      <c r="EU108" s="134"/>
      <c r="EV108" s="134"/>
      <c r="EW108" s="134"/>
      <c r="EX108" s="134"/>
      <c r="EY108" s="134"/>
      <c r="EZ108" s="134"/>
      <c r="FA108" s="134"/>
      <c r="FB108" s="134"/>
      <c r="FC108" s="134"/>
      <c r="FD108" s="134"/>
      <c r="FE108" s="134"/>
      <c r="FF108" s="134"/>
      <c r="FG108" s="134"/>
      <c r="FH108" s="134"/>
      <c r="FI108" s="134"/>
      <c r="FJ108" s="134"/>
      <c r="FK108" s="134"/>
      <c r="FL108" s="134"/>
      <c r="FM108" s="134"/>
      <c r="FN108" s="134"/>
      <c r="FO108" s="134"/>
      <c r="FP108" s="134"/>
      <c r="FQ108" s="134"/>
      <c r="FR108" s="134"/>
      <c r="FS108" s="134"/>
      <c r="FT108" s="134"/>
      <c r="FU108" s="134"/>
      <c r="FV108" s="134"/>
      <c r="FW108" s="134"/>
      <c r="FX108" s="134"/>
      <c r="FY108" s="134"/>
      <c r="FZ108" s="134"/>
      <c r="GA108" s="134"/>
      <c r="GB108" s="134"/>
      <c r="GC108" s="134"/>
      <c r="GD108" s="134"/>
      <c r="GE108" s="134"/>
      <c r="GF108" s="134"/>
      <c r="GG108" s="134"/>
      <c r="GH108" s="134"/>
      <c r="GI108" s="134"/>
      <c r="GJ108" s="134"/>
      <c r="GK108" s="134"/>
      <c r="GL108" s="134"/>
      <c r="GM108" s="134"/>
      <c r="GN108" s="134"/>
      <c r="GO108" s="134"/>
      <c r="GP108" s="134"/>
      <c r="GQ108" s="134"/>
      <c r="GR108" s="134"/>
    </row>
  </sheetData>
  <mergeCells count="18">
    <mergeCell ref="A12:A14"/>
    <mergeCell ref="B12:I12"/>
    <mergeCell ref="J12:Q12"/>
    <mergeCell ref="R12:Y12"/>
    <mergeCell ref="B13:C13"/>
    <mergeCell ref="D13:E13"/>
    <mergeCell ref="F13:G13"/>
    <mergeCell ref="H13:I13"/>
    <mergeCell ref="A98:Q98"/>
    <mergeCell ref="A99:Q99"/>
    <mergeCell ref="V13:W13"/>
    <mergeCell ref="X13:Y13"/>
    <mergeCell ref="J13:K13"/>
    <mergeCell ref="L13:M13"/>
    <mergeCell ref="N13:O13"/>
    <mergeCell ref="P13:Q13"/>
    <mergeCell ref="R13:S13"/>
    <mergeCell ref="T13:U13"/>
  </mergeCells>
  <conditionalFormatting sqref="R16:R93 T16:T93 V16:V93 X16:X93 B51:B93 D51:D93 F51:F93 H51:H93 J51:J93 L51:L93 N51:N93 P51:P93">
    <cfRule type="expression" dxfId="5" priority="3" stopIfTrue="1">
      <formula>ABS(B16/C16)&gt;1.96</formula>
    </cfRule>
  </conditionalFormatting>
  <conditionalFormatting sqref="H16:H50 F16:F50 D16:D50 B16:B50">
    <cfRule type="expression" dxfId="4" priority="2" stopIfTrue="1">
      <formula>ABS(B16/C16)&gt;1.96</formula>
    </cfRule>
  </conditionalFormatting>
  <conditionalFormatting sqref="P16:P50 N16:N50 L16:L50 J16:J50">
    <cfRule type="expression" dxfId="3" priority="1" stopIfTrue="1">
      <formula>ABS(J16/K16)&gt;1.96</formula>
    </cfRule>
  </conditionalFormatting>
  <hyperlinks>
    <hyperlink ref="A1" r:id="rId1" display="http://dx.doi.org/10.1787/9789264266490-en"/>
    <hyperlink ref="A4" r:id="rId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GR108"/>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212</v>
      </c>
      <c r="B6" s="127"/>
      <c r="C6" s="34"/>
      <c r="D6" s="127"/>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2" t="s">
        <v>213</v>
      </c>
      <c r="B7" s="128"/>
      <c r="C7" s="129"/>
      <c r="D7" s="128"/>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51" t="s">
        <v>198</v>
      </c>
      <c r="B8" s="128"/>
      <c r="C8" s="129"/>
      <c r="D8" s="128"/>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8"/>
      <c r="C9" s="129"/>
      <c r="D9" s="128"/>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8"/>
      <c r="C10" s="129"/>
      <c r="D10" s="128"/>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30"/>
      <c r="B11" s="131"/>
      <c r="C11" s="132"/>
      <c r="D11" s="131"/>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427"/>
      <c r="B12" s="430" t="s">
        <v>184</v>
      </c>
      <c r="C12" s="430"/>
      <c r="D12" s="431"/>
      <c r="E12" s="431"/>
      <c r="F12" s="431"/>
      <c r="G12" s="431"/>
      <c r="H12" s="431"/>
      <c r="I12" s="431"/>
      <c r="J12" s="432" t="s">
        <v>203</v>
      </c>
      <c r="K12" s="430"/>
      <c r="L12" s="431"/>
      <c r="M12" s="431"/>
      <c r="N12" s="431"/>
      <c r="O12" s="431"/>
      <c r="P12" s="431"/>
      <c r="Q12" s="433"/>
      <c r="R12" s="433" t="s">
        <v>186</v>
      </c>
      <c r="S12" s="434"/>
      <c r="T12" s="434"/>
      <c r="U12" s="434"/>
      <c r="V12" s="434"/>
      <c r="W12" s="434"/>
      <c r="X12" s="434"/>
      <c r="Y12" s="435"/>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273"/>
      <c r="CM12" s="273"/>
      <c r="CN12" s="273"/>
      <c r="CO12" s="273"/>
      <c r="CP12" s="273"/>
      <c r="CQ12" s="273"/>
      <c r="CR12" s="273"/>
      <c r="CS12" s="273"/>
      <c r="CT12" s="273"/>
      <c r="CU12" s="273"/>
      <c r="CV12" s="273"/>
      <c r="CW12" s="273"/>
      <c r="CX12" s="273"/>
      <c r="CY12" s="273"/>
      <c r="CZ12" s="273"/>
      <c r="DA12" s="273"/>
      <c r="DB12" s="273"/>
      <c r="DC12" s="273"/>
      <c r="DD12" s="273"/>
      <c r="DE12" s="273"/>
      <c r="DF12" s="273"/>
      <c r="DG12" s="273"/>
      <c r="DH12" s="273"/>
      <c r="DI12" s="273"/>
      <c r="DJ12" s="273"/>
      <c r="DK12" s="273"/>
      <c r="DL12" s="273"/>
      <c r="DM12" s="273"/>
      <c r="DN12" s="273"/>
      <c r="DO12" s="273"/>
      <c r="DP12" s="273"/>
      <c r="DQ12" s="273"/>
      <c r="DR12" s="273"/>
      <c r="DS12" s="273"/>
      <c r="DT12" s="273"/>
      <c r="DU12" s="273"/>
      <c r="DV12" s="273"/>
      <c r="DW12" s="273"/>
      <c r="DX12" s="273"/>
      <c r="DY12" s="273"/>
      <c r="DZ12" s="273"/>
      <c r="EA12" s="273"/>
      <c r="EB12" s="273"/>
      <c r="EC12" s="273"/>
      <c r="ED12" s="273"/>
      <c r="EE12" s="273"/>
      <c r="EF12" s="273"/>
      <c r="EG12" s="273"/>
      <c r="EH12" s="273"/>
      <c r="EI12" s="273"/>
      <c r="EJ12" s="273"/>
      <c r="EK12" s="273"/>
      <c r="EL12" s="273"/>
      <c r="EM12" s="273"/>
      <c r="EN12" s="273"/>
      <c r="EO12" s="273"/>
      <c r="EP12" s="273"/>
      <c r="EQ12" s="273"/>
      <c r="ER12" s="273"/>
      <c r="ES12" s="273"/>
      <c r="ET12" s="273"/>
      <c r="EU12" s="273"/>
      <c r="EV12" s="273"/>
      <c r="EW12" s="273"/>
      <c r="EX12" s="273"/>
      <c r="EY12" s="273"/>
      <c r="EZ12" s="273"/>
      <c r="FA12" s="273"/>
      <c r="FB12" s="273"/>
      <c r="FC12" s="273"/>
      <c r="FD12" s="273"/>
      <c r="FE12" s="273"/>
      <c r="FF12" s="273"/>
      <c r="FG12" s="273"/>
      <c r="FH12" s="273"/>
      <c r="FI12" s="273"/>
      <c r="FJ12" s="273"/>
      <c r="FK12" s="273"/>
      <c r="FL12" s="273"/>
      <c r="FM12" s="273"/>
      <c r="FN12" s="273"/>
      <c r="FO12" s="273"/>
      <c r="FP12" s="273"/>
      <c r="FQ12" s="273"/>
      <c r="FR12" s="273"/>
      <c r="FS12" s="273"/>
      <c r="FT12" s="273"/>
      <c r="FU12" s="273"/>
      <c r="FV12" s="273"/>
      <c r="FW12" s="273"/>
      <c r="FX12" s="273"/>
      <c r="FY12" s="273"/>
      <c r="FZ12" s="273"/>
      <c r="GA12" s="273"/>
      <c r="GB12" s="273"/>
      <c r="GC12" s="273"/>
      <c r="GD12" s="273"/>
      <c r="GE12" s="273"/>
      <c r="GF12" s="273"/>
      <c r="GG12" s="273"/>
      <c r="GH12" s="273"/>
      <c r="GI12" s="273"/>
      <c r="GJ12" s="273"/>
      <c r="GK12" s="273"/>
      <c r="GL12" s="273"/>
      <c r="GM12" s="273"/>
      <c r="GN12" s="273"/>
      <c r="GO12" s="273"/>
      <c r="GP12" s="273"/>
      <c r="GQ12" s="273"/>
      <c r="GR12" s="273"/>
    </row>
    <row r="13" spans="1:200">
      <c r="A13" s="428"/>
      <c r="B13" s="436" t="s">
        <v>128</v>
      </c>
      <c r="C13" s="421"/>
      <c r="D13" s="422" t="s">
        <v>157</v>
      </c>
      <c r="E13" s="423"/>
      <c r="F13" s="422" t="s">
        <v>204</v>
      </c>
      <c r="G13" s="423"/>
      <c r="H13" s="424" t="s">
        <v>160</v>
      </c>
      <c r="I13" s="437"/>
      <c r="J13" s="420" t="s">
        <v>128</v>
      </c>
      <c r="K13" s="421"/>
      <c r="L13" s="422" t="s">
        <v>157</v>
      </c>
      <c r="M13" s="423"/>
      <c r="N13" s="422" t="s">
        <v>204</v>
      </c>
      <c r="O13" s="423"/>
      <c r="P13" s="424" t="s">
        <v>160</v>
      </c>
      <c r="Q13" s="425"/>
      <c r="R13" s="426" t="s">
        <v>128</v>
      </c>
      <c r="S13" s="417"/>
      <c r="T13" s="416" t="s">
        <v>157</v>
      </c>
      <c r="U13" s="417"/>
      <c r="V13" s="416" t="s">
        <v>205</v>
      </c>
      <c r="W13" s="417"/>
      <c r="X13" s="418" t="s">
        <v>160</v>
      </c>
      <c r="Y13" s="419"/>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I13" s="273"/>
      <c r="CJ13" s="273"/>
      <c r="CK13" s="273"/>
      <c r="CL13" s="273"/>
      <c r="CM13" s="273"/>
      <c r="CN13" s="273"/>
      <c r="CO13" s="273"/>
      <c r="CP13" s="273"/>
      <c r="CQ13" s="273"/>
      <c r="CR13" s="273"/>
      <c r="CS13" s="273"/>
      <c r="CT13" s="273"/>
      <c r="CU13" s="273"/>
      <c r="CV13" s="273"/>
      <c r="CW13" s="273"/>
      <c r="CX13" s="273"/>
      <c r="CY13" s="273"/>
      <c r="CZ13" s="273"/>
      <c r="DA13" s="273"/>
      <c r="DB13" s="273"/>
      <c r="DC13" s="273"/>
      <c r="DD13" s="273"/>
      <c r="DE13" s="273"/>
      <c r="DF13" s="273"/>
      <c r="DG13" s="273"/>
      <c r="DH13" s="273"/>
      <c r="DI13" s="273"/>
      <c r="DJ13" s="273"/>
      <c r="DK13" s="273"/>
      <c r="DL13" s="273"/>
      <c r="DM13" s="273"/>
      <c r="DN13" s="273"/>
      <c r="DO13" s="273"/>
      <c r="DP13" s="273"/>
      <c r="DQ13" s="273"/>
      <c r="DR13" s="273"/>
      <c r="DS13" s="273"/>
      <c r="DT13" s="273"/>
      <c r="DU13" s="273"/>
      <c r="DV13" s="273"/>
      <c r="DW13" s="273"/>
      <c r="DX13" s="273"/>
      <c r="DY13" s="273"/>
      <c r="DZ13" s="273"/>
      <c r="EA13" s="273"/>
      <c r="EB13" s="273"/>
      <c r="EC13" s="273"/>
      <c r="ED13" s="273"/>
      <c r="EE13" s="273"/>
      <c r="EF13" s="273"/>
      <c r="EG13" s="273"/>
      <c r="EH13" s="273"/>
      <c r="EI13" s="273"/>
      <c r="EJ13" s="273"/>
      <c r="EK13" s="273"/>
      <c r="EL13" s="273"/>
      <c r="EM13" s="273"/>
      <c r="EN13" s="273"/>
      <c r="EO13" s="273"/>
      <c r="EP13" s="273"/>
      <c r="EQ13" s="273"/>
      <c r="ER13" s="273"/>
      <c r="ES13" s="273"/>
      <c r="ET13" s="273"/>
      <c r="EU13" s="273"/>
      <c r="EV13" s="273"/>
      <c r="EW13" s="273"/>
      <c r="EX13" s="273"/>
      <c r="EY13" s="273"/>
      <c r="EZ13" s="273"/>
      <c r="FA13" s="273"/>
      <c r="FB13" s="273"/>
      <c r="FC13" s="273"/>
      <c r="FD13" s="273"/>
      <c r="FE13" s="273"/>
      <c r="FF13" s="273"/>
      <c r="FG13" s="273"/>
      <c r="FH13" s="273"/>
      <c r="FI13" s="273"/>
      <c r="FJ13" s="273"/>
      <c r="FK13" s="273"/>
      <c r="FL13" s="273"/>
      <c r="FM13" s="273"/>
      <c r="FN13" s="273"/>
      <c r="FO13" s="273"/>
      <c r="FP13" s="273"/>
      <c r="FQ13" s="273"/>
      <c r="FR13" s="273"/>
      <c r="FS13" s="273"/>
      <c r="FT13" s="273"/>
      <c r="FU13" s="273"/>
      <c r="FV13" s="273"/>
      <c r="FW13" s="273"/>
      <c r="FX13" s="273"/>
      <c r="FY13" s="273"/>
      <c r="FZ13" s="273"/>
      <c r="GA13" s="273"/>
      <c r="GB13" s="273"/>
      <c r="GC13" s="273"/>
      <c r="GD13" s="273"/>
      <c r="GE13" s="273"/>
      <c r="GF13" s="273"/>
      <c r="GG13" s="273"/>
      <c r="GH13" s="273"/>
      <c r="GI13" s="273"/>
      <c r="GJ13" s="273"/>
      <c r="GK13" s="273"/>
      <c r="GL13" s="273"/>
      <c r="GM13" s="273"/>
      <c r="GN13" s="273"/>
      <c r="GO13" s="273"/>
      <c r="GP13" s="273"/>
      <c r="GQ13" s="273"/>
      <c r="GR13" s="273"/>
    </row>
    <row r="14" spans="1:200">
      <c r="A14" s="429"/>
      <c r="B14" s="274" t="s">
        <v>149</v>
      </c>
      <c r="C14" s="275" t="s">
        <v>14</v>
      </c>
      <c r="D14" s="276" t="s">
        <v>149</v>
      </c>
      <c r="E14" s="277" t="s">
        <v>14</v>
      </c>
      <c r="F14" s="276" t="s">
        <v>149</v>
      </c>
      <c r="G14" s="277" t="s">
        <v>14</v>
      </c>
      <c r="H14" s="276" t="s">
        <v>149</v>
      </c>
      <c r="I14" s="275" t="s">
        <v>14</v>
      </c>
      <c r="J14" s="274" t="s">
        <v>149</v>
      </c>
      <c r="K14" s="275" t="s">
        <v>14</v>
      </c>
      <c r="L14" s="276" t="s">
        <v>149</v>
      </c>
      <c r="M14" s="277" t="s">
        <v>14</v>
      </c>
      <c r="N14" s="276" t="s">
        <v>149</v>
      </c>
      <c r="O14" s="277" t="s">
        <v>14</v>
      </c>
      <c r="P14" s="276" t="s">
        <v>149</v>
      </c>
      <c r="Q14" s="278" t="s">
        <v>14</v>
      </c>
      <c r="R14" s="279" t="s">
        <v>149</v>
      </c>
      <c r="S14" s="275" t="s">
        <v>14</v>
      </c>
      <c r="T14" s="276" t="s">
        <v>149</v>
      </c>
      <c r="U14" s="277" t="s">
        <v>14</v>
      </c>
      <c r="V14" s="276" t="s">
        <v>149</v>
      </c>
      <c r="W14" s="277" t="s">
        <v>14</v>
      </c>
      <c r="X14" s="276" t="s">
        <v>149</v>
      </c>
      <c r="Y14" s="280" t="s">
        <v>14</v>
      </c>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row>
    <row r="15" spans="1:200">
      <c r="A15" s="20" t="s">
        <v>15</v>
      </c>
      <c r="B15" s="233"/>
      <c r="C15" s="282"/>
      <c r="D15" s="234"/>
      <c r="E15" s="283"/>
      <c r="F15" s="210"/>
      <c r="G15" s="282"/>
      <c r="H15" s="234"/>
      <c r="I15" s="283"/>
      <c r="J15" s="233"/>
      <c r="K15" s="282"/>
      <c r="L15" s="234"/>
      <c r="M15" s="283"/>
      <c r="N15" s="210"/>
      <c r="O15" s="282"/>
      <c r="P15" s="234"/>
      <c r="Q15" s="285"/>
      <c r="R15" s="234"/>
      <c r="S15" s="282"/>
      <c r="T15" s="234"/>
      <c r="U15" s="283"/>
      <c r="V15" s="210"/>
      <c r="W15" s="282"/>
      <c r="X15" s="234"/>
      <c r="Y15" s="287"/>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row>
    <row r="16" spans="1:200">
      <c r="A16" s="26" t="s">
        <v>16</v>
      </c>
      <c r="B16" s="236">
        <v>-7.9040341377258301</v>
      </c>
      <c r="C16" s="288">
        <v>6.167457103729248</v>
      </c>
      <c r="D16" s="237">
        <v>-21.536020278930664</v>
      </c>
      <c r="E16" s="289">
        <v>7.0916976928710937</v>
      </c>
      <c r="F16" s="213">
        <v>-6.3206400871276855</v>
      </c>
      <c r="G16" s="288">
        <v>6.5823330879211426</v>
      </c>
      <c r="H16" s="237">
        <v>-1.2670600414276123</v>
      </c>
      <c r="I16" s="289">
        <v>7.8828773498535156</v>
      </c>
      <c r="J16" s="236">
        <v>-10.676481246948242</v>
      </c>
      <c r="K16" s="288">
        <v>6.0672216415405273</v>
      </c>
      <c r="L16" s="237">
        <v>-23.049400329589844</v>
      </c>
      <c r="M16" s="289">
        <v>6.9744048118591309</v>
      </c>
      <c r="N16" s="213">
        <v>-8.3654403686523437</v>
      </c>
      <c r="O16" s="288">
        <v>6.3521280288696289</v>
      </c>
      <c r="P16" s="237">
        <v>-4.6736598014831543</v>
      </c>
      <c r="Q16" s="291">
        <v>6.9638705253601074</v>
      </c>
      <c r="R16" s="237">
        <v>2.7724473476409912</v>
      </c>
      <c r="S16" s="288">
        <v>4.1695318222045898</v>
      </c>
      <c r="T16" s="237">
        <v>1.5133800506591797</v>
      </c>
      <c r="U16" s="289">
        <v>6.5021553039550781</v>
      </c>
      <c r="V16" s="213">
        <v>2.0448000431060791</v>
      </c>
      <c r="W16" s="288">
        <v>5.2747454643249512</v>
      </c>
      <c r="X16" s="237">
        <v>3.4065999984741211</v>
      </c>
      <c r="Y16" s="292">
        <v>7.056488037109375</v>
      </c>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row>
    <row r="17" spans="1:200">
      <c r="A17" s="26" t="s">
        <v>17</v>
      </c>
      <c r="B17" s="238">
        <v>3.7528929710388184</v>
      </c>
      <c r="C17" s="293">
        <v>7.8730173110961914</v>
      </c>
      <c r="D17" s="239">
        <v>-11.457019805908203</v>
      </c>
      <c r="E17" s="294">
        <v>10.99127197265625</v>
      </c>
      <c r="F17" s="216">
        <v>4.1263399124145508</v>
      </c>
      <c r="G17" s="293">
        <v>9.0474700927734375</v>
      </c>
      <c r="H17" s="239">
        <v>15.105480194091797</v>
      </c>
      <c r="I17" s="294">
        <v>7.9495964050292969</v>
      </c>
      <c r="J17" s="238">
        <v>-12.946281433105469</v>
      </c>
      <c r="K17" s="293">
        <v>7.2292318344116211</v>
      </c>
      <c r="L17" s="239">
        <v>-31.479759216308594</v>
      </c>
      <c r="M17" s="294">
        <v>10.440962791442871</v>
      </c>
      <c r="N17" s="216">
        <v>-12.839739799499512</v>
      </c>
      <c r="O17" s="293">
        <v>8.0180883407592773</v>
      </c>
      <c r="P17" s="239">
        <v>3.8850600719451904</v>
      </c>
      <c r="Q17" s="296">
        <v>8.1402425765991211</v>
      </c>
      <c r="R17" s="239">
        <v>16.699174880981445</v>
      </c>
      <c r="S17" s="293">
        <v>7.5152044296264648</v>
      </c>
      <c r="T17" s="239">
        <v>20.022739410400391</v>
      </c>
      <c r="U17" s="294">
        <v>11.937782287597656</v>
      </c>
      <c r="V17" s="216">
        <v>16.966079711914063</v>
      </c>
      <c r="W17" s="293">
        <v>9.1745777130126953</v>
      </c>
      <c r="X17" s="239">
        <v>11.220419883728027</v>
      </c>
      <c r="Y17" s="297">
        <v>8.6156234741210937</v>
      </c>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4"/>
      <c r="FK17" s="134"/>
      <c r="FL17" s="134"/>
      <c r="FM17" s="134"/>
      <c r="FN17" s="134"/>
      <c r="FO17" s="134"/>
      <c r="FP17" s="134"/>
      <c r="FQ17" s="134"/>
      <c r="FR17" s="134"/>
      <c r="FS17" s="134"/>
      <c r="FT17" s="134"/>
      <c r="FU17" s="134"/>
      <c r="FV17" s="134"/>
      <c r="FW17" s="134"/>
      <c r="FX17" s="134"/>
      <c r="FY17" s="134"/>
      <c r="FZ17" s="134"/>
      <c r="GA17" s="134"/>
      <c r="GB17" s="134"/>
      <c r="GC17" s="134"/>
      <c r="GD17" s="134"/>
      <c r="GE17" s="134"/>
      <c r="GF17" s="134"/>
      <c r="GG17" s="134"/>
      <c r="GH17" s="134"/>
      <c r="GI17" s="134"/>
      <c r="GJ17" s="134"/>
      <c r="GK17" s="134"/>
      <c r="GL17" s="134"/>
      <c r="GM17" s="134"/>
      <c r="GN17" s="134"/>
      <c r="GO17" s="134"/>
      <c r="GP17" s="134"/>
      <c r="GQ17" s="134"/>
      <c r="GR17" s="134"/>
    </row>
    <row r="18" spans="1:200">
      <c r="A18" s="26" t="s">
        <v>18</v>
      </c>
      <c r="B18" s="153">
        <v>-2.0910675525665283</v>
      </c>
      <c r="C18" s="152">
        <v>6.8368716239929199</v>
      </c>
      <c r="D18" s="151">
        <v>0.67655998468399048</v>
      </c>
      <c r="E18" s="109">
        <v>9.9118566513061523</v>
      </c>
      <c r="F18" s="154">
        <v>-3.1571800708770752</v>
      </c>
      <c r="G18" s="152">
        <v>7.4923934936523437</v>
      </c>
      <c r="H18" s="151">
        <v>-3.8182799816131592</v>
      </c>
      <c r="I18" s="109">
        <v>7.1201505661010742</v>
      </c>
      <c r="J18" s="153">
        <v>-17.963842391967773</v>
      </c>
      <c r="K18" s="152">
        <v>6.5822558403015137</v>
      </c>
      <c r="L18" s="151">
        <v>-27.100919723510742</v>
      </c>
      <c r="M18" s="109">
        <v>9.1891250610351562</v>
      </c>
      <c r="N18" s="154">
        <v>-16.230499267578125</v>
      </c>
      <c r="O18" s="152">
        <v>7.1163425445556641</v>
      </c>
      <c r="P18" s="151">
        <v>-15.148839950561523</v>
      </c>
      <c r="Q18" s="107">
        <v>6.6685056686401367</v>
      </c>
      <c r="R18" s="151">
        <v>15.872776031494141</v>
      </c>
      <c r="S18" s="152">
        <v>5.1190071105957031</v>
      </c>
      <c r="T18" s="151">
        <v>27.77747917175293</v>
      </c>
      <c r="U18" s="109">
        <v>10.557326316833496</v>
      </c>
      <c r="V18" s="154">
        <v>13.073320388793945</v>
      </c>
      <c r="W18" s="152">
        <v>6.4049973487854004</v>
      </c>
      <c r="X18" s="151">
        <v>11.330559730529785</v>
      </c>
      <c r="Y18" s="43">
        <v>5.6807308197021484</v>
      </c>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4"/>
      <c r="FK18" s="134"/>
      <c r="FL18" s="134"/>
      <c r="FM18" s="134"/>
      <c r="FN18" s="134"/>
      <c r="FO18" s="134"/>
      <c r="FP18" s="134"/>
      <c r="FQ18" s="134"/>
      <c r="FR18" s="134"/>
      <c r="FS18" s="134"/>
      <c r="FT18" s="134"/>
      <c r="FU18" s="134"/>
      <c r="FV18" s="134"/>
      <c r="FW18" s="134"/>
      <c r="FX18" s="134"/>
      <c r="FY18" s="134"/>
      <c r="FZ18" s="134"/>
      <c r="GA18" s="134"/>
      <c r="GB18" s="134"/>
      <c r="GC18" s="134"/>
      <c r="GD18" s="134"/>
      <c r="GE18" s="134"/>
      <c r="GF18" s="134"/>
      <c r="GG18" s="134"/>
      <c r="GH18" s="134"/>
      <c r="GI18" s="134"/>
      <c r="GJ18" s="134"/>
      <c r="GK18" s="134"/>
      <c r="GL18" s="134"/>
      <c r="GM18" s="134"/>
      <c r="GN18" s="134"/>
      <c r="GO18" s="134"/>
      <c r="GP18" s="134"/>
      <c r="GQ18" s="134"/>
      <c r="GR18" s="134"/>
    </row>
    <row r="19" spans="1:200">
      <c r="A19" s="26" t="s">
        <v>19</v>
      </c>
      <c r="B19" s="236">
        <v>8.0052480697631836</v>
      </c>
      <c r="C19" s="288">
        <v>6.2721610069274902</v>
      </c>
      <c r="D19" s="237">
        <v>6.0117998123168945</v>
      </c>
      <c r="E19" s="289">
        <v>7.9599742889404297</v>
      </c>
      <c r="F19" s="213">
        <v>8.2371797561645508</v>
      </c>
      <c r="G19" s="288">
        <v>6.4737129211425781</v>
      </c>
      <c r="H19" s="237">
        <v>7.092440128326416</v>
      </c>
      <c r="I19" s="289">
        <v>7.0730457305908203</v>
      </c>
      <c r="J19" s="236">
        <v>-0.89096784591674805</v>
      </c>
      <c r="K19" s="288">
        <v>6.1847009658813477</v>
      </c>
      <c r="L19" s="237">
        <v>-6.1108999252319336</v>
      </c>
      <c r="M19" s="289">
        <v>7.1513915061950684</v>
      </c>
      <c r="N19" s="213">
        <v>9.6879996359348297E-2</v>
      </c>
      <c r="O19" s="288">
        <v>6.4060540199279785</v>
      </c>
      <c r="P19" s="237">
        <v>2.489840030670166</v>
      </c>
      <c r="Q19" s="291">
        <v>7.067197322845459</v>
      </c>
      <c r="R19" s="237">
        <v>8.8962163925170898</v>
      </c>
      <c r="S19" s="288">
        <v>3.0079829692840576</v>
      </c>
      <c r="T19" s="237">
        <v>12.122699737548828</v>
      </c>
      <c r="U19" s="289">
        <v>6.1271605491638184</v>
      </c>
      <c r="V19" s="213">
        <v>8.1402997970581055</v>
      </c>
      <c r="W19" s="288">
        <v>3.8366324901580811</v>
      </c>
      <c r="X19" s="237">
        <v>4.60260009765625</v>
      </c>
      <c r="Y19" s="292">
        <v>5.6141681671142578</v>
      </c>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row>
    <row r="20" spans="1:200">
      <c r="A20" s="26" t="s">
        <v>20</v>
      </c>
      <c r="B20" s="236">
        <v>22.946069717407227</v>
      </c>
      <c r="C20" s="288">
        <v>7.3198590278625488</v>
      </c>
      <c r="D20" s="237">
        <v>10.982119560241699</v>
      </c>
      <c r="E20" s="289">
        <v>9.1602001190185547</v>
      </c>
      <c r="F20" s="213">
        <v>23.809379577636719</v>
      </c>
      <c r="G20" s="288">
        <v>8.1036911010742187</v>
      </c>
      <c r="H20" s="237">
        <v>33.808738708496094</v>
      </c>
      <c r="I20" s="289">
        <v>8.6588735580444336</v>
      </c>
      <c r="J20" s="236">
        <v>12.190496444702148</v>
      </c>
      <c r="K20" s="288">
        <v>6.6757035255432129</v>
      </c>
      <c r="L20" s="237">
        <v>-5.2874598503112793</v>
      </c>
      <c r="M20" s="289">
        <v>8.8425025939941406</v>
      </c>
      <c r="N20" s="213">
        <v>13.381039619445801</v>
      </c>
      <c r="O20" s="288">
        <v>7.1337499618530273</v>
      </c>
      <c r="P20" s="237">
        <v>28.668079376220703</v>
      </c>
      <c r="Q20" s="291">
        <v>7.5388631820678711</v>
      </c>
      <c r="R20" s="237">
        <v>10.755573272705078</v>
      </c>
      <c r="S20" s="288">
        <v>4.8698997497558594</v>
      </c>
      <c r="T20" s="237">
        <v>16.269580841064453</v>
      </c>
      <c r="U20" s="289">
        <v>8.7113847732543945</v>
      </c>
      <c r="V20" s="213">
        <v>10.428339958190918</v>
      </c>
      <c r="W20" s="288">
        <v>6.3672189712524414</v>
      </c>
      <c r="X20" s="237">
        <v>5.1406598091125488</v>
      </c>
      <c r="Y20" s="292">
        <v>7.5374913215637207</v>
      </c>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c r="DC20" s="134"/>
      <c r="DD20" s="134"/>
      <c r="DE20" s="134"/>
      <c r="DF20" s="134"/>
      <c r="DG20" s="134"/>
      <c r="DH20" s="134"/>
      <c r="DI20" s="134"/>
      <c r="DJ20" s="134"/>
      <c r="DK20" s="134"/>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c r="EL20" s="134"/>
      <c r="EM20" s="134"/>
      <c r="EN20" s="134"/>
      <c r="EO20" s="134"/>
      <c r="EP20" s="134"/>
      <c r="EQ20" s="134"/>
      <c r="ER20" s="134"/>
      <c r="ES20" s="134"/>
      <c r="ET20" s="134"/>
      <c r="EU20" s="134"/>
      <c r="EV20" s="134"/>
      <c r="EW20" s="134"/>
      <c r="EX20" s="134"/>
      <c r="EY20" s="134"/>
      <c r="EZ20" s="134"/>
      <c r="FA20" s="134"/>
      <c r="FB20" s="134"/>
      <c r="FC20" s="134"/>
      <c r="FD20" s="134"/>
      <c r="FE20" s="134"/>
      <c r="FF20" s="134"/>
      <c r="FG20" s="134"/>
      <c r="FH20" s="134"/>
      <c r="FI20" s="134"/>
      <c r="FJ20" s="134"/>
      <c r="FK20" s="134"/>
      <c r="FL20" s="134"/>
      <c r="FM20" s="134"/>
      <c r="FN20" s="134"/>
      <c r="FO20" s="134"/>
      <c r="FP20" s="134"/>
      <c r="FQ20" s="134"/>
      <c r="FR20" s="134"/>
      <c r="FS20" s="134"/>
      <c r="FT20" s="134"/>
      <c r="FU20" s="134"/>
      <c r="FV20" s="134"/>
      <c r="FW20" s="134"/>
      <c r="FX20" s="134"/>
      <c r="FY20" s="134"/>
      <c r="FZ20" s="134"/>
      <c r="GA20" s="134"/>
      <c r="GB20" s="134"/>
      <c r="GC20" s="134"/>
      <c r="GD20" s="134"/>
      <c r="GE20" s="134"/>
      <c r="GF20" s="134"/>
      <c r="GG20" s="134"/>
      <c r="GH20" s="134"/>
      <c r="GI20" s="134"/>
      <c r="GJ20" s="134"/>
      <c r="GK20" s="134"/>
      <c r="GL20" s="134"/>
      <c r="GM20" s="134"/>
      <c r="GN20" s="134"/>
      <c r="GO20" s="134"/>
      <c r="GP20" s="134"/>
      <c r="GQ20" s="134"/>
      <c r="GR20" s="134"/>
    </row>
    <row r="21" spans="1:200">
      <c r="A21" s="26" t="s">
        <v>21</v>
      </c>
      <c r="B21" s="153">
        <v>0.56410223245620728</v>
      </c>
      <c r="C21" s="152">
        <v>7.184898853302002</v>
      </c>
      <c r="D21" s="151">
        <v>-22.177339553833008</v>
      </c>
      <c r="E21" s="109">
        <v>10.629586219787598</v>
      </c>
      <c r="F21" s="154">
        <v>1.283079981803894</v>
      </c>
      <c r="G21" s="152">
        <v>8.0718421936035156</v>
      </c>
      <c r="H21" s="151">
        <v>21.65839958190918</v>
      </c>
      <c r="I21" s="109">
        <v>7.7728548049926758</v>
      </c>
      <c r="J21" s="153">
        <v>-12.137533187866211</v>
      </c>
      <c r="K21" s="152">
        <v>6.8928403854370117</v>
      </c>
      <c r="L21" s="151">
        <v>-30.652599334716797</v>
      </c>
      <c r="M21" s="109">
        <v>9.0687694549560547</v>
      </c>
      <c r="N21" s="154">
        <v>-8.9138603210449219</v>
      </c>
      <c r="O21" s="152">
        <v>7.9406018257141113</v>
      </c>
      <c r="P21" s="151">
        <v>1.0170400142669678</v>
      </c>
      <c r="Q21" s="107">
        <v>7.4342613220214844</v>
      </c>
      <c r="R21" s="151">
        <v>12.701635360717773</v>
      </c>
      <c r="S21" s="152">
        <v>5.6169524192810059</v>
      </c>
      <c r="T21" s="151">
        <v>8.4752597808837891</v>
      </c>
      <c r="U21" s="109">
        <v>10.627333641052246</v>
      </c>
      <c r="V21" s="154">
        <v>10.196940422058105</v>
      </c>
      <c r="W21" s="152">
        <v>7.8982086181640625</v>
      </c>
      <c r="X21" s="151">
        <v>20.641359329223633</v>
      </c>
      <c r="Y21" s="43">
        <v>6.6921391487121582</v>
      </c>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row>
    <row r="22" spans="1:200">
      <c r="A22" s="26" t="s">
        <v>22</v>
      </c>
      <c r="B22" s="153">
        <v>7.891326904296875</v>
      </c>
      <c r="C22" s="152">
        <v>6.797935962677002</v>
      </c>
      <c r="D22" s="151">
        <v>3.9270401000976563</v>
      </c>
      <c r="E22" s="109">
        <v>9.8680152893066406</v>
      </c>
      <c r="F22" s="154">
        <v>6.5234599113464355</v>
      </c>
      <c r="G22" s="152">
        <v>6.8929963111877441</v>
      </c>
      <c r="H22" s="151">
        <v>12.441020011901855</v>
      </c>
      <c r="I22" s="109">
        <v>8.3226852416992187</v>
      </c>
      <c r="J22" s="153">
        <v>-0.57724118232727051</v>
      </c>
      <c r="K22" s="152">
        <v>6.7589106559753418</v>
      </c>
      <c r="L22" s="151">
        <v>-10.658840179443359</v>
      </c>
      <c r="M22" s="109">
        <v>9.1847524642944336</v>
      </c>
      <c r="N22" s="154">
        <v>3.0800800323486328</v>
      </c>
      <c r="O22" s="152">
        <v>6.967768669128418</v>
      </c>
      <c r="P22" s="151">
        <v>3.3087799549102783</v>
      </c>
      <c r="Q22" s="107">
        <v>7.9330887794494629</v>
      </c>
      <c r="R22" s="151">
        <v>8.4685678482055664</v>
      </c>
      <c r="S22" s="152">
        <v>4.5833964347839355</v>
      </c>
      <c r="T22" s="151">
        <v>14.585880279541016</v>
      </c>
      <c r="U22" s="109">
        <v>9.290379524230957</v>
      </c>
      <c r="V22" s="154">
        <v>3.4433801174163818</v>
      </c>
      <c r="W22" s="152">
        <v>5.5069513320922852</v>
      </c>
      <c r="X22" s="151">
        <v>9.1322402954101562</v>
      </c>
      <c r="Y22" s="43">
        <v>7.9230160713195801</v>
      </c>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row>
    <row r="23" spans="1:200">
      <c r="A23" s="26" t="s">
        <v>23</v>
      </c>
      <c r="B23" s="236">
        <v>11.16729736328125</v>
      </c>
      <c r="C23" s="288">
        <v>6.4930639266967773</v>
      </c>
      <c r="D23" s="237">
        <v>-3.8649001121520996</v>
      </c>
      <c r="E23" s="289">
        <v>9.0296869277954102</v>
      </c>
      <c r="F23" s="213">
        <v>13.054599761962891</v>
      </c>
      <c r="G23" s="288">
        <v>7.218848705291748</v>
      </c>
      <c r="H23" s="237">
        <v>22.058759689331055</v>
      </c>
      <c r="I23" s="289">
        <v>7.3618531227111816</v>
      </c>
      <c r="J23" s="236">
        <v>-4.4708824157714844</v>
      </c>
      <c r="K23" s="288">
        <v>6.159426212310791</v>
      </c>
      <c r="L23" s="237">
        <v>-18.247800827026367</v>
      </c>
      <c r="M23" s="289">
        <v>8.1609354019165039</v>
      </c>
      <c r="N23" s="213">
        <v>-2.5676000118255615</v>
      </c>
      <c r="O23" s="288">
        <v>6.8637924194335938</v>
      </c>
      <c r="P23" s="237">
        <v>8.0414400100708008</v>
      </c>
      <c r="Q23" s="291">
        <v>7.3998794555664062</v>
      </c>
      <c r="R23" s="237">
        <v>15.638179779052734</v>
      </c>
      <c r="S23" s="288">
        <v>3.8274538516998291</v>
      </c>
      <c r="T23" s="237">
        <v>14.382900238037109</v>
      </c>
      <c r="U23" s="289">
        <v>9.2963647842407227</v>
      </c>
      <c r="V23" s="213">
        <v>15.622200012207031</v>
      </c>
      <c r="W23" s="288">
        <v>5.2624959945678711</v>
      </c>
      <c r="X23" s="237">
        <v>14.017319679260254</v>
      </c>
      <c r="Y23" s="292">
        <v>6.3602437973022461</v>
      </c>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row>
    <row r="24" spans="1:200">
      <c r="A24" s="26" t="s">
        <v>24</v>
      </c>
      <c r="B24" s="238">
        <v>9.9681215286254883</v>
      </c>
      <c r="C24" s="293">
        <v>6.7985601425170898</v>
      </c>
      <c r="D24" s="239">
        <v>3.0968799591064453</v>
      </c>
      <c r="E24" s="294">
        <v>9.6826009750366211</v>
      </c>
      <c r="F24" s="216">
        <v>14.433420181274414</v>
      </c>
      <c r="G24" s="293">
        <v>7.4991259574890137</v>
      </c>
      <c r="H24" s="239">
        <v>10.274620056152344</v>
      </c>
      <c r="I24" s="294">
        <v>7.4464702606201172</v>
      </c>
      <c r="J24" s="238">
        <v>-5.1969900131225586</v>
      </c>
      <c r="K24" s="293">
        <v>6.4197688102722168</v>
      </c>
      <c r="L24" s="239">
        <v>-8.2860603332519531</v>
      </c>
      <c r="M24" s="294">
        <v>8.1530303955078125</v>
      </c>
      <c r="N24" s="216">
        <v>-4.6370401382446289</v>
      </c>
      <c r="O24" s="293">
        <v>6.7801671028137207</v>
      </c>
      <c r="P24" s="239">
        <v>-5.5654201507568359</v>
      </c>
      <c r="Q24" s="296">
        <v>7.4403290748596191</v>
      </c>
      <c r="R24" s="239">
        <v>15.165111541748047</v>
      </c>
      <c r="S24" s="293">
        <v>4.2245588302612305</v>
      </c>
      <c r="T24" s="239">
        <v>11.382940292358398</v>
      </c>
      <c r="U24" s="294">
        <v>9.0182943344116211</v>
      </c>
      <c r="V24" s="216">
        <v>19.070459365844727</v>
      </c>
      <c r="W24" s="293">
        <v>6.1066975593566895</v>
      </c>
      <c r="X24" s="239">
        <v>15.84004020690918</v>
      </c>
      <c r="Y24" s="297">
        <v>6.7275471687316895</v>
      </c>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row>
    <row r="25" spans="1:200">
      <c r="A25" s="26" t="s">
        <v>25</v>
      </c>
      <c r="B25" s="238">
        <v>1.6577703952789307</v>
      </c>
      <c r="C25" s="293">
        <v>7.2987613677978516</v>
      </c>
      <c r="D25" s="239">
        <v>-8.0587196350097656</v>
      </c>
      <c r="E25" s="294">
        <v>12.340361595153809</v>
      </c>
      <c r="F25" s="216">
        <v>1.3064600229263306</v>
      </c>
      <c r="G25" s="293">
        <v>7.9071869850158691</v>
      </c>
      <c r="H25" s="239">
        <v>6.6580400466918945</v>
      </c>
      <c r="I25" s="294">
        <v>8.2592506408691406</v>
      </c>
      <c r="J25" s="238">
        <v>-13.00139045715332</v>
      </c>
      <c r="K25" s="293">
        <v>6.8866167068481445</v>
      </c>
      <c r="L25" s="239">
        <v>-24.352060317993164</v>
      </c>
      <c r="M25" s="294">
        <v>10.332025527954102</v>
      </c>
      <c r="N25" s="216">
        <v>-8.8870201110839844</v>
      </c>
      <c r="O25" s="293">
        <v>7.3808627128601074</v>
      </c>
      <c r="P25" s="239">
        <v>-6.3011999130249023</v>
      </c>
      <c r="Q25" s="296">
        <v>8.1737995147705078</v>
      </c>
      <c r="R25" s="239">
        <v>14.659160614013672</v>
      </c>
      <c r="S25" s="293">
        <v>6.0541925430297852</v>
      </c>
      <c r="T25" s="239">
        <v>16.293340682983398</v>
      </c>
      <c r="U25" s="294">
        <v>12.882079124450684</v>
      </c>
      <c r="V25" s="216">
        <v>10.193479537963867</v>
      </c>
      <c r="W25" s="293">
        <v>7.8775115013122559</v>
      </c>
      <c r="X25" s="239">
        <v>12.959239959716797</v>
      </c>
      <c r="Y25" s="297">
        <v>6.8620343208312988</v>
      </c>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row>
    <row r="26" spans="1:200">
      <c r="A26" s="26" t="s">
        <v>26</v>
      </c>
      <c r="B26" s="153">
        <v>12.902439117431641</v>
      </c>
      <c r="C26" s="152">
        <v>7.0326714515686035</v>
      </c>
      <c r="D26" s="151">
        <v>3.3940799236297607</v>
      </c>
      <c r="E26" s="109">
        <v>9.9725093841552734</v>
      </c>
      <c r="F26" s="154">
        <v>12.698479652404785</v>
      </c>
      <c r="G26" s="152">
        <v>8.4840974807739258</v>
      </c>
      <c r="H26" s="151">
        <v>23.868120193481445</v>
      </c>
      <c r="I26" s="109">
        <v>7.8107304573059082</v>
      </c>
      <c r="J26" s="153">
        <v>-10.445004463195801</v>
      </c>
      <c r="K26" s="152">
        <v>6.8376660346984863</v>
      </c>
      <c r="L26" s="151">
        <v>-27.080259323120117</v>
      </c>
      <c r="M26" s="109">
        <v>9.2044029235839844</v>
      </c>
      <c r="N26" s="154">
        <v>-9.4016399383544922</v>
      </c>
      <c r="O26" s="152">
        <v>7.3956389427185059</v>
      </c>
      <c r="P26" s="151">
        <v>6.0087199211120605</v>
      </c>
      <c r="Q26" s="107">
        <v>7.3787722587585449</v>
      </c>
      <c r="R26" s="151">
        <v>23.347444534301758</v>
      </c>
      <c r="S26" s="152">
        <v>4.1108427047729492</v>
      </c>
      <c r="T26" s="151">
        <v>30.474340438842773</v>
      </c>
      <c r="U26" s="109">
        <v>8.7463188171386719</v>
      </c>
      <c r="V26" s="154">
        <v>22.100120544433594</v>
      </c>
      <c r="W26" s="152">
        <v>6.6683292388916016</v>
      </c>
      <c r="X26" s="151">
        <v>17.859399795532227</v>
      </c>
      <c r="Y26" s="43">
        <v>6.1106748580932617</v>
      </c>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c r="DC26" s="134"/>
      <c r="DD26" s="134"/>
      <c r="DE26" s="134"/>
      <c r="DF26" s="134"/>
      <c r="DG26" s="134"/>
      <c r="DH26" s="134"/>
      <c r="DI26" s="134"/>
      <c r="DJ26" s="134"/>
      <c r="DK26" s="134"/>
      <c r="DL26" s="134"/>
      <c r="DM26" s="134"/>
      <c r="DN26" s="134"/>
      <c r="DO26" s="134"/>
      <c r="DP26" s="134"/>
      <c r="DQ26" s="134"/>
      <c r="DR26" s="134"/>
      <c r="DS26" s="134"/>
      <c r="DT26" s="134"/>
      <c r="DU26" s="134"/>
      <c r="DV26" s="134"/>
      <c r="DW26" s="134"/>
      <c r="DX26" s="134"/>
      <c r="DY26" s="134"/>
      <c r="DZ26" s="134"/>
      <c r="EA26" s="134"/>
      <c r="EB26" s="134"/>
      <c r="EC26" s="134"/>
      <c r="ED26" s="134"/>
      <c r="EE26" s="134"/>
      <c r="EF26" s="134"/>
      <c r="EG26" s="134"/>
      <c r="EH26" s="134"/>
      <c r="EI26" s="134"/>
      <c r="EJ26" s="134"/>
      <c r="EK26" s="134"/>
      <c r="EL26" s="134"/>
      <c r="EM26" s="134"/>
      <c r="EN26" s="134"/>
      <c r="EO26" s="134"/>
      <c r="EP26" s="134"/>
      <c r="EQ26" s="134"/>
      <c r="ER26" s="134"/>
      <c r="ES26" s="134"/>
      <c r="ET26" s="134"/>
      <c r="EU26" s="134"/>
      <c r="EV26" s="134"/>
      <c r="EW26" s="134"/>
      <c r="EX26" s="134"/>
      <c r="EY26" s="134"/>
      <c r="EZ26" s="134"/>
      <c r="FA26" s="134"/>
      <c r="FB26" s="134"/>
      <c r="FC26" s="134"/>
      <c r="FD26" s="134"/>
      <c r="FE26" s="134"/>
      <c r="FF26" s="134"/>
      <c r="FG26" s="134"/>
      <c r="FH26" s="134"/>
      <c r="FI26" s="134"/>
      <c r="FJ26" s="134"/>
      <c r="FK26" s="134"/>
      <c r="FL26" s="134"/>
      <c r="FM26" s="134"/>
      <c r="FN26" s="134"/>
      <c r="FO26" s="134"/>
      <c r="FP26" s="134"/>
      <c r="FQ26" s="134"/>
      <c r="FR26" s="134"/>
      <c r="FS26" s="134"/>
      <c r="FT26" s="134"/>
      <c r="FU26" s="134"/>
      <c r="FV26" s="134"/>
      <c r="FW26" s="134"/>
      <c r="FX26" s="134"/>
      <c r="FY26" s="134"/>
      <c r="FZ26" s="134"/>
      <c r="GA26" s="134"/>
      <c r="GB26" s="134"/>
      <c r="GC26" s="134"/>
      <c r="GD26" s="134"/>
      <c r="GE26" s="134"/>
      <c r="GF26" s="134"/>
      <c r="GG26" s="134"/>
      <c r="GH26" s="134"/>
      <c r="GI26" s="134"/>
      <c r="GJ26" s="134"/>
      <c r="GK26" s="134"/>
      <c r="GL26" s="134"/>
      <c r="GM26" s="134"/>
      <c r="GN26" s="134"/>
      <c r="GO26" s="134"/>
      <c r="GP26" s="134"/>
      <c r="GQ26" s="134"/>
      <c r="GR26" s="134"/>
    </row>
    <row r="27" spans="1:200">
      <c r="A27" s="26" t="s">
        <v>27</v>
      </c>
      <c r="B27" s="153">
        <v>-2.5821053981781006</v>
      </c>
      <c r="C27" s="152">
        <v>8.4121856689453125</v>
      </c>
      <c r="D27" s="151">
        <v>3.4184200763702393</v>
      </c>
      <c r="E27" s="109">
        <v>13.440055847167969</v>
      </c>
      <c r="F27" s="154">
        <v>-4.5779199600219727</v>
      </c>
      <c r="G27" s="152">
        <v>9.5500879287719727</v>
      </c>
      <c r="H27" s="151">
        <v>-3.5049600601196289</v>
      </c>
      <c r="I27" s="109">
        <v>8.8508577346801758</v>
      </c>
      <c r="J27" s="153">
        <v>-15.737758636474609</v>
      </c>
      <c r="K27" s="152">
        <v>7.4314255714416504</v>
      </c>
      <c r="L27" s="151">
        <v>-27.220260620117188</v>
      </c>
      <c r="M27" s="109">
        <v>11.324990272521973</v>
      </c>
      <c r="N27" s="154">
        <v>-14.834779739379883</v>
      </c>
      <c r="O27" s="152">
        <v>7.7657933235168457</v>
      </c>
      <c r="P27" s="151">
        <v>-6.3019399642944336</v>
      </c>
      <c r="Q27" s="107">
        <v>8.1492061614990234</v>
      </c>
      <c r="R27" s="151">
        <v>13.15565299987793</v>
      </c>
      <c r="S27" s="152">
        <v>5.8186354637145996</v>
      </c>
      <c r="T27" s="151">
        <v>30.638679504394531</v>
      </c>
      <c r="U27" s="109">
        <v>11.91682243347168</v>
      </c>
      <c r="V27" s="154">
        <v>10.25685977935791</v>
      </c>
      <c r="W27" s="152">
        <v>7.3434295654296875</v>
      </c>
      <c r="X27" s="151">
        <v>2.7969799041748047</v>
      </c>
      <c r="Y27" s="43">
        <v>8.5483913421630859</v>
      </c>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c r="FK27" s="134"/>
      <c r="FL27" s="134"/>
      <c r="FM27" s="134"/>
      <c r="FN27" s="134"/>
      <c r="FO27" s="134"/>
      <c r="FP27" s="134"/>
      <c r="FQ27" s="134"/>
      <c r="FR27" s="134"/>
      <c r="FS27" s="134"/>
      <c r="FT27" s="134"/>
      <c r="FU27" s="134"/>
      <c r="FV27" s="134"/>
      <c r="FW27" s="134"/>
      <c r="FX27" s="134"/>
      <c r="FY27" s="134"/>
      <c r="FZ27" s="134"/>
      <c r="GA27" s="134"/>
      <c r="GB27" s="134"/>
      <c r="GC27" s="134"/>
      <c r="GD27" s="134"/>
      <c r="GE27" s="134"/>
      <c r="GF27" s="134"/>
      <c r="GG27" s="134"/>
      <c r="GH27" s="134"/>
      <c r="GI27" s="134"/>
      <c r="GJ27" s="134"/>
      <c r="GK27" s="134"/>
      <c r="GL27" s="134"/>
      <c r="GM27" s="134"/>
      <c r="GN27" s="134"/>
      <c r="GO27" s="134"/>
      <c r="GP27" s="134"/>
      <c r="GQ27" s="134"/>
      <c r="GR27" s="134"/>
    </row>
    <row r="28" spans="1:200">
      <c r="A28" s="26" t="s">
        <v>28</v>
      </c>
      <c r="B28" s="238">
        <v>-10.825930595397949</v>
      </c>
      <c r="C28" s="293">
        <v>7.4827117919921875</v>
      </c>
      <c r="D28" s="239">
        <v>-12.571820259094238</v>
      </c>
      <c r="E28" s="294">
        <v>10.431191444396973</v>
      </c>
      <c r="F28" s="216">
        <v>-11.639880180358887</v>
      </c>
      <c r="G28" s="293">
        <v>9.1347990036010742</v>
      </c>
      <c r="H28" s="239">
        <v>-6.1434597969055176</v>
      </c>
      <c r="I28" s="294">
        <v>8.4739179611206055</v>
      </c>
      <c r="J28" s="238">
        <v>-25.589302062988281</v>
      </c>
      <c r="K28" s="293">
        <v>6.9120383262634277</v>
      </c>
      <c r="L28" s="239">
        <v>-41.028541564941406</v>
      </c>
      <c r="M28" s="294">
        <v>10.180880546569824</v>
      </c>
      <c r="N28" s="216">
        <v>-23.112220764160156</v>
      </c>
      <c r="O28" s="293">
        <v>7.7580976486206055</v>
      </c>
      <c r="P28" s="239">
        <v>-13.303959846496582</v>
      </c>
      <c r="Q28" s="296">
        <v>8.2157068252563477</v>
      </c>
      <c r="R28" s="239">
        <v>14.763372421264648</v>
      </c>
      <c r="S28" s="293">
        <v>5.6610202789306641</v>
      </c>
      <c r="T28" s="239">
        <v>28.456720352172852</v>
      </c>
      <c r="U28" s="294">
        <v>11.222980499267578</v>
      </c>
      <c r="V28" s="216">
        <v>11.472339630126953</v>
      </c>
      <c r="W28" s="293">
        <v>8.0950164794921875</v>
      </c>
      <c r="X28" s="239">
        <v>7.1605000495910645</v>
      </c>
      <c r="Y28" s="297">
        <v>6.9394207000732422</v>
      </c>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c r="FW28" s="134"/>
      <c r="FX28" s="134"/>
      <c r="FY28" s="134"/>
      <c r="FZ28" s="134"/>
      <c r="GA28" s="134"/>
      <c r="GB28" s="134"/>
      <c r="GC28" s="134"/>
      <c r="GD28" s="134"/>
      <c r="GE28" s="134"/>
      <c r="GF28" s="134"/>
      <c r="GG28" s="134"/>
      <c r="GH28" s="134"/>
      <c r="GI28" s="134"/>
      <c r="GJ28" s="134"/>
      <c r="GK28" s="134"/>
      <c r="GL28" s="134"/>
      <c r="GM28" s="134"/>
      <c r="GN28" s="134"/>
      <c r="GO28" s="134"/>
      <c r="GP28" s="134"/>
      <c r="GQ28" s="134"/>
      <c r="GR28" s="134"/>
    </row>
    <row r="29" spans="1:200">
      <c r="A29" s="26" t="s">
        <v>29</v>
      </c>
      <c r="B29" s="238">
        <v>2.8287625312805176</v>
      </c>
      <c r="C29" s="293">
        <v>6.4079623222351074</v>
      </c>
      <c r="D29" s="239">
        <v>1.8111399412155151</v>
      </c>
      <c r="E29" s="294">
        <v>9.6508951187133789</v>
      </c>
      <c r="F29" s="216">
        <v>-1.615839958190918</v>
      </c>
      <c r="G29" s="293">
        <v>7.0527253150939941</v>
      </c>
      <c r="H29" s="239">
        <v>4.7821998596191406</v>
      </c>
      <c r="I29" s="294">
        <v>8.3021659851074219</v>
      </c>
      <c r="J29" s="238">
        <v>-6.6731438636779785</v>
      </c>
      <c r="K29" s="293">
        <v>6.3997015953063965</v>
      </c>
      <c r="L29" s="239">
        <v>-16.623380661010742</v>
      </c>
      <c r="M29" s="294">
        <v>8.8926849365234375</v>
      </c>
      <c r="N29" s="216">
        <v>-7.9166197776794434</v>
      </c>
      <c r="O29" s="293">
        <v>7.2271504402160645</v>
      </c>
      <c r="P29" s="239">
        <v>3.7458400726318359</v>
      </c>
      <c r="Q29" s="296">
        <v>8.7163095474243164</v>
      </c>
      <c r="R29" s="239">
        <v>9.5019063949584961</v>
      </c>
      <c r="S29" s="293">
        <v>4.982172966003418</v>
      </c>
      <c r="T29" s="239">
        <v>18.434520721435547</v>
      </c>
      <c r="U29" s="294">
        <v>11.035510063171387</v>
      </c>
      <c r="V29" s="216">
        <v>6.3007798194885254</v>
      </c>
      <c r="W29" s="293">
        <v>6.7875161170959473</v>
      </c>
      <c r="X29" s="239">
        <v>1.0363600254058838</v>
      </c>
      <c r="Y29" s="297">
        <v>9.1058940887451172</v>
      </c>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c r="FW29" s="134"/>
      <c r="FX29" s="134"/>
      <c r="FY29" s="134"/>
      <c r="FZ29" s="134"/>
      <c r="GA29" s="134"/>
      <c r="GB29" s="134"/>
      <c r="GC29" s="134"/>
      <c r="GD29" s="134"/>
      <c r="GE29" s="134"/>
      <c r="GF29" s="134"/>
      <c r="GG29" s="134"/>
      <c r="GH29" s="134"/>
      <c r="GI29" s="134"/>
      <c r="GJ29" s="134"/>
      <c r="GK29" s="134"/>
      <c r="GL29" s="134"/>
      <c r="GM29" s="134"/>
      <c r="GN29" s="134"/>
      <c r="GO29" s="134"/>
      <c r="GP29" s="134"/>
      <c r="GQ29" s="134"/>
      <c r="GR29" s="134"/>
    </row>
    <row r="30" spans="1:200">
      <c r="A30" s="39" t="s">
        <v>30</v>
      </c>
      <c r="B30" s="236">
        <v>5.8388652801513672</v>
      </c>
      <c r="C30" s="288">
        <v>7.0762996673583984</v>
      </c>
      <c r="D30" s="237">
        <v>3.9112999439239502</v>
      </c>
      <c r="E30" s="289">
        <v>10.339852333068848</v>
      </c>
      <c r="F30" s="213">
        <v>4.5385599136352539</v>
      </c>
      <c r="G30" s="288">
        <v>7.5631980895996094</v>
      </c>
      <c r="H30" s="237">
        <v>10.764820098876953</v>
      </c>
      <c r="I30" s="289">
        <v>7.4198565483093262</v>
      </c>
      <c r="J30" s="236">
        <v>-10.719799041748047</v>
      </c>
      <c r="K30" s="288">
        <v>6.6302027702331543</v>
      </c>
      <c r="L30" s="237">
        <v>-13.901040077209473</v>
      </c>
      <c r="M30" s="289">
        <v>9.2528715133666992</v>
      </c>
      <c r="N30" s="213">
        <v>-8.3246603012084961</v>
      </c>
      <c r="O30" s="288">
        <v>7.1715083122253418</v>
      </c>
      <c r="P30" s="237">
        <v>-13.509200096130371</v>
      </c>
      <c r="Q30" s="291">
        <v>7.6995868682861328</v>
      </c>
      <c r="R30" s="237">
        <v>16.558664321899414</v>
      </c>
      <c r="S30" s="288">
        <v>5.4124841690063477</v>
      </c>
      <c r="T30" s="237">
        <v>17.812339782714844</v>
      </c>
      <c r="U30" s="289">
        <v>10.942008018493652</v>
      </c>
      <c r="V30" s="213">
        <v>12.86322021484375</v>
      </c>
      <c r="W30" s="288">
        <v>6.7781100273132324</v>
      </c>
      <c r="X30" s="237">
        <v>24.274019241333008</v>
      </c>
      <c r="Y30" s="292">
        <v>7.4235739707946777</v>
      </c>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c r="FK30" s="134"/>
      <c r="FL30" s="134"/>
      <c r="FM30" s="134"/>
      <c r="FN30" s="134"/>
      <c r="FO30" s="134"/>
      <c r="FP30" s="134"/>
      <c r="FQ30" s="134"/>
      <c r="FR30" s="134"/>
      <c r="FS30" s="134"/>
      <c r="FT30" s="134"/>
      <c r="FU30" s="134"/>
      <c r="FV30" s="134"/>
      <c r="FW30" s="134"/>
      <c r="FX30" s="134"/>
      <c r="FY30" s="134"/>
      <c r="FZ30" s="134"/>
      <c r="GA30" s="134"/>
      <c r="GB30" s="134"/>
      <c r="GC30" s="134"/>
      <c r="GD30" s="134"/>
      <c r="GE30" s="134"/>
      <c r="GF30" s="134"/>
      <c r="GG30" s="134"/>
      <c r="GH30" s="134"/>
      <c r="GI30" s="134"/>
      <c r="GJ30" s="134"/>
      <c r="GK30" s="134"/>
      <c r="GL30" s="134"/>
      <c r="GM30" s="134"/>
      <c r="GN30" s="134"/>
      <c r="GO30" s="134"/>
      <c r="GP30" s="134"/>
      <c r="GQ30" s="134"/>
      <c r="GR30" s="134"/>
    </row>
    <row r="31" spans="1:200">
      <c r="A31" s="26" t="s">
        <v>31</v>
      </c>
      <c r="B31" s="236">
        <v>3.8426926136016846</v>
      </c>
      <c r="C31" s="288">
        <v>11.116950035095215</v>
      </c>
      <c r="D31" s="237">
        <v>10.344980239868164</v>
      </c>
      <c r="E31" s="289">
        <v>12.83522891998291</v>
      </c>
      <c r="F31" s="213">
        <v>-0.19402000308036804</v>
      </c>
      <c r="G31" s="288">
        <v>14.135401725769043</v>
      </c>
      <c r="H31" s="237">
        <v>2.7390398979187012</v>
      </c>
      <c r="I31" s="289">
        <v>12.560728073120117</v>
      </c>
      <c r="J31" s="236">
        <v>-17.286140441894531</v>
      </c>
      <c r="K31" s="288">
        <v>7.9537739753723145</v>
      </c>
      <c r="L31" s="237">
        <v>-27.940040588378906</v>
      </c>
      <c r="M31" s="289">
        <v>12.116067886352539</v>
      </c>
      <c r="N31" s="213">
        <v>-18.443880081176758</v>
      </c>
      <c r="O31" s="288">
        <v>8.699223518371582</v>
      </c>
      <c r="P31" s="237">
        <v>-6.5712399482727051</v>
      </c>
      <c r="Q31" s="291">
        <v>8.4412117004394531</v>
      </c>
      <c r="R31" s="237">
        <v>21.12883186340332</v>
      </c>
      <c r="S31" s="288">
        <v>10.256296157836914</v>
      </c>
      <c r="T31" s="237">
        <v>38.285018920898437</v>
      </c>
      <c r="U31" s="289">
        <v>13.316901206970215</v>
      </c>
      <c r="V31" s="213">
        <v>18.249860763549805</v>
      </c>
      <c r="W31" s="288">
        <v>13.536542892456055</v>
      </c>
      <c r="X31" s="237">
        <v>9.3102798461914062</v>
      </c>
      <c r="Y31" s="292">
        <v>12.459896087646484</v>
      </c>
      <c r="Z31" s="134"/>
      <c r="AA31" s="134"/>
      <c r="AB31" s="134"/>
      <c r="AC31" s="134"/>
      <c r="AD31" s="134"/>
      <c r="AE31" s="134"/>
      <c r="AF31" s="134"/>
      <c r="AG31" s="134"/>
      <c r="AH31" s="134"/>
      <c r="AI31" s="134"/>
      <c r="AJ31" s="134"/>
      <c r="AK31" s="134"/>
      <c r="AL31" s="134"/>
      <c r="AM31" s="134"/>
      <c r="AN31" s="134"/>
      <c r="AO31" s="134"/>
      <c r="AP31" s="134"/>
      <c r="AQ31" s="134"/>
      <c r="AR31" s="134"/>
      <c r="AS31" s="134"/>
      <c r="AT31" s="134"/>
      <c r="AU31" s="134"/>
      <c r="AV31" s="134"/>
      <c r="AW31" s="134"/>
      <c r="AX31" s="134"/>
      <c r="AY31" s="134"/>
      <c r="AZ31" s="134"/>
      <c r="BA31" s="134"/>
      <c r="BB31" s="134"/>
      <c r="BC31" s="134"/>
      <c r="BD31" s="134"/>
      <c r="BE31" s="134"/>
      <c r="BF31" s="134"/>
      <c r="BG31" s="134"/>
      <c r="BH31" s="134"/>
      <c r="BI31" s="134"/>
      <c r="BJ31" s="134"/>
      <c r="BK31" s="134"/>
      <c r="BL31" s="134"/>
      <c r="BM31" s="134"/>
      <c r="BN31" s="134"/>
      <c r="BO31" s="134"/>
      <c r="BP31" s="134"/>
      <c r="BQ31" s="134"/>
      <c r="BR31" s="134"/>
      <c r="BS31" s="134"/>
      <c r="BT31" s="134"/>
      <c r="BU31" s="134"/>
      <c r="BV31" s="134"/>
      <c r="BW31" s="134"/>
      <c r="BX31" s="134"/>
      <c r="BY31" s="134"/>
      <c r="BZ31" s="134"/>
      <c r="CA31" s="134"/>
      <c r="CB31" s="134"/>
      <c r="CC31" s="134"/>
      <c r="CD31" s="134"/>
      <c r="CE31" s="134"/>
      <c r="CF31" s="134"/>
      <c r="CG31" s="134"/>
      <c r="CH31" s="134"/>
      <c r="CI31" s="134"/>
      <c r="CJ31" s="134"/>
      <c r="CK31" s="134"/>
      <c r="CL31" s="134"/>
      <c r="CM31" s="134"/>
      <c r="CN31" s="134"/>
      <c r="CO31" s="134"/>
      <c r="CP31" s="134"/>
      <c r="CQ31" s="134"/>
      <c r="CR31" s="134"/>
      <c r="CS31" s="134"/>
      <c r="CT31" s="134"/>
      <c r="CU31" s="134"/>
      <c r="CV31" s="134"/>
      <c r="CW31" s="134"/>
      <c r="CX31" s="134"/>
      <c r="CY31" s="134"/>
      <c r="CZ31" s="134"/>
      <c r="DA31" s="134"/>
      <c r="DB31" s="134"/>
      <c r="DC31" s="134"/>
      <c r="DD31" s="134"/>
      <c r="DE31" s="134"/>
      <c r="DF31" s="134"/>
      <c r="DG31" s="134"/>
      <c r="DH31" s="134"/>
      <c r="DI31" s="134"/>
      <c r="DJ31" s="134"/>
      <c r="DK31" s="134"/>
      <c r="DL31" s="134"/>
      <c r="DM31" s="134"/>
      <c r="DN31" s="134"/>
      <c r="DO31" s="134"/>
      <c r="DP31" s="134"/>
      <c r="DQ31" s="134"/>
      <c r="DR31" s="134"/>
      <c r="DS31" s="134"/>
      <c r="DT31" s="134"/>
      <c r="DU31" s="134"/>
      <c r="DV31" s="134"/>
      <c r="DW31" s="134"/>
      <c r="DX31" s="134"/>
      <c r="DY31" s="134"/>
      <c r="DZ31" s="134"/>
      <c r="EA31" s="134"/>
      <c r="EB31" s="134"/>
      <c r="EC31" s="134"/>
      <c r="ED31" s="134"/>
      <c r="EE31" s="134"/>
      <c r="EF31" s="134"/>
      <c r="EG31" s="134"/>
      <c r="EH31" s="134"/>
      <c r="EI31" s="134"/>
      <c r="EJ31" s="134"/>
      <c r="EK31" s="134"/>
      <c r="EL31" s="134"/>
      <c r="EM31" s="134"/>
      <c r="EN31" s="134"/>
      <c r="EO31" s="134"/>
      <c r="EP31" s="134"/>
      <c r="EQ31" s="134"/>
      <c r="ER31" s="134"/>
      <c r="ES31" s="134"/>
      <c r="ET31" s="134"/>
      <c r="EU31" s="134"/>
      <c r="EV31" s="134"/>
      <c r="EW31" s="134"/>
      <c r="EX31" s="134"/>
      <c r="EY31" s="134"/>
      <c r="EZ31" s="134"/>
      <c r="FA31" s="134"/>
      <c r="FB31" s="134"/>
      <c r="FC31" s="134"/>
      <c r="FD31" s="134"/>
      <c r="FE31" s="134"/>
      <c r="FF31" s="134"/>
      <c r="FG31" s="134"/>
      <c r="FH31" s="134"/>
      <c r="FI31" s="134"/>
      <c r="FJ31" s="134"/>
      <c r="FK31" s="134"/>
      <c r="FL31" s="134"/>
      <c r="FM31" s="134"/>
      <c r="FN31" s="134"/>
      <c r="FO31" s="134"/>
      <c r="FP31" s="134"/>
      <c r="FQ31" s="134"/>
      <c r="FR31" s="134"/>
      <c r="FS31" s="134"/>
      <c r="FT31" s="134"/>
      <c r="FU31" s="134"/>
      <c r="FV31" s="134"/>
      <c r="FW31" s="134"/>
      <c r="FX31" s="134"/>
      <c r="FY31" s="134"/>
      <c r="FZ31" s="134"/>
      <c r="GA31" s="134"/>
      <c r="GB31" s="134"/>
      <c r="GC31" s="134"/>
      <c r="GD31" s="134"/>
      <c r="GE31" s="134"/>
      <c r="GF31" s="134"/>
      <c r="GG31" s="134"/>
      <c r="GH31" s="134"/>
      <c r="GI31" s="134"/>
      <c r="GJ31" s="134"/>
      <c r="GK31" s="134"/>
      <c r="GL31" s="134"/>
      <c r="GM31" s="134"/>
      <c r="GN31" s="134"/>
      <c r="GO31" s="134"/>
      <c r="GP31" s="134"/>
      <c r="GQ31" s="134"/>
      <c r="GR31" s="134"/>
    </row>
    <row r="32" spans="1:200">
      <c r="A32" s="26" t="s">
        <v>32</v>
      </c>
      <c r="B32" s="236">
        <v>5.765617847442627</v>
      </c>
      <c r="C32" s="288">
        <v>6.7816729545593262</v>
      </c>
      <c r="D32" s="237">
        <v>13.797120094299316</v>
      </c>
      <c r="E32" s="289">
        <v>8.4756021499633789</v>
      </c>
      <c r="F32" s="213">
        <v>3.0069999694824219</v>
      </c>
      <c r="G32" s="288">
        <v>7.5773797035217285</v>
      </c>
      <c r="H32" s="237">
        <v>-0.46893998980522156</v>
      </c>
      <c r="I32" s="289">
        <v>7.3621912002563477</v>
      </c>
      <c r="J32" s="236">
        <v>-17.23615837097168</v>
      </c>
      <c r="K32" s="288">
        <v>6.7825446128845215</v>
      </c>
      <c r="L32" s="237">
        <v>-23.611940383911133</v>
      </c>
      <c r="M32" s="289">
        <v>8.5854578018188477</v>
      </c>
      <c r="N32" s="213">
        <v>-18.815179824829102</v>
      </c>
      <c r="O32" s="288">
        <v>7.1792311668395996</v>
      </c>
      <c r="P32" s="237">
        <v>-11.048520088195801</v>
      </c>
      <c r="Q32" s="291">
        <v>7.0698652267456055</v>
      </c>
      <c r="R32" s="237">
        <v>23.001775741577148</v>
      </c>
      <c r="S32" s="288">
        <v>5.3587722778320313</v>
      </c>
      <c r="T32" s="237">
        <v>37.409061431884766</v>
      </c>
      <c r="U32" s="289">
        <v>8.5650863647460937</v>
      </c>
      <c r="V32" s="213">
        <v>21.822179794311523</v>
      </c>
      <c r="W32" s="288">
        <v>6.7161154747009277</v>
      </c>
      <c r="X32" s="237">
        <v>10.579580307006836</v>
      </c>
      <c r="Y32" s="292">
        <v>6.2654409408569336</v>
      </c>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134"/>
      <c r="AW32" s="134"/>
      <c r="AX32" s="134"/>
      <c r="AY32" s="134"/>
      <c r="AZ32" s="134"/>
      <c r="BA32" s="134"/>
      <c r="BB32" s="134"/>
      <c r="BC32" s="134"/>
      <c r="BD32" s="134"/>
      <c r="BE32" s="134"/>
      <c r="BF32" s="134"/>
      <c r="BG32" s="134"/>
      <c r="BH32" s="134"/>
      <c r="BI32" s="134"/>
      <c r="BJ32" s="134"/>
      <c r="BK32" s="134"/>
      <c r="BL32" s="134"/>
      <c r="BM32" s="134"/>
      <c r="BN32" s="134"/>
      <c r="BO32" s="134"/>
      <c r="BP32" s="134"/>
      <c r="BQ32" s="134"/>
      <c r="BR32" s="134"/>
      <c r="BS32" s="134"/>
      <c r="BT32" s="134"/>
      <c r="BU32" s="134"/>
      <c r="BV32" s="134"/>
      <c r="BW32" s="134"/>
      <c r="BX32" s="134"/>
      <c r="BY32" s="134"/>
      <c r="BZ32" s="134"/>
      <c r="CA32" s="134"/>
      <c r="CB32" s="134"/>
      <c r="CC32" s="134"/>
      <c r="CD32" s="134"/>
      <c r="CE32" s="134"/>
      <c r="CF32" s="134"/>
      <c r="CG32" s="134"/>
      <c r="CH32" s="134"/>
      <c r="CI32" s="134"/>
      <c r="CJ32" s="134"/>
      <c r="CK32" s="134"/>
      <c r="CL32" s="134"/>
      <c r="CM32" s="134"/>
      <c r="CN32" s="134"/>
      <c r="CO32" s="134"/>
      <c r="CP32" s="134"/>
      <c r="CQ32" s="134"/>
      <c r="CR32" s="134"/>
      <c r="CS32" s="134"/>
      <c r="CT32" s="134"/>
      <c r="CU32" s="134"/>
      <c r="CV32" s="134"/>
      <c r="CW32" s="134"/>
      <c r="CX32" s="134"/>
      <c r="CY32" s="134"/>
      <c r="CZ32" s="134"/>
      <c r="DA32" s="134"/>
      <c r="DB32" s="134"/>
      <c r="DC32" s="134"/>
      <c r="DD32" s="134"/>
      <c r="DE32" s="134"/>
      <c r="DF32" s="134"/>
      <c r="DG32" s="134"/>
      <c r="DH32" s="134"/>
      <c r="DI32" s="134"/>
      <c r="DJ32" s="134"/>
      <c r="DK32" s="134"/>
      <c r="DL32" s="134"/>
      <c r="DM32" s="134"/>
      <c r="DN32" s="134"/>
      <c r="DO32" s="134"/>
      <c r="DP32" s="134"/>
      <c r="DQ32" s="134"/>
      <c r="DR32" s="134"/>
      <c r="DS32" s="134"/>
      <c r="DT32" s="134"/>
      <c r="DU32" s="134"/>
      <c r="DV32" s="134"/>
      <c r="DW32" s="134"/>
      <c r="DX32" s="134"/>
      <c r="DY32" s="134"/>
      <c r="DZ32" s="134"/>
      <c r="EA32" s="134"/>
      <c r="EB32" s="134"/>
      <c r="EC32" s="134"/>
      <c r="ED32" s="134"/>
      <c r="EE32" s="134"/>
      <c r="EF32" s="134"/>
      <c r="EG32" s="134"/>
      <c r="EH32" s="134"/>
      <c r="EI32" s="134"/>
      <c r="EJ32" s="134"/>
      <c r="EK32" s="134"/>
      <c r="EL32" s="134"/>
      <c r="EM32" s="134"/>
      <c r="EN32" s="134"/>
      <c r="EO32" s="134"/>
      <c r="EP32" s="134"/>
      <c r="EQ32" s="134"/>
      <c r="ER32" s="134"/>
      <c r="ES32" s="134"/>
      <c r="ET32" s="134"/>
      <c r="EU32" s="134"/>
      <c r="EV32" s="134"/>
      <c r="EW32" s="134"/>
      <c r="EX32" s="134"/>
      <c r="EY32" s="134"/>
      <c r="EZ32" s="134"/>
      <c r="FA32" s="134"/>
      <c r="FB32" s="134"/>
      <c r="FC32" s="134"/>
      <c r="FD32" s="134"/>
      <c r="FE32" s="134"/>
      <c r="FF32" s="134"/>
      <c r="FG32" s="134"/>
      <c r="FH32" s="134"/>
      <c r="FI32" s="134"/>
      <c r="FJ32" s="134"/>
      <c r="FK32" s="134"/>
      <c r="FL32" s="134"/>
      <c r="FM32" s="134"/>
      <c r="FN32" s="134"/>
      <c r="FO32" s="134"/>
      <c r="FP32" s="134"/>
      <c r="FQ32" s="134"/>
      <c r="FR32" s="134"/>
      <c r="FS32" s="134"/>
      <c r="FT32" s="134"/>
      <c r="FU32" s="134"/>
      <c r="FV32" s="134"/>
      <c r="FW32" s="134"/>
      <c r="FX32" s="134"/>
      <c r="FY32" s="134"/>
      <c r="FZ32" s="134"/>
      <c r="GA32" s="134"/>
      <c r="GB32" s="134"/>
      <c r="GC32" s="134"/>
      <c r="GD32" s="134"/>
      <c r="GE32" s="134"/>
      <c r="GF32" s="134"/>
      <c r="GG32" s="134"/>
      <c r="GH32" s="134"/>
      <c r="GI32" s="134"/>
      <c r="GJ32" s="134"/>
      <c r="GK32" s="134"/>
      <c r="GL32" s="134"/>
      <c r="GM32" s="134"/>
      <c r="GN32" s="134"/>
      <c r="GO32" s="134"/>
      <c r="GP32" s="134"/>
      <c r="GQ32" s="134"/>
      <c r="GR32" s="134"/>
    </row>
    <row r="33" spans="1:200">
      <c r="A33" s="26" t="s">
        <v>33</v>
      </c>
      <c r="B33" s="153">
        <v>-17.243745803833008</v>
      </c>
      <c r="C33" s="152">
        <v>8.2373666763305664</v>
      </c>
      <c r="D33" s="151">
        <v>-5.314579963684082</v>
      </c>
      <c r="E33" s="109">
        <v>11.496294975280762</v>
      </c>
      <c r="F33" s="154">
        <v>-18.467800140380859</v>
      </c>
      <c r="G33" s="152">
        <v>8.7547874450683594</v>
      </c>
      <c r="H33" s="151">
        <v>-27.336980819702148</v>
      </c>
      <c r="I33" s="109">
        <v>9.5322895050048828</v>
      </c>
      <c r="J33" s="153">
        <v>-28.068256378173828</v>
      </c>
      <c r="K33" s="152">
        <v>7.1664547920227051</v>
      </c>
      <c r="L33" s="151">
        <v>-30.569940567016602</v>
      </c>
      <c r="M33" s="109">
        <v>9.5573635101318359</v>
      </c>
      <c r="N33" s="154">
        <v>-24.775680541992188</v>
      </c>
      <c r="O33" s="152">
        <v>7.5688257217407227</v>
      </c>
      <c r="P33" s="151">
        <v>-31.921379089355469</v>
      </c>
      <c r="Q33" s="107">
        <v>8.3899850845336914</v>
      </c>
      <c r="R33" s="151">
        <v>10.824509620666504</v>
      </c>
      <c r="S33" s="152">
        <v>5.9334549903869629</v>
      </c>
      <c r="T33" s="151">
        <v>25.255359649658203</v>
      </c>
      <c r="U33" s="109">
        <v>10.567951202392578</v>
      </c>
      <c r="V33" s="154">
        <v>6.3078799247741699</v>
      </c>
      <c r="W33" s="152">
        <v>7.0269336700439453</v>
      </c>
      <c r="X33" s="151">
        <v>4.5844001770019531</v>
      </c>
      <c r="Y33" s="43">
        <v>8.6149625778198242</v>
      </c>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34"/>
      <c r="BI33" s="134"/>
      <c r="BJ33" s="134"/>
      <c r="BK33" s="134"/>
      <c r="BL33" s="134"/>
      <c r="BM33" s="134"/>
      <c r="BN33" s="134"/>
      <c r="BO33" s="134"/>
      <c r="BP33" s="134"/>
      <c r="BQ33" s="134"/>
      <c r="BR33" s="134"/>
      <c r="BS33" s="134"/>
      <c r="BT33" s="134"/>
      <c r="BU33" s="134"/>
      <c r="BV33" s="134"/>
      <c r="BW33" s="134"/>
      <c r="BX33" s="134"/>
      <c r="BY33" s="134"/>
      <c r="BZ33" s="134"/>
      <c r="CA33" s="134"/>
      <c r="CB33" s="134"/>
      <c r="CC33" s="134"/>
      <c r="CD33" s="134"/>
      <c r="CE33" s="134"/>
      <c r="CF33" s="134"/>
      <c r="CG33" s="134"/>
      <c r="CH33" s="134"/>
      <c r="CI33" s="134"/>
      <c r="CJ33" s="134"/>
      <c r="CK33" s="134"/>
      <c r="CL33" s="134"/>
      <c r="CM33" s="134"/>
      <c r="CN33" s="134"/>
      <c r="CO33" s="134"/>
      <c r="CP33" s="134"/>
      <c r="CQ33" s="134"/>
      <c r="CR33" s="134"/>
      <c r="CS33" s="134"/>
      <c r="CT33" s="134"/>
      <c r="CU33" s="134"/>
      <c r="CV33" s="134"/>
      <c r="CW33" s="134"/>
      <c r="CX33" s="134"/>
      <c r="CY33" s="134"/>
      <c r="CZ33" s="134"/>
      <c r="DA33" s="134"/>
      <c r="DB33" s="134"/>
      <c r="DC33" s="134"/>
      <c r="DD33" s="134"/>
      <c r="DE33" s="134"/>
      <c r="DF33" s="134"/>
      <c r="DG33" s="134"/>
      <c r="DH33" s="134"/>
      <c r="DI33" s="134"/>
      <c r="DJ33" s="134"/>
      <c r="DK33" s="134"/>
      <c r="DL33" s="134"/>
      <c r="DM33" s="134"/>
      <c r="DN33" s="134"/>
      <c r="DO33" s="134"/>
      <c r="DP33" s="134"/>
      <c r="DQ33" s="134"/>
      <c r="DR33" s="134"/>
      <c r="DS33" s="134"/>
      <c r="DT33" s="134"/>
      <c r="DU33" s="134"/>
      <c r="DV33" s="134"/>
      <c r="DW33" s="134"/>
      <c r="DX33" s="134"/>
      <c r="DY33" s="134"/>
      <c r="DZ33" s="134"/>
      <c r="EA33" s="134"/>
      <c r="EB33" s="134"/>
      <c r="EC33" s="134"/>
      <c r="ED33" s="134"/>
      <c r="EE33" s="134"/>
      <c r="EF33" s="134"/>
      <c r="EG33" s="134"/>
      <c r="EH33" s="134"/>
      <c r="EI33" s="134"/>
      <c r="EJ33" s="134"/>
      <c r="EK33" s="134"/>
      <c r="EL33" s="134"/>
      <c r="EM33" s="134"/>
      <c r="EN33" s="134"/>
      <c r="EO33" s="134"/>
      <c r="EP33" s="134"/>
      <c r="EQ33" s="134"/>
      <c r="ER33" s="134"/>
      <c r="ES33" s="134"/>
      <c r="ET33" s="134"/>
      <c r="EU33" s="134"/>
      <c r="EV33" s="134"/>
      <c r="EW33" s="134"/>
      <c r="EX33" s="134"/>
      <c r="EY33" s="134"/>
      <c r="EZ33" s="134"/>
      <c r="FA33" s="134"/>
      <c r="FB33" s="134"/>
      <c r="FC33" s="134"/>
      <c r="FD33" s="134"/>
      <c r="FE33" s="134"/>
      <c r="FF33" s="134"/>
      <c r="FG33" s="134"/>
      <c r="FH33" s="134"/>
      <c r="FI33" s="134"/>
      <c r="FJ33" s="134"/>
      <c r="FK33" s="134"/>
      <c r="FL33" s="134"/>
      <c r="FM33" s="134"/>
      <c r="FN33" s="134"/>
      <c r="FO33" s="134"/>
      <c r="FP33" s="134"/>
      <c r="FQ33" s="134"/>
      <c r="FR33" s="134"/>
      <c r="FS33" s="134"/>
      <c r="FT33" s="134"/>
      <c r="FU33" s="134"/>
      <c r="FV33" s="134"/>
      <c r="FW33" s="134"/>
      <c r="FX33" s="134"/>
      <c r="FY33" s="134"/>
      <c r="FZ33" s="134"/>
      <c r="GA33" s="134"/>
      <c r="GB33" s="134"/>
      <c r="GC33" s="134"/>
      <c r="GD33" s="134"/>
      <c r="GE33" s="134"/>
      <c r="GF33" s="134"/>
      <c r="GG33" s="134"/>
      <c r="GH33" s="134"/>
      <c r="GI33" s="134"/>
      <c r="GJ33" s="134"/>
      <c r="GK33" s="134"/>
      <c r="GL33" s="134"/>
      <c r="GM33" s="134"/>
      <c r="GN33" s="134"/>
      <c r="GO33" s="134"/>
      <c r="GP33" s="134"/>
      <c r="GQ33" s="134"/>
      <c r="GR33" s="134"/>
    </row>
    <row r="34" spans="1:200">
      <c r="A34" s="26" t="s">
        <v>34</v>
      </c>
      <c r="B34" s="236">
        <v>-26.895662307739258</v>
      </c>
      <c r="C34" s="288">
        <v>8.696751594543457</v>
      </c>
      <c r="D34" s="237">
        <v>-43.087318420410156</v>
      </c>
      <c r="E34" s="289">
        <v>13.006782531738281</v>
      </c>
      <c r="F34" s="213">
        <v>-29.123479843139648</v>
      </c>
      <c r="G34" s="288">
        <v>9.3300952911376953</v>
      </c>
      <c r="H34" s="237">
        <v>-12.440019607543945</v>
      </c>
      <c r="I34" s="289">
        <v>9.4506587982177734</v>
      </c>
      <c r="J34" s="236">
        <v>-9.59747314453125</v>
      </c>
      <c r="K34" s="288">
        <v>7.9850811958312988</v>
      </c>
      <c r="L34" s="237">
        <v>-25.943979263305664</v>
      </c>
      <c r="M34" s="289">
        <v>11.02727222442627</v>
      </c>
      <c r="N34" s="213">
        <v>-8.380040168762207</v>
      </c>
      <c r="O34" s="288">
        <v>8.6763057708740234</v>
      </c>
      <c r="P34" s="237">
        <v>4.1848201751708984</v>
      </c>
      <c r="Q34" s="291">
        <v>9.095454216003418</v>
      </c>
      <c r="R34" s="237">
        <v>-17.298189163208008</v>
      </c>
      <c r="S34" s="288">
        <v>7.6566314697265625</v>
      </c>
      <c r="T34" s="237">
        <v>-17.143339157104492</v>
      </c>
      <c r="U34" s="289">
        <v>13.727415084838867</v>
      </c>
      <c r="V34" s="213">
        <v>-20.743440628051758</v>
      </c>
      <c r="W34" s="288">
        <v>8.9605073928833008</v>
      </c>
      <c r="X34" s="237">
        <v>-16.624839782714844</v>
      </c>
      <c r="Y34" s="292">
        <v>9.1858129501342773</v>
      </c>
      <c r="Z34" s="134"/>
      <c r="AA34" s="134"/>
      <c r="AB34" s="134"/>
      <c r="AC34" s="134"/>
      <c r="AD34" s="134"/>
      <c r="AE34" s="134"/>
      <c r="AF34" s="134"/>
      <c r="AG34" s="134"/>
      <c r="AH34" s="134"/>
      <c r="AI34" s="134"/>
      <c r="AJ34" s="134"/>
      <c r="AK34" s="134"/>
      <c r="AL34" s="134"/>
      <c r="AM34" s="134"/>
      <c r="AN34" s="134"/>
      <c r="AO34" s="134"/>
      <c r="AP34" s="134"/>
      <c r="AQ34" s="134"/>
      <c r="AR34" s="134"/>
      <c r="AS34" s="134"/>
      <c r="AT34" s="134"/>
      <c r="AU34" s="134"/>
      <c r="AV34" s="134"/>
      <c r="AW34" s="134"/>
      <c r="AX34" s="134"/>
      <c r="AY34" s="134"/>
      <c r="AZ34" s="134"/>
      <c r="BA34" s="134"/>
      <c r="BB34" s="134"/>
      <c r="BC34" s="134"/>
      <c r="BD34" s="134"/>
      <c r="BE34" s="134"/>
      <c r="BF34" s="134"/>
      <c r="BG34" s="134"/>
      <c r="BH34" s="134"/>
      <c r="BI34" s="134"/>
      <c r="BJ34" s="134"/>
      <c r="BK34" s="134"/>
      <c r="BL34" s="134"/>
      <c r="BM34" s="134"/>
      <c r="BN34" s="134"/>
      <c r="BO34" s="134"/>
      <c r="BP34" s="134"/>
      <c r="BQ34" s="134"/>
      <c r="BR34" s="134"/>
      <c r="BS34" s="134"/>
      <c r="BT34" s="134"/>
      <c r="BU34" s="134"/>
      <c r="BV34" s="134"/>
      <c r="BW34" s="134"/>
      <c r="BX34" s="134"/>
      <c r="BY34" s="134"/>
      <c r="BZ34" s="134"/>
      <c r="CA34" s="134"/>
      <c r="CB34" s="134"/>
      <c r="CC34" s="134"/>
      <c r="CD34" s="134"/>
      <c r="CE34" s="134"/>
      <c r="CF34" s="134"/>
      <c r="CG34" s="134"/>
      <c r="CH34" s="134"/>
      <c r="CI34" s="134"/>
      <c r="CJ34" s="134"/>
      <c r="CK34" s="134"/>
      <c r="CL34" s="134"/>
      <c r="CM34" s="134"/>
      <c r="CN34" s="134"/>
      <c r="CO34" s="134"/>
      <c r="CP34" s="134"/>
      <c r="CQ34" s="134"/>
      <c r="CR34" s="134"/>
      <c r="CS34" s="134"/>
      <c r="CT34" s="134"/>
      <c r="CU34" s="134"/>
      <c r="CV34" s="134"/>
      <c r="CW34" s="134"/>
      <c r="CX34" s="134"/>
      <c r="CY34" s="134"/>
      <c r="CZ34" s="134"/>
      <c r="DA34" s="134"/>
      <c r="DB34" s="134"/>
      <c r="DC34" s="134"/>
      <c r="DD34" s="134"/>
      <c r="DE34" s="134"/>
      <c r="DF34" s="134"/>
      <c r="DG34" s="134"/>
      <c r="DH34" s="134"/>
      <c r="DI34" s="134"/>
      <c r="DJ34" s="134"/>
      <c r="DK34" s="134"/>
      <c r="DL34" s="134"/>
      <c r="DM34" s="134"/>
      <c r="DN34" s="134"/>
      <c r="DO34" s="134"/>
      <c r="DP34" s="134"/>
      <c r="DQ34" s="134"/>
      <c r="DR34" s="134"/>
      <c r="DS34" s="134"/>
      <c r="DT34" s="134"/>
      <c r="DU34" s="134"/>
      <c r="DV34" s="134"/>
      <c r="DW34" s="134"/>
      <c r="DX34" s="134"/>
      <c r="DY34" s="134"/>
      <c r="DZ34" s="134"/>
      <c r="EA34" s="134"/>
      <c r="EB34" s="134"/>
      <c r="EC34" s="134"/>
      <c r="ED34" s="134"/>
      <c r="EE34" s="134"/>
      <c r="EF34" s="134"/>
      <c r="EG34" s="134"/>
      <c r="EH34" s="134"/>
      <c r="EI34" s="134"/>
      <c r="EJ34" s="134"/>
      <c r="EK34" s="134"/>
      <c r="EL34" s="134"/>
      <c r="EM34" s="134"/>
      <c r="EN34" s="134"/>
      <c r="EO34" s="134"/>
      <c r="EP34" s="134"/>
      <c r="EQ34" s="134"/>
      <c r="ER34" s="134"/>
      <c r="ES34" s="134"/>
      <c r="ET34" s="134"/>
      <c r="EU34" s="134"/>
      <c r="EV34" s="134"/>
      <c r="EW34" s="134"/>
      <c r="EX34" s="134"/>
      <c r="EY34" s="134"/>
      <c r="EZ34" s="134"/>
      <c r="FA34" s="134"/>
      <c r="FB34" s="134"/>
      <c r="FC34" s="134"/>
      <c r="FD34" s="134"/>
      <c r="FE34" s="134"/>
      <c r="FF34" s="134"/>
      <c r="FG34" s="134"/>
      <c r="FH34" s="134"/>
      <c r="FI34" s="134"/>
      <c r="FJ34" s="134"/>
      <c r="FK34" s="134"/>
      <c r="FL34" s="134"/>
      <c r="FM34" s="134"/>
      <c r="FN34" s="134"/>
      <c r="FO34" s="134"/>
      <c r="FP34" s="134"/>
      <c r="FQ34" s="134"/>
      <c r="FR34" s="134"/>
      <c r="FS34" s="134"/>
      <c r="FT34" s="134"/>
      <c r="FU34" s="134"/>
      <c r="FV34" s="134"/>
      <c r="FW34" s="134"/>
      <c r="FX34" s="134"/>
      <c r="FY34" s="134"/>
      <c r="FZ34" s="134"/>
      <c r="GA34" s="134"/>
      <c r="GB34" s="134"/>
      <c r="GC34" s="134"/>
      <c r="GD34" s="134"/>
      <c r="GE34" s="134"/>
      <c r="GF34" s="134"/>
      <c r="GG34" s="134"/>
      <c r="GH34" s="134"/>
      <c r="GI34" s="134"/>
      <c r="GJ34" s="134"/>
      <c r="GK34" s="134"/>
      <c r="GL34" s="134"/>
      <c r="GM34" s="134"/>
      <c r="GN34" s="134"/>
      <c r="GO34" s="134"/>
      <c r="GP34" s="134"/>
      <c r="GQ34" s="134"/>
      <c r="GR34" s="134"/>
    </row>
    <row r="35" spans="1:200">
      <c r="A35" s="26" t="s">
        <v>35</v>
      </c>
      <c r="B35" s="238">
        <v>5.1808991432189941</v>
      </c>
      <c r="C35" s="293">
        <v>6.626396656036377</v>
      </c>
      <c r="D35" s="239">
        <v>5.1072602272033691</v>
      </c>
      <c r="E35" s="294">
        <v>9.4882726669311523</v>
      </c>
      <c r="F35" s="216">
        <v>4.6154398918151855</v>
      </c>
      <c r="G35" s="293">
        <v>7.066523551940918</v>
      </c>
      <c r="H35" s="239">
        <v>4.7540397644042969</v>
      </c>
      <c r="I35" s="294">
        <v>7.439117431640625</v>
      </c>
      <c r="J35" s="238">
        <v>-7.4811415672302246</v>
      </c>
      <c r="K35" s="293">
        <v>6.3741855621337891</v>
      </c>
      <c r="L35" s="239">
        <v>-14.439020156860352</v>
      </c>
      <c r="M35" s="294">
        <v>8.6442070007324219</v>
      </c>
      <c r="N35" s="216">
        <v>-7.1591000556945801</v>
      </c>
      <c r="O35" s="293">
        <v>7.0538196563720703</v>
      </c>
      <c r="P35" s="239">
        <v>-6.7879997193813324E-2</v>
      </c>
      <c r="Q35" s="296">
        <v>7.6910738945007324</v>
      </c>
      <c r="R35" s="239">
        <v>12.662040710449219</v>
      </c>
      <c r="S35" s="293">
        <v>5.0797290802001953</v>
      </c>
      <c r="T35" s="239">
        <v>19.546279907226562</v>
      </c>
      <c r="U35" s="294">
        <v>9.9252490997314453</v>
      </c>
      <c r="V35" s="216">
        <v>11.774539947509766</v>
      </c>
      <c r="W35" s="293">
        <v>6.4805235862731934</v>
      </c>
      <c r="X35" s="239">
        <v>4.8219199180603027</v>
      </c>
      <c r="Y35" s="297">
        <v>7.0536379814147949</v>
      </c>
      <c r="Z35" s="134"/>
      <c r="AA35" s="134"/>
      <c r="AB35" s="134"/>
      <c r="AC35" s="134"/>
      <c r="AD35" s="134"/>
      <c r="AE35" s="134"/>
      <c r="AF35" s="134"/>
      <c r="AG35" s="134"/>
      <c r="AH35" s="134"/>
      <c r="AI35" s="134"/>
      <c r="AJ35" s="134"/>
      <c r="AK35" s="134"/>
      <c r="AL35" s="134"/>
      <c r="AM35" s="134"/>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c r="BR35" s="134"/>
      <c r="BS35" s="134"/>
      <c r="BT35" s="134"/>
      <c r="BU35" s="134"/>
      <c r="BV35" s="134"/>
      <c r="BW35" s="134"/>
      <c r="BX35" s="134"/>
      <c r="BY35" s="134"/>
      <c r="BZ35" s="134"/>
      <c r="CA35" s="134"/>
      <c r="CB35" s="134"/>
      <c r="CC35" s="134"/>
      <c r="CD35" s="134"/>
      <c r="CE35" s="134"/>
      <c r="CF35" s="134"/>
      <c r="CG35" s="134"/>
      <c r="CH35" s="134"/>
      <c r="CI35" s="134"/>
      <c r="CJ35" s="134"/>
      <c r="CK35" s="134"/>
      <c r="CL35" s="134"/>
      <c r="CM35" s="134"/>
      <c r="CN35" s="134"/>
      <c r="CO35" s="134"/>
      <c r="CP35" s="134"/>
      <c r="CQ35" s="134"/>
      <c r="CR35" s="134"/>
      <c r="CS35" s="134"/>
      <c r="CT35" s="134"/>
      <c r="CU35" s="134"/>
      <c r="CV35" s="134"/>
      <c r="CW35" s="134"/>
      <c r="CX35" s="134"/>
      <c r="CY35" s="134"/>
      <c r="CZ35" s="134"/>
      <c r="DA35" s="134"/>
      <c r="DB35" s="134"/>
      <c r="DC35" s="134"/>
      <c r="DD35" s="134"/>
      <c r="DE35" s="134"/>
      <c r="DF35" s="134"/>
      <c r="DG35" s="134"/>
      <c r="DH35" s="134"/>
      <c r="DI35" s="134"/>
      <c r="DJ35" s="134"/>
      <c r="DK35" s="134"/>
      <c r="DL35" s="134"/>
      <c r="DM35" s="134"/>
      <c r="DN35" s="134"/>
      <c r="DO35" s="134"/>
      <c r="DP35" s="134"/>
      <c r="DQ35" s="134"/>
      <c r="DR35" s="134"/>
      <c r="DS35" s="134"/>
      <c r="DT35" s="134"/>
      <c r="DU35" s="134"/>
      <c r="DV35" s="134"/>
      <c r="DW35" s="134"/>
      <c r="DX35" s="134"/>
      <c r="DY35" s="134"/>
      <c r="DZ35" s="134"/>
      <c r="EA35" s="134"/>
      <c r="EB35" s="134"/>
      <c r="EC35" s="134"/>
      <c r="ED35" s="134"/>
      <c r="EE35" s="134"/>
      <c r="EF35" s="134"/>
      <c r="EG35" s="134"/>
      <c r="EH35" s="134"/>
      <c r="EI35" s="134"/>
      <c r="EJ35" s="134"/>
      <c r="EK35" s="134"/>
      <c r="EL35" s="134"/>
      <c r="EM35" s="134"/>
      <c r="EN35" s="134"/>
      <c r="EO35" s="134"/>
      <c r="EP35" s="134"/>
      <c r="EQ35" s="134"/>
      <c r="ER35" s="134"/>
      <c r="ES35" s="134"/>
      <c r="ET35" s="134"/>
      <c r="EU35" s="134"/>
      <c r="EV35" s="134"/>
      <c r="EW35" s="134"/>
      <c r="EX35" s="134"/>
      <c r="EY35" s="134"/>
      <c r="EZ35" s="134"/>
      <c r="FA35" s="134"/>
      <c r="FB35" s="134"/>
      <c r="FC35" s="134"/>
      <c r="FD35" s="134"/>
      <c r="FE35" s="134"/>
      <c r="FF35" s="134"/>
      <c r="FG35" s="134"/>
      <c r="FH35" s="134"/>
      <c r="FI35" s="134"/>
      <c r="FJ35" s="134"/>
      <c r="FK35" s="134"/>
      <c r="FL35" s="134"/>
      <c r="FM35" s="134"/>
      <c r="FN35" s="134"/>
      <c r="FO35" s="134"/>
      <c r="FP35" s="134"/>
      <c r="FQ35" s="134"/>
      <c r="FR35" s="134"/>
      <c r="FS35" s="134"/>
      <c r="FT35" s="134"/>
      <c r="FU35" s="134"/>
      <c r="FV35" s="134"/>
      <c r="FW35" s="134"/>
      <c r="FX35" s="134"/>
      <c r="FY35" s="134"/>
      <c r="FZ35" s="134"/>
      <c r="GA35" s="134"/>
      <c r="GB35" s="134"/>
      <c r="GC35" s="134"/>
      <c r="GD35" s="134"/>
      <c r="GE35" s="134"/>
      <c r="GF35" s="134"/>
      <c r="GG35" s="134"/>
      <c r="GH35" s="134"/>
      <c r="GI35" s="134"/>
      <c r="GJ35" s="134"/>
      <c r="GK35" s="134"/>
      <c r="GL35" s="134"/>
      <c r="GM35" s="134"/>
      <c r="GN35" s="134"/>
      <c r="GO35" s="134"/>
      <c r="GP35" s="134"/>
      <c r="GQ35" s="134"/>
      <c r="GR35" s="134"/>
    </row>
    <row r="36" spans="1:200">
      <c r="A36" s="26" t="s">
        <v>36</v>
      </c>
      <c r="B36" s="236">
        <v>-2.348658561706543</v>
      </c>
      <c r="C36" s="288">
        <v>5.8881945610046387</v>
      </c>
      <c r="D36" s="237">
        <v>-2.8256399631500244</v>
      </c>
      <c r="E36" s="289">
        <v>8.1282749176025391</v>
      </c>
      <c r="F36" s="213">
        <v>-3.4875400066375732</v>
      </c>
      <c r="G36" s="288">
        <v>7.2053532600402832</v>
      </c>
      <c r="H36" s="237">
        <v>0.93136000633239746</v>
      </c>
      <c r="I36" s="289">
        <v>7.0989022254943848</v>
      </c>
      <c r="J36" s="236">
        <v>-10.988727569580078</v>
      </c>
      <c r="K36" s="288">
        <v>5.9549269676208496</v>
      </c>
      <c r="L36" s="237">
        <v>-19.367019653320313</v>
      </c>
      <c r="M36" s="289">
        <v>7.5124654769897461</v>
      </c>
      <c r="N36" s="213">
        <v>-8.3993997573852539</v>
      </c>
      <c r="O36" s="288">
        <v>6.7902917861938477</v>
      </c>
      <c r="P36" s="237">
        <v>-7.5729999542236328</v>
      </c>
      <c r="Q36" s="291">
        <v>7.122553825378418</v>
      </c>
      <c r="R36" s="237">
        <v>8.6400690078735352</v>
      </c>
      <c r="S36" s="288">
        <v>3.483677864074707</v>
      </c>
      <c r="T36" s="237">
        <v>16.541379928588867</v>
      </c>
      <c r="U36" s="289">
        <v>8.1891679763793945</v>
      </c>
      <c r="V36" s="213">
        <v>4.9118599891662598</v>
      </c>
      <c r="W36" s="288">
        <v>6.2236852645874023</v>
      </c>
      <c r="X36" s="237">
        <v>8.5043601989746094</v>
      </c>
      <c r="Y36" s="292">
        <v>6.578895092010498</v>
      </c>
      <c r="Z36" s="134"/>
      <c r="AA36" s="134"/>
      <c r="AB36" s="134"/>
      <c r="AC36" s="134"/>
      <c r="AD36" s="134"/>
      <c r="AE36" s="134"/>
      <c r="AF36" s="134"/>
      <c r="AG36" s="134"/>
      <c r="AH36" s="134"/>
      <c r="AI36" s="134"/>
      <c r="AJ36" s="134"/>
      <c r="AK36" s="134"/>
      <c r="AL36" s="134"/>
      <c r="AM36" s="134"/>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c r="BR36" s="134"/>
      <c r="BS36" s="134"/>
      <c r="BT36" s="134"/>
      <c r="BU36" s="134"/>
      <c r="BV36" s="134"/>
      <c r="BW36" s="134"/>
      <c r="BX36" s="134"/>
      <c r="BY36" s="134"/>
      <c r="BZ36" s="134"/>
      <c r="CA36" s="134"/>
      <c r="CB36" s="134"/>
      <c r="CC36" s="134"/>
      <c r="CD36" s="134"/>
      <c r="CE36" s="134"/>
      <c r="CF36" s="134"/>
      <c r="CG36" s="134"/>
      <c r="CH36" s="134"/>
      <c r="CI36" s="134"/>
      <c r="CJ36" s="134"/>
      <c r="CK36" s="134"/>
      <c r="CL36" s="134"/>
      <c r="CM36" s="134"/>
      <c r="CN36" s="134"/>
      <c r="CO36" s="134"/>
      <c r="CP36" s="134"/>
      <c r="CQ36" s="134"/>
      <c r="CR36" s="134"/>
      <c r="CS36" s="134"/>
      <c r="CT36" s="134"/>
      <c r="CU36" s="134"/>
      <c r="CV36" s="134"/>
      <c r="CW36" s="134"/>
      <c r="CX36" s="134"/>
      <c r="CY36" s="134"/>
      <c r="CZ36" s="134"/>
      <c r="DA36" s="134"/>
      <c r="DB36" s="134"/>
      <c r="DC36" s="134"/>
      <c r="DD36" s="134"/>
      <c r="DE36" s="134"/>
      <c r="DF36" s="134"/>
      <c r="DG36" s="134"/>
      <c r="DH36" s="134"/>
      <c r="DI36" s="134"/>
      <c r="DJ36" s="134"/>
      <c r="DK36" s="134"/>
      <c r="DL36" s="134"/>
      <c r="DM36" s="134"/>
      <c r="DN36" s="134"/>
      <c r="DO36" s="134"/>
      <c r="DP36" s="134"/>
      <c r="DQ36" s="134"/>
      <c r="DR36" s="134"/>
      <c r="DS36" s="134"/>
      <c r="DT36" s="134"/>
      <c r="DU36" s="134"/>
      <c r="DV36" s="134"/>
      <c r="DW36" s="134"/>
      <c r="DX36" s="134"/>
      <c r="DY36" s="134"/>
      <c r="DZ36" s="134"/>
      <c r="EA36" s="134"/>
      <c r="EB36" s="134"/>
      <c r="EC36" s="134"/>
      <c r="ED36" s="134"/>
      <c r="EE36" s="134"/>
      <c r="EF36" s="134"/>
      <c r="EG36" s="134"/>
      <c r="EH36" s="134"/>
      <c r="EI36" s="134"/>
      <c r="EJ36" s="134"/>
      <c r="EK36" s="134"/>
      <c r="EL36" s="134"/>
      <c r="EM36" s="134"/>
      <c r="EN36" s="134"/>
      <c r="EO36" s="134"/>
      <c r="EP36" s="134"/>
      <c r="EQ36" s="134"/>
      <c r="ER36" s="134"/>
      <c r="ES36" s="134"/>
      <c r="ET36" s="134"/>
      <c r="EU36" s="134"/>
      <c r="EV36" s="134"/>
      <c r="EW36" s="134"/>
      <c r="EX36" s="134"/>
      <c r="EY36" s="134"/>
      <c r="EZ36" s="134"/>
      <c r="FA36" s="134"/>
      <c r="FB36" s="134"/>
      <c r="FC36" s="134"/>
      <c r="FD36" s="134"/>
      <c r="FE36" s="134"/>
      <c r="FF36" s="134"/>
      <c r="FG36" s="134"/>
      <c r="FH36" s="134"/>
      <c r="FI36" s="134"/>
      <c r="FJ36" s="134"/>
      <c r="FK36" s="134"/>
      <c r="FL36" s="134"/>
      <c r="FM36" s="134"/>
      <c r="FN36" s="134"/>
      <c r="FO36" s="134"/>
      <c r="FP36" s="134"/>
      <c r="FQ36" s="134"/>
      <c r="FR36" s="134"/>
      <c r="FS36" s="134"/>
      <c r="FT36" s="134"/>
      <c r="FU36" s="134"/>
      <c r="FV36" s="134"/>
      <c r="FW36" s="134"/>
      <c r="FX36" s="134"/>
      <c r="FY36" s="134"/>
      <c r="FZ36" s="134"/>
      <c r="GA36" s="134"/>
      <c r="GB36" s="134"/>
      <c r="GC36" s="134"/>
      <c r="GD36" s="134"/>
      <c r="GE36" s="134"/>
      <c r="GF36" s="134"/>
      <c r="GG36" s="134"/>
      <c r="GH36" s="134"/>
      <c r="GI36" s="134"/>
      <c r="GJ36" s="134"/>
      <c r="GK36" s="134"/>
      <c r="GL36" s="134"/>
      <c r="GM36" s="134"/>
      <c r="GN36" s="134"/>
      <c r="GO36" s="134"/>
      <c r="GP36" s="134"/>
      <c r="GQ36" s="134"/>
      <c r="GR36" s="134"/>
    </row>
    <row r="37" spans="1:200">
      <c r="A37" s="26" t="s">
        <v>37</v>
      </c>
      <c r="B37" s="238">
        <v>4.174354076385498</v>
      </c>
      <c r="C37" s="293">
        <v>6.2228937149047852</v>
      </c>
      <c r="D37" s="239">
        <v>6.304379940032959</v>
      </c>
      <c r="E37" s="294">
        <v>7.2362689971923828</v>
      </c>
      <c r="F37" s="216">
        <v>2.5735199451446533</v>
      </c>
      <c r="G37" s="293">
        <v>6.7614445686340332</v>
      </c>
      <c r="H37" s="239">
        <v>3.8840799331665039</v>
      </c>
      <c r="I37" s="294">
        <v>7.2174243927001953</v>
      </c>
      <c r="J37" s="238">
        <v>-4.0402846336364746</v>
      </c>
      <c r="K37" s="293">
        <v>6.1975822448730469</v>
      </c>
      <c r="L37" s="239">
        <v>-2.8076798915863037</v>
      </c>
      <c r="M37" s="294">
        <v>7.1900358200073242</v>
      </c>
      <c r="N37" s="216">
        <v>-3.3208000659942627</v>
      </c>
      <c r="O37" s="293">
        <v>6.3441781997680664</v>
      </c>
      <c r="P37" s="239">
        <v>-6.3197798728942871</v>
      </c>
      <c r="Q37" s="296">
        <v>7.4408197402954102</v>
      </c>
      <c r="R37" s="239">
        <v>8.2146387100219727</v>
      </c>
      <c r="S37" s="293">
        <v>2.8088877201080322</v>
      </c>
      <c r="T37" s="239">
        <v>9.1120595932006836</v>
      </c>
      <c r="U37" s="294">
        <v>5.3299121856689453</v>
      </c>
      <c r="V37" s="216">
        <v>5.894320011138916</v>
      </c>
      <c r="W37" s="293">
        <v>4.2251906394958496</v>
      </c>
      <c r="X37" s="239">
        <v>10.203860282897949</v>
      </c>
      <c r="Y37" s="297">
        <v>5.1541013717651367</v>
      </c>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row>
    <row r="38" spans="1:200">
      <c r="A38" s="26" t="s">
        <v>38</v>
      </c>
      <c r="B38" s="238">
        <v>-7.1806893348693848</v>
      </c>
      <c r="C38" s="293">
        <v>7.2395086288452148</v>
      </c>
      <c r="D38" s="239">
        <v>-14.785980224609375</v>
      </c>
      <c r="E38" s="294">
        <v>11.713750839233398</v>
      </c>
      <c r="F38" s="216">
        <v>-10.212579727172852</v>
      </c>
      <c r="G38" s="293">
        <v>8.354701042175293</v>
      </c>
      <c r="H38" s="239">
        <v>8.0916004180908203</v>
      </c>
      <c r="I38" s="294">
        <v>7.1655092239379883</v>
      </c>
      <c r="J38" s="238">
        <v>-10.057319641113281</v>
      </c>
      <c r="K38" s="293">
        <v>6.9486784934997559</v>
      </c>
      <c r="L38" s="239">
        <v>-21.378040313720703</v>
      </c>
      <c r="M38" s="294">
        <v>10.24736499786377</v>
      </c>
      <c r="N38" s="216">
        <v>-11.473640441894531</v>
      </c>
      <c r="O38" s="293">
        <v>7.9705214500427246</v>
      </c>
      <c r="P38" s="239">
        <v>2.1743600368499756</v>
      </c>
      <c r="Q38" s="296">
        <v>8.9514083862304687</v>
      </c>
      <c r="R38" s="239">
        <v>2.8766305446624756</v>
      </c>
      <c r="S38" s="293">
        <v>4.6053805351257324</v>
      </c>
      <c r="T38" s="239">
        <v>6.5920600891113281</v>
      </c>
      <c r="U38" s="294">
        <v>10.260958671569824</v>
      </c>
      <c r="V38" s="216">
        <v>1.2610599994659424</v>
      </c>
      <c r="W38" s="293">
        <v>6.6951003074645996</v>
      </c>
      <c r="X38" s="239">
        <v>5.9172401428222656</v>
      </c>
      <c r="Y38" s="297">
        <v>7.7384071350097656</v>
      </c>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row>
    <row r="39" spans="1:200">
      <c r="A39" s="26" t="s">
        <v>39</v>
      </c>
      <c r="B39" s="236">
        <v>-2.1394691467285156</v>
      </c>
      <c r="C39" s="288">
        <v>7.0206766128540039</v>
      </c>
      <c r="D39" s="237">
        <v>-5.5891399383544922</v>
      </c>
      <c r="E39" s="289">
        <v>9.7239465713500977</v>
      </c>
      <c r="F39" s="213">
        <v>-2.1676599979400635</v>
      </c>
      <c r="G39" s="288">
        <v>8.3245277404785156</v>
      </c>
      <c r="H39" s="237">
        <v>0.91281998157501221</v>
      </c>
      <c r="I39" s="289">
        <v>8.6880826950073242</v>
      </c>
      <c r="J39" s="236">
        <v>-4.2452120780944824</v>
      </c>
      <c r="K39" s="288">
        <v>6.9963016510009766</v>
      </c>
      <c r="L39" s="237">
        <v>-5.8036198616027832</v>
      </c>
      <c r="M39" s="289">
        <v>9.7542552947998047</v>
      </c>
      <c r="N39" s="213">
        <v>-1.1046799421310425</v>
      </c>
      <c r="O39" s="288">
        <v>8.0021543502807617</v>
      </c>
      <c r="P39" s="237">
        <v>-6.8793001174926758</v>
      </c>
      <c r="Q39" s="291">
        <v>9.6243162155151367</v>
      </c>
      <c r="R39" s="237">
        <v>2.1057429313659668</v>
      </c>
      <c r="S39" s="288">
        <v>6.4171185493469238</v>
      </c>
      <c r="T39" s="237">
        <v>0.21447999775409698</v>
      </c>
      <c r="U39" s="289">
        <v>11.06014347076416</v>
      </c>
      <c r="V39" s="213">
        <v>-1.062980055809021</v>
      </c>
      <c r="W39" s="288">
        <v>8.8051776885986328</v>
      </c>
      <c r="X39" s="237">
        <v>7.7921199798583984</v>
      </c>
      <c r="Y39" s="292">
        <v>9.7274875640869141</v>
      </c>
      <c r="Z39" s="134"/>
      <c r="AA39" s="134"/>
      <c r="AB39" s="134"/>
      <c r="AC39" s="134"/>
      <c r="AD39" s="134"/>
      <c r="AE39" s="134"/>
      <c r="AF39" s="134"/>
      <c r="AG39" s="134"/>
      <c r="AH39" s="134"/>
      <c r="AI39" s="134"/>
      <c r="AJ39" s="134"/>
      <c r="AK39" s="134"/>
      <c r="AL39" s="134"/>
      <c r="AM39" s="134"/>
      <c r="AN39" s="134"/>
      <c r="AO39" s="134"/>
      <c r="AP39" s="134"/>
      <c r="AQ39" s="134"/>
      <c r="AR39" s="134"/>
      <c r="AS39" s="134"/>
      <c r="AT39" s="134"/>
      <c r="AU39" s="134"/>
      <c r="AV39" s="134"/>
      <c r="AW39" s="134"/>
      <c r="AX39" s="134"/>
      <c r="AY39" s="134"/>
      <c r="AZ39" s="134"/>
      <c r="BA39" s="134"/>
      <c r="BB39" s="134"/>
      <c r="BC39" s="134"/>
      <c r="BD39" s="134"/>
      <c r="BE39" s="134"/>
      <c r="BF39" s="134"/>
      <c r="BG39" s="134"/>
      <c r="BH39" s="134"/>
      <c r="BI39" s="134"/>
      <c r="BJ39" s="134"/>
      <c r="BK39" s="134"/>
      <c r="BL39" s="134"/>
      <c r="BM39" s="134"/>
      <c r="BN39" s="134"/>
      <c r="BO39" s="134"/>
      <c r="BP39" s="134"/>
      <c r="BQ39" s="134"/>
      <c r="BR39" s="134"/>
      <c r="BS39" s="134"/>
      <c r="BT39" s="134"/>
      <c r="BU39" s="134"/>
      <c r="BV39" s="134"/>
      <c r="BW39" s="134"/>
      <c r="BX39" s="134"/>
      <c r="BY39" s="134"/>
      <c r="BZ39" s="134"/>
      <c r="CA39" s="134"/>
      <c r="CB39" s="134"/>
      <c r="CC39" s="134"/>
      <c r="CD39" s="134"/>
      <c r="CE39" s="134"/>
      <c r="CF39" s="134"/>
      <c r="CG39" s="134"/>
      <c r="CH39" s="134"/>
      <c r="CI39" s="134"/>
      <c r="CJ39" s="134"/>
      <c r="CK39" s="134"/>
      <c r="CL39" s="134"/>
      <c r="CM39" s="134"/>
      <c r="CN39" s="134"/>
      <c r="CO39" s="134"/>
      <c r="CP39" s="134"/>
      <c r="CQ39" s="134"/>
      <c r="CR39" s="134"/>
      <c r="CS39" s="134"/>
      <c r="CT39" s="134"/>
      <c r="CU39" s="134"/>
      <c r="CV39" s="134"/>
      <c r="CW39" s="134"/>
      <c r="CX39" s="134"/>
      <c r="CY39" s="134"/>
      <c r="CZ39" s="134"/>
      <c r="DA39" s="134"/>
      <c r="DB39" s="134"/>
      <c r="DC39" s="134"/>
      <c r="DD39" s="134"/>
      <c r="DE39" s="134"/>
      <c r="DF39" s="134"/>
      <c r="DG39" s="134"/>
      <c r="DH39" s="134"/>
      <c r="DI39" s="134"/>
      <c r="DJ39" s="134"/>
      <c r="DK39" s="134"/>
      <c r="DL39" s="134"/>
      <c r="DM39" s="134"/>
      <c r="DN39" s="134"/>
      <c r="DO39" s="134"/>
      <c r="DP39" s="134"/>
      <c r="DQ39" s="134"/>
      <c r="DR39" s="134"/>
      <c r="DS39" s="134"/>
      <c r="DT39" s="134"/>
      <c r="DU39" s="134"/>
      <c r="DV39" s="134"/>
      <c r="DW39" s="134"/>
      <c r="DX39" s="134"/>
      <c r="DY39" s="134"/>
      <c r="DZ39" s="134"/>
      <c r="EA39" s="1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row>
    <row r="40" spans="1:200">
      <c r="A40" s="26" t="s">
        <v>40</v>
      </c>
      <c r="B40" s="238">
        <v>12.252734184265137</v>
      </c>
      <c r="C40" s="293">
        <v>6.9669041633605957</v>
      </c>
      <c r="D40" s="239">
        <v>8.6456003189086914</v>
      </c>
      <c r="E40" s="294">
        <v>9.4052057266235352</v>
      </c>
      <c r="F40" s="216">
        <v>10.470159530639648</v>
      </c>
      <c r="G40" s="293">
        <v>7.6504826545715332</v>
      </c>
      <c r="H40" s="239">
        <v>13.997480392456055</v>
      </c>
      <c r="I40" s="294">
        <v>8.7041130065917969</v>
      </c>
      <c r="J40" s="238">
        <v>5.5848097801208496</v>
      </c>
      <c r="K40" s="293">
        <v>7.1250224113464355</v>
      </c>
      <c r="L40" s="239">
        <v>2.2012200355529785</v>
      </c>
      <c r="M40" s="294">
        <v>10.128945350646973</v>
      </c>
      <c r="N40" s="216">
        <v>6.0135998725891113</v>
      </c>
      <c r="O40" s="293">
        <v>7.7744560241699219</v>
      </c>
      <c r="P40" s="239">
        <v>5.3706798553466797</v>
      </c>
      <c r="Q40" s="296">
        <v>8.4362497329711914</v>
      </c>
      <c r="R40" s="239">
        <v>6.6679244041442871</v>
      </c>
      <c r="S40" s="293">
        <v>4.5984153747558594</v>
      </c>
      <c r="T40" s="239">
        <v>6.4443798065185547</v>
      </c>
      <c r="U40" s="294">
        <v>9.2552299499511719</v>
      </c>
      <c r="V40" s="216">
        <v>4.4565601348876953</v>
      </c>
      <c r="W40" s="293">
        <v>6.8018560409545898</v>
      </c>
      <c r="X40" s="239">
        <v>8.6267995834350586</v>
      </c>
      <c r="Y40" s="297">
        <v>8.5433559417724609</v>
      </c>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row>
    <row r="41" spans="1:200">
      <c r="A41" s="26" t="s">
        <v>41</v>
      </c>
      <c r="B41" s="238">
        <v>-5.4613485336303711</v>
      </c>
      <c r="C41" s="293">
        <v>7.0454525947570801</v>
      </c>
      <c r="D41" s="239">
        <v>-10.238579750061035</v>
      </c>
      <c r="E41" s="294">
        <v>9.7667264938354492</v>
      </c>
      <c r="F41" s="216">
        <v>-4.712860107421875</v>
      </c>
      <c r="G41" s="293">
        <v>7.7293081283569336</v>
      </c>
      <c r="H41" s="239">
        <v>-2.6843400001525879</v>
      </c>
      <c r="I41" s="294">
        <v>9.2528848648071289</v>
      </c>
      <c r="J41" s="238">
        <v>-18.011905670166016</v>
      </c>
      <c r="K41" s="293">
        <v>6.7160310745239258</v>
      </c>
      <c r="L41" s="239">
        <v>-28.627799987792969</v>
      </c>
      <c r="M41" s="294">
        <v>8.7530317306518555</v>
      </c>
      <c r="N41" s="216">
        <v>-15.827639579772949</v>
      </c>
      <c r="O41" s="293">
        <v>7.3118577003479004</v>
      </c>
      <c r="P41" s="239">
        <v>-12.28339958190918</v>
      </c>
      <c r="Q41" s="296">
        <v>8.1268281936645508</v>
      </c>
      <c r="R41" s="239">
        <v>12.550557136535645</v>
      </c>
      <c r="S41" s="293">
        <v>4.1031413078308105</v>
      </c>
      <c r="T41" s="239">
        <v>18.389219284057617</v>
      </c>
      <c r="U41" s="294">
        <v>10.128664016723633</v>
      </c>
      <c r="V41" s="216">
        <v>11.114780426025391</v>
      </c>
      <c r="W41" s="293">
        <v>5.782203197479248</v>
      </c>
      <c r="X41" s="239">
        <v>9.59906005859375</v>
      </c>
      <c r="Y41" s="297">
        <v>7.6981940269470215</v>
      </c>
      <c r="Z41" s="134"/>
      <c r="AA41" s="134"/>
      <c r="AB41" s="134"/>
      <c r="AC41" s="134"/>
      <c r="AD41" s="134"/>
      <c r="AE41" s="134"/>
      <c r="AF41" s="134"/>
      <c r="AG41" s="134"/>
      <c r="AH41" s="134"/>
      <c r="AI41" s="134"/>
      <c r="AJ41" s="134"/>
      <c r="AK41" s="134"/>
      <c r="AL41" s="134"/>
      <c r="AM41" s="134"/>
      <c r="AN41" s="134"/>
      <c r="AO41" s="134"/>
      <c r="AP41" s="134"/>
      <c r="AQ41" s="134"/>
      <c r="AR41" s="134"/>
      <c r="AS41" s="134"/>
      <c r="AT41" s="134"/>
      <c r="AU41" s="134"/>
      <c r="AV41" s="134"/>
      <c r="AW41" s="134"/>
      <c r="AX41" s="134"/>
      <c r="AY41" s="134"/>
      <c r="AZ41" s="134"/>
      <c r="BA41" s="134"/>
      <c r="BB41" s="134"/>
      <c r="BC41" s="134"/>
      <c r="BD41" s="134"/>
      <c r="BE41" s="134"/>
      <c r="BF41" s="134"/>
      <c r="BG41" s="134"/>
      <c r="BH41" s="134"/>
      <c r="BI41" s="134"/>
      <c r="BJ41" s="134"/>
      <c r="BK41" s="134"/>
      <c r="BL41" s="134"/>
      <c r="BM41" s="134"/>
      <c r="BN41" s="134"/>
      <c r="BO41" s="134"/>
      <c r="BP41" s="134"/>
      <c r="BQ41" s="134"/>
      <c r="BR41" s="134"/>
      <c r="BS41" s="134"/>
      <c r="BT41" s="134"/>
      <c r="BU41" s="134"/>
      <c r="BV41" s="134"/>
      <c r="BW41" s="134"/>
      <c r="BX41" s="134"/>
      <c r="BY41" s="134"/>
      <c r="BZ41" s="134"/>
      <c r="CA41" s="134"/>
      <c r="CB41" s="134"/>
      <c r="CC41" s="134"/>
      <c r="CD41" s="134"/>
      <c r="CE41" s="134"/>
      <c r="CF41" s="134"/>
      <c r="CG41" s="134"/>
      <c r="CH41" s="134"/>
      <c r="CI41" s="134"/>
      <c r="CJ41" s="134"/>
      <c r="CK41" s="134"/>
      <c r="CL41" s="134"/>
      <c r="CM41" s="134"/>
      <c r="CN41" s="134"/>
      <c r="CO41" s="134"/>
      <c r="CP41" s="134"/>
      <c r="CQ41" s="134"/>
      <c r="CR41" s="134"/>
      <c r="CS41" s="134"/>
      <c r="CT41" s="134"/>
      <c r="CU41" s="134"/>
      <c r="CV41" s="134"/>
      <c r="CW41" s="134"/>
      <c r="CX41" s="134"/>
      <c r="CY41" s="134"/>
      <c r="CZ41" s="134"/>
      <c r="DA41" s="134"/>
      <c r="DB41" s="134"/>
      <c r="DC41" s="134"/>
      <c r="DD41" s="134"/>
      <c r="DE41" s="134"/>
      <c r="DF41" s="134"/>
      <c r="DG41" s="134"/>
      <c r="DH41" s="134"/>
      <c r="DI41" s="134"/>
      <c r="DJ41" s="134"/>
      <c r="DK41" s="134"/>
      <c r="DL41" s="134"/>
      <c r="DM41" s="134"/>
      <c r="DN41" s="134"/>
      <c r="DO41" s="134"/>
      <c r="DP41" s="134"/>
      <c r="DQ41" s="134"/>
      <c r="DR41" s="134"/>
      <c r="DS41" s="134"/>
      <c r="DT41" s="134"/>
      <c r="DU41" s="134"/>
      <c r="DV41" s="134"/>
      <c r="DW41" s="134"/>
      <c r="DX41" s="134"/>
      <c r="DY41" s="134"/>
      <c r="DZ41" s="134"/>
      <c r="EA41" s="134"/>
      <c r="EB41" s="134"/>
      <c r="EC41" s="134"/>
      <c r="ED41" s="134"/>
      <c r="EE41" s="134"/>
      <c r="EF41" s="134"/>
      <c r="EG41" s="134"/>
      <c r="EH41" s="134"/>
      <c r="EI41" s="134"/>
      <c r="EJ41" s="134"/>
      <c r="EK41" s="134"/>
      <c r="EL41" s="134"/>
      <c r="EM41" s="134"/>
      <c r="EN41" s="134"/>
      <c r="EO41" s="134"/>
      <c r="EP41" s="134"/>
      <c r="EQ41" s="134"/>
      <c r="ER41" s="134"/>
      <c r="ES41" s="134"/>
      <c r="ET41" s="134"/>
      <c r="EU41" s="134"/>
      <c r="EV41" s="134"/>
      <c r="EW41" s="134"/>
      <c r="EX41" s="134"/>
      <c r="EY41" s="134"/>
      <c r="EZ41" s="134"/>
      <c r="FA41" s="134"/>
      <c r="FB41" s="134"/>
      <c r="FC41" s="134"/>
      <c r="FD41" s="134"/>
      <c r="FE41" s="134"/>
      <c r="FF41" s="134"/>
      <c r="FG41" s="134"/>
      <c r="FH41" s="134"/>
      <c r="FI41" s="134"/>
      <c r="FJ41" s="134"/>
      <c r="FK41" s="134"/>
      <c r="FL41" s="134"/>
      <c r="FM41" s="134"/>
      <c r="FN41" s="134"/>
      <c r="FO41" s="134"/>
      <c r="FP41" s="134"/>
      <c r="FQ41" s="134"/>
      <c r="FR41" s="134"/>
      <c r="FS41" s="134"/>
      <c r="FT41" s="134"/>
      <c r="FU41" s="134"/>
      <c r="FV41" s="134"/>
      <c r="FW41" s="134"/>
      <c r="FX41" s="134"/>
      <c r="FY41" s="134"/>
      <c r="FZ41" s="134"/>
      <c r="GA41" s="134"/>
      <c r="GB41" s="134"/>
      <c r="GC41" s="134"/>
      <c r="GD41" s="134"/>
      <c r="GE41" s="134"/>
      <c r="GF41" s="134"/>
      <c r="GG41" s="134"/>
      <c r="GH41" s="134"/>
      <c r="GI41" s="134"/>
      <c r="GJ41" s="134"/>
      <c r="GK41" s="134"/>
      <c r="GL41" s="134"/>
      <c r="GM41" s="134"/>
      <c r="GN41" s="134"/>
      <c r="GO41" s="134"/>
      <c r="GP41" s="134"/>
      <c r="GQ41" s="134"/>
      <c r="GR41" s="134"/>
    </row>
    <row r="42" spans="1:200">
      <c r="A42" s="26" t="s">
        <v>42</v>
      </c>
      <c r="B42" s="236">
        <v>21.472583770751953</v>
      </c>
      <c r="C42" s="288">
        <v>7.4028220176696777</v>
      </c>
      <c r="D42" s="237">
        <v>27.244499206542969</v>
      </c>
      <c r="E42" s="289">
        <v>10.275554656982422</v>
      </c>
      <c r="F42" s="213">
        <v>18.803400039672852</v>
      </c>
      <c r="G42" s="288">
        <v>8.6793231964111328</v>
      </c>
      <c r="H42" s="237">
        <v>22.792139053344727</v>
      </c>
      <c r="I42" s="289">
        <v>8.523228645324707</v>
      </c>
      <c r="J42" s="236">
        <v>-1.0103317499160767</v>
      </c>
      <c r="K42" s="288">
        <v>7.0148558616638184</v>
      </c>
      <c r="L42" s="237">
        <v>-7.0813398361206055</v>
      </c>
      <c r="M42" s="289">
        <v>10.552818298339844</v>
      </c>
      <c r="N42" s="213">
        <v>1.1589800119400024</v>
      </c>
      <c r="O42" s="288">
        <v>7.8221745491027832</v>
      </c>
      <c r="P42" s="237">
        <v>0.33063998818397522</v>
      </c>
      <c r="Q42" s="291">
        <v>7.3874516487121582</v>
      </c>
      <c r="R42" s="237">
        <v>22.482915878295898</v>
      </c>
      <c r="S42" s="288">
        <v>3.6919798851013184</v>
      </c>
      <c r="T42" s="237">
        <v>34.325839996337891</v>
      </c>
      <c r="U42" s="289">
        <v>9.5404891967773437</v>
      </c>
      <c r="V42" s="213">
        <v>17.644420623779297</v>
      </c>
      <c r="W42" s="288">
        <v>5.7554669380187988</v>
      </c>
      <c r="X42" s="237">
        <v>22.46150016784668</v>
      </c>
      <c r="Y42" s="292">
        <v>7.6043610572814941</v>
      </c>
      <c r="Z42" s="134"/>
      <c r="AA42" s="134"/>
      <c r="AB42" s="134"/>
      <c r="AC42" s="134"/>
      <c r="AD42" s="134"/>
      <c r="AE42" s="134"/>
      <c r="AF42" s="134"/>
      <c r="AG42" s="134"/>
      <c r="AH42" s="134"/>
      <c r="AI42" s="134"/>
      <c r="AJ42" s="134"/>
      <c r="AK42" s="134"/>
      <c r="AL42" s="134"/>
      <c r="AM42" s="134"/>
      <c r="AN42" s="134"/>
      <c r="AO42" s="134"/>
      <c r="AP42" s="134"/>
      <c r="AQ42" s="134"/>
      <c r="AR42" s="134"/>
      <c r="AS42" s="134"/>
      <c r="AT42" s="134"/>
      <c r="AU42" s="134"/>
      <c r="AV42" s="134"/>
      <c r="AW42" s="134"/>
      <c r="AX42" s="134"/>
      <c r="AY42" s="134"/>
      <c r="AZ42" s="134"/>
      <c r="BA42" s="134"/>
      <c r="BB42" s="134"/>
      <c r="BC42" s="134"/>
      <c r="BD42" s="134"/>
      <c r="BE42" s="134"/>
      <c r="BF42" s="134"/>
      <c r="BG42" s="134"/>
      <c r="BH42" s="134"/>
      <c r="BI42" s="134"/>
      <c r="BJ42" s="134"/>
      <c r="BK42" s="134"/>
      <c r="BL42" s="134"/>
      <c r="BM42" s="134"/>
      <c r="BN42" s="134"/>
      <c r="BO42" s="134"/>
      <c r="BP42" s="134"/>
      <c r="BQ42" s="134"/>
      <c r="BR42" s="134"/>
      <c r="BS42" s="134"/>
      <c r="BT42" s="134"/>
      <c r="BU42" s="134"/>
      <c r="BV42" s="134"/>
      <c r="BW42" s="134"/>
      <c r="BX42" s="134"/>
      <c r="BY42" s="134"/>
      <c r="BZ42" s="134"/>
      <c r="CA42" s="134"/>
      <c r="CB42" s="134"/>
      <c r="CC42" s="134"/>
      <c r="CD42" s="134"/>
      <c r="CE42" s="134"/>
      <c r="CF42" s="134"/>
      <c r="CG42" s="134"/>
      <c r="CH42" s="134"/>
      <c r="CI42" s="134"/>
      <c r="CJ42" s="134"/>
      <c r="CK42" s="134"/>
      <c r="CL42" s="134"/>
      <c r="CM42" s="134"/>
      <c r="CN42" s="134"/>
      <c r="CO42" s="134"/>
      <c r="CP42" s="134"/>
      <c r="CQ42" s="134"/>
      <c r="CR42" s="134"/>
      <c r="CS42" s="134"/>
      <c r="CT42" s="134"/>
      <c r="CU42" s="134"/>
      <c r="CV42" s="134"/>
      <c r="CW42" s="134"/>
      <c r="CX42" s="134"/>
      <c r="CY42" s="134"/>
      <c r="CZ42" s="134"/>
      <c r="DA42" s="134"/>
      <c r="DB42" s="134"/>
      <c r="DC42" s="134"/>
      <c r="DD42" s="134"/>
      <c r="DE42" s="134"/>
      <c r="DF42" s="134"/>
      <c r="DG42" s="134"/>
      <c r="DH42" s="134"/>
      <c r="DI42" s="134"/>
      <c r="DJ42" s="134"/>
      <c r="DK42" s="134"/>
      <c r="DL42" s="134"/>
      <c r="DM42" s="134"/>
      <c r="DN42" s="134"/>
      <c r="DO42" s="134"/>
      <c r="DP42" s="134"/>
      <c r="DQ42" s="134"/>
      <c r="DR42" s="134"/>
      <c r="DS42" s="134"/>
      <c r="DT42" s="134"/>
      <c r="DU42" s="134"/>
      <c r="DV42" s="134"/>
      <c r="DW42" s="134"/>
      <c r="DX42" s="134"/>
      <c r="DY42" s="134"/>
      <c r="DZ42" s="134"/>
      <c r="EA42" s="134"/>
      <c r="EB42" s="134"/>
      <c r="EC42" s="134"/>
      <c r="ED42" s="134"/>
      <c r="EE42" s="134"/>
      <c r="EF42" s="134"/>
      <c r="EG42" s="134"/>
      <c r="EH42" s="134"/>
      <c r="EI42" s="134"/>
      <c r="EJ42" s="134"/>
      <c r="EK42" s="134"/>
      <c r="EL42" s="134"/>
      <c r="EM42" s="134"/>
      <c r="EN42" s="134"/>
      <c r="EO42" s="134"/>
      <c r="EP42" s="134"/>
      <c r="EQ42" s="134"/>
      <c r="ER42" s="134"/>
      <c r="ES42" s="134"/>
      <c r="ET42" s="134"/>
      <c r="EU42" s="134"/>
      <c r="EV42" s="134"/>
      <c r="EW42" s="134"/>
      <c r="EX42" s="134"/>
      <c r="EY42" s="134"/>
      <c r="EZ42" s="134"/>
      <c r="FA42" s="134"/>
      <c r="FB42" s="134"/>
      <c r="FC42" s="134"/>
      <c r="FD42" s="134"/>
      <c r="FE42" s="134"/>
      <c r="FF42" s="134"/>
      <c r="FG42" s="134"/>
      <c r="FH42" s="134"/>
      <c r="FI42" s="134"/>
      <c r="FJ42" s="134"/>
      <c r="FK42" s="134"/>
      <c r="FL42" s="134"/>
      <c r="FM42" s="134"/>
      <c r="FN42" s="134"/>
      <c r="FO42" s="134"/>
      <c r="FP42" s="134"/>
      <c r="FQ42" s="134"/>
      <c r="FR42" s="134"/>
      <c r="FS42" s="134"/>
      <c r="FT42" s="134"/>
      <c r="FU42" s="134"/>
      <c r="FV42" s="134"/>
      <c r="FW42" s="134"/>
      <c r="FX42" s="134"/>
      <c r="FY42" s="134"/>
      <c r="FZ42" s="134"/>
      <c r="GA42" s="134"/>
      <c r="GB42" s="134"/>
      <c r="GC42" s="134"/>
      <c r="GD42" s="134"/>
      <c r="GE42" s="134"/>
      <c r="GF42" s="134"/>
      <c r="GG42" s="134"/>
      <c r="GH42" s="134"/>
      <c r="GI42" s="134"/>
      <c r="GJ42" s="134"/>
      <c r="GK42" s="134"/>
      <c r="GL42" s="134"/>
      <c r="GM42" s="134"/>
      <c r="GN42" s="134"/>
      <c r="GO42" s="134"/>
      <c r="GP42" s="134"/>
      <c r="GQ42" s="134"/>
      <c r="GR42" s="134"/>
    </row>
    <row r="43" spans="1:200">
      <c r="A43" s="26" t="s">
        <v>43</v>
      </c>
      <c r="B43" s="236">
        <v>-8.831852912902832</v>
      </c>
      <c r="C43" s="288">
        <v>7.6861352920532227</v>
      </c>
      <c r="D43" s="237">
        <v>-8.334320068359375</v>
      </c>
      <c r="E43" s="289">
        <v>11.73140811920166</v>
      </c>
      <c r="F43" s="213">
        <v>-8.7761402130126953</v>
      </c>
      <c r="G43" s="288">
        <v>9.0741157531738281</v>
      </c>
      <c r="H43" s="237">
        <v>-6.434999942779541</v>
      </c>
      <c r="I43" s="289">
        <v>8.6738471984863281</v>
      </c>
      <c r="J43" s="236">
        <v>-12.440385818481445</v>
      </c>
      <c r="K43" s="288">
        <v>8.1156406402587891</v>
      </c>
      <c r="L43" s="237">
        <v>-14.643500328063965</v>
      </c>
      <c r="M43" s="289">
        <v>14.124082565307617</v>
      </c>
      <c r="N43" s="213">
        <v>-13.367980003356934</v>
      </c>
      <c r="O43" s="288">
        <v>8.2006101608276367</v>
      </c>
      <c r="P43" s="237">
        <v>-7.4652400016784668</v>
      </c>
      <c r="Q43" s="291">
        <v>8.5805950164794922</v>
      </c>
      <c r="R43" s="237">
        <v>3.6085326671600342</v>
      </c>
      <c r="S43" s="288">
        <v>6.07080078125</v>
      </c>
      <c r="T43" s="237">
        <v>6.3091797828674316</v>
      </c>
      <c r="U43" s="289">
        <v>12.465804100036621</v>
      </c>
      <c r="V43" s="213">
        <v>4.5918397903442383</v>
      </c>
      <c r="W43" s="288">
        <v>8.0499534606933594</v>
      </c>
      <c r="X43" s="237">
        <v>1.0302400588989258</v>
      </c>
      <c r="Y43" s="292">
        <v>7.6359639167785645</v>
      </c>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134"/>
      <c r="BN43" s="134"/>
      <c r="BO43" s="134"/>
      <c r="BP43" s="134"/>
      <c r="BQ43" s="134"/>
      <c r="BR43" s="134"/>
      <c r="BS43" s="134"/>
      <c r="BT43" s="134"/>
      <c r="BU43" s="134"/>
      <c r="BV43" s="134"/>
      <c r="BW43" s="134"/>
      <c r="BX43" s="134"/>
      <c r="BY43" s="134"/>
      <c r="BZ43" s="134"/>
      <c r="CA43" s="134"/>
      <c r="CB43" s="134"/>
      <c r="CC43" s="134"/>
      <c r="CD43" s="134"/>
      <c r="CE43" s="134"/>
      <c r="CF43" s="134"/>
      <c r="CG43" s="134"/>
      <c r="CH43" s="134"/>
      <c r="CI43" s="134"/>
      <c r="CJ43" s="134"/>
      <c r="CK43" s="134"/>
      <c r="CL43" s="134"/>
      <c r="CM43" s="134"/>
      <c r="CN43" s="134"/>
      <c r="CO43" s="134"/>
      <c r="CP43" s="134"/>
      <c r="CQ43" s="134"/>
      <c r="CR43" s="134"/>
      <c r="CS43" s="134"/>
      <c r="CT43" s="134"/>
      <c r="CU43" s="134"/>
      <c r="CV43" s="134"/>
      <c r="CW43" s="134"/>
      <c r="CX43" s="134"/>
      <c r="CY43" s="134"/>
      <c r="CZ43" s="134"/>
      <c r="DA43" s="134"/>
      <c r="DB43" s="134"/>
      <c r="DC43" s="134"/>
      <c r="DD43" s="134"/>
      <c r="DE43" s="134"/>
      <c r="DF43" s="134"/>
      <c r="DG43" s="134"/>
      <c r="DH43" s="134"/>
      <c r="DI43" s="134"/>
      <c r="DJ43" s="134"/>
      <c r="DK43" s="134"/>
      <c r="DL43" s="134"/>
      <c r="DM43" s="134"/>
      <c r="DN43" s="134"/>
      <c r="DO43" s="134"/>
      <c r="DP43" s="134"/>
      <c r="DQ43" s="134"/>
      <c r="DR43" s="134"/>
      <c r="DS43" s="134"/>
      <c r="DT43" s="134"/>
      <c r="DU43" s="134"/>
      <c r="DV43" s="134"/>
      <c r="DW43" s="134"/>
      <c r="DX43" s="134"/>
      <c r="DY43" s="134"/>
      <c r="DZ43" s="134"/>
      <c r="EA43" s="134"/>
      <c r="EB43" s="134"/>
      <c r="EC43" s="134"/>
      <c r="ED43" s="134"/>
      <c r="EE43" s="134"/>
      <c r="EF43" s="134"/>
      <c r="EG43" s="134"/>
      <c r="EH43" s="134"/>
      <c r="EI43" s="134"/>
      <c r="EJ43" s="134"/>
      <c r="EK43" s="134"/>
      <c r="EL43" s="134"/>
      <c r="EM43" s="134"/>
      <c r="EN43" s="134"/>
      <c r="EO43" s="134"/>
      <c r="EP43" s="134"/>
      <c r="EQ43" s="134"/>
      <c r="ER43" s="134"/>
      <c r="ES43" s="134"/>
      <c r="ET43" s="134"/>
      <c r="EU43" s="134"/>
      <c r="EV43" s="134"/>
      <c r="EW43" s="134"/>
      <c r="EX43" s="134"/>
      <c r="EY43" s="134"/>
      <c r="EZ43" s="134"/>
      <c r="FA43" s="134"/>
      <c r="FB43" s="134"/>
      <c r="FC43" s="134"/>
      <c r="FD43" s="134"/>
      <c r="FE43" s="134"/>
      <c r="FF43" s="134"/>
      <c r="FG43" s="134"/>
      <c r="FH43" s="134"/>
      <c r="FI43" s="134"/>
      <c r="FJ43" s="134"/>
      <c r="FK43" s="134"/>
      <c r="FL43" s="134"/>
      <c r="FM43" s="134"/>
      <c r="FN43" s="134"/>
      <c r="FO43" s="134"/>
      <c r="FP43" s="134"/>
      <c r="FQ43" s="134"/>
      <c r="FR43" s="134"/>
      <c r="FS43" s="134"/>
      <c r="FT43" s="134"/>
      <c r="FU43" s="134"/>
      <c r="FV43" s="134"/>
      <c r="FW43" s="134"/>
      <c r="FX43" s="134"/>
      <c r="FY43" s="134"/>
      <c r="FZ43" s="134"/>
      <c r="GA43" s="134"/>
      <c r="GB43" s="134"/>
      <c r="GC43" s="134"/>
      <c r="GD43" s="134"/>
      <c r="GE43" s="134"/>
      <c r="GF43" s="134"/>
      <c r="GG43" s="134"/>
      <c r="GH43" s="134"/>
      <c r="GI43" s="134"/>
      <c r="GJ43" s="134"/>
      <c r="GK43" s="134"/>
      <c r="GL43" s="134"/>
      <c r="GM43" s="134"/>
      <c r="GN43" s="134"/>
      <c r="GO43" s="134"/>
      <c r="GP43" s="134"/>
      <c r="GQ43" s="134"/>
      <c r="GR43" s="134"/>
    </row>
    <row r="44" spans="1:200">
      <c r="A44" s="26" t="s">
        <v>44</v>
      </c>
      <c r="B44" s="238">
        <v>29.844327926635742</v>
      </c>
      <c r="C44" s="293">
        <v>5.985541820526123</v>
      </c>
      <c r="D44" s="239">
        <v>26.582860946655273</v>
      </c>
      <c r="E44" s="294">
        <v>7.418114185333252</v>
      </c>
      <c r="F44" s="216">
        <v>34.226100921630859</v>
      </c>
      <c r="G44" s="293">
        <v>6.7288055419921875</v>
      </c>
      <c r="H44" s="239">
        <v>27.557619094848633</v>
      </c>
      <c r="I44" s="294">
        <v>8.4346914291381836</v>
      </c>
      <c r="J44" s="238">
        <v>17.404329299926758</v>
      </c>
      <c r="K44" s="293">
        <v>5.9546537399291992</v>
      </c>
      <c r="L44" s="239">
        <v>12.109180450439453</v>
      </c>
      <c r="M44" s="294">
        <v>8.2868280410766602</v>
      </c>
      <c r="N44" s="216">
        <v>19.875839233398437</v>
      </c>
      <c r="O44" s="293">
        <v>6.7560701370239258</v>
      </c>
      <c r="P44" s="239">
        <v>18.252119064331055</v>
      </c>
      <c r="Q44" s="296">
        <v>7.6989841461181641</v>
      </c>
      <c r="R44" s="239">
        <v>12.439999580383301</v>
      </c>
      <c r="S44" s="293">
        <v>4.2295608520507812</v>
      </c>
      <c r="T44" s="239">
        <v>14.473679542541504</v>
      </c>
      <c r="U44" s="294">
        <v>8.4286632537841797</v>
      </c>
      <c r="V44" s="216">
        <v>14.350259780883789</v>
      </c>
      <c r="W44" s="293">
        <v>6.0570807456970215</v>
      </c>
      <c r="X44" s="239">
        <v>9.3055000305175781</v>
      </c>
      <c r="Y44" s="297">
        <v>8.2520895004272461</v>
      </c>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4"/>
      <c r="FS44" s="134"/>
      <c r="FT44" s="134"/>
      <c r="FU44" s="134"/>
      <c r="FV44" s="134"/>
      <c r="FW44" s="134"/>
      <c r="FX44" s="134"/>
      <c r="FY44" s="134"/>
      <c r="FZ44" s="134"/>
      <c r="GA44" s="134"/>
      <c r="GB44" s="134"/>
      <c r="GC44" s="134"/>
      <c r="GD44" s="134"/>
      <c r="GE44" s="134"/>
      <c r="GF44" s="134"/>
      <c r="GG44" s="134"/>
      <c r="GH44" s="134"/>
      <c r="GI44" s="134"/>
      <c r="GJ44" s="134"/>
      <c r="GK44" s="134"/>
      <c r="GL44" s="134"/>
      <c r="GM44" s="134"/>
      <c r="GN44" s="134"/>
      <c r="GO44" s="134"/>
      <c r="GP44" s="134"/>
      <c r="GQ44" s="134"/>
      <c r="GR44" s="134"/>
    </row>
    <row r="45" spans="1:200">
      <c r="A45" s="26" t="s">
        <v>45</v>
      </c>
      <c r="B45" s="236">
        <v>11.63489818572998</v>
      </c>
      <c r="C45" s="288">
        <v>6.496915340423584</v>
      </c>
      <c r="D45" s="237">
        <v>18.060440063476563</v>
      </c>
      <c r="E45" s="289">
        <v>8.9639625549316406</v>
      </c>
      <c r="F45" s="213">
        <v>11.952960014343262</v>
      </c>
      <c r="G45" s="288">
        <v>6.8556890487670898</v>
      </c>
      <c r="H45" s="237">
        <v>6.0036602020263672</v>
      </c>
      <c r="I45" s="289">
        <v>7.3952994346618652</v>
      </c>
      <c r="J45" s="236">
        <v>3.1739015579223633</v>
      </c>
      <c r="K45" s="288">
        <v>6.2666301727294922</v>
      </c>
      <c r="L45" s="237">
        <v>2.9318399429321289</v>
      </c>
      <c r="M45" s="289">
        <v>8.3662242889404297</v>
      </c>
      <c r="N45" s="213">
        <v>4.7772798538208008</v>
      </c>
      <c r="O45" s="288">
        <v>6.6200203895568848</v>
      </c>
      <c r="P45" s="237">
        <v>0.1673399955034256</v>
      </c>
      <c r="Q45" s="291">
        <v>6.8211402893066406</v>
      </c>
      <c r="R45" s="237">
        <v>8.4609966278076172</v>
      </c>
      <c r="S45" s="288">
        <v>4.0359420776367187</v>
      </c>
      <c r="T45" s="237">
        <v>15.128600120544434</v>
      </c>
      <c r="U45" s="289">
        <v>9.1504611968994141</v>
      </c>
      <c r="V45" s="213">
        <v>7.1756801605224609</v>
      </c>
      <c r="W45" s="288">
        <v>4.4108428955078125</v>
      </c>
      <c r="X45" s="237">
        <v>5.8363199234008789</v>
      </c>
      <c r="Y45" s="292">
        <v>6.2203798294067383</v>
      </c>
      <c r="Z45" s="134"/>
      <c r="AA45" s="134"/>
      <c r="AB45" s="134"/>
      <c r="AC45" s="134"/>
      <c r="AD45" s="134"/>
      <c r="AE45" s="134"/>
      <c r="AF45" s="134"/>
      <c r="AG45" s="134"/>
      <c r="AH45" s="134"/>
      <c r="AI45" s="134"/>
      <c r="AJ45" s="134"/>
      <c r="AK45" s="134"/>
      <c r="AL45" s="134"/>
      <c r="AM45" s="134"/>
      <c r="AN45" s="134"/>
      <c r="AO45" s="134"/>
      <c r="AP45" s="134"/>
      <c r="AQ45" s="134"/>
      <c r="AR45" s="134"/>
      <c r="AS45" s="134"/>
      <c r="AT45" s="134"/>
      <c r="AU45" s="134"/>
      <c r="AV45" s="134"/>
      <c r="AW45" s="134"/>
      <c r="AX45" s="134"/>
      <c r="AY45" s="134"/>
      <c r="AZ45" s="134"/>
      <c r="BA45" s="134"/>
      <c r="BB45" s="134"/>
      <c r="BC45" s="134"/>
      <c r="BD45" s="134"/>
      <c r="BE45" s="134"/>
      <c r="BF45" s="134"/>
      <c r="BG45" s="134"/>
      <c r="BH45" s="134"/>
      <c r="BI45" s="134"/>
      <c r="BJ45" s="134"/>
      <c r="BK45" s="134"/>
      <c r="BL45" s="134"/>
      <c r="BM45" s="134"/>
      <c r="BN45" s="134"/>
      <c r="BO45" s="134"/>
      <c r="BP45" s="134"/>
      <c r="BQ45" s="134"/>
      <c r="BR45" s="134"/>
      <c r="BS45" s="134"/>
      <c r="BT45" s="134"/>
      <c r="BU45" s="134"/>
      <c r="BV45" s="134"/>
      <c r="BW45" s="134"/>
      <c r="BX45" s="134"/>
      <c r="BY45" s="134"/>
      <c r="BZ45" s="134"/>
      <c r="CA45" s="134"/>
      <c r="CB45" s="134"/>
      <c r="CC45" s="134"/>
      <c r="CD45" s="134"/>
      <c r="CE45" s="134"/>
      <c r="CF45" s="134"/>
      <c r="CG45" s="134"/>
      <c r="CH45" s="134"/>
      <c r="CI45" s="134"/>
      <c r="CJ45" s="134"/>
      <c r="CK45" s="134"/>
      <c r="CL45" s="134"/>
      <c r="CM45" s="134"/>
      <c r="CN45" s="134"/>
      <c r="CO45" s="134"/>
      <c r="CP45" s="134"/>
      <c r="CQ45" s="134"/>
      <c r="CR45" s="134"/>
      <c r="CS45" s="134"/>
      <c r="CT45" s="134"/>
      <c r="CU45" s="134"/>
      <c r="CV45" s="134"/>
      <c r="CW45" s="134"/>
      <c r="CX45" s="134"/>
      <c r="CY45" s="134"/>
      <c r="CZ45" s="134"/>
      <c r="DA45" s="134"/>
      <c r="DB45" s="134"/>
      <c r="DC45" s="134"/>
      <c r="DD45" s="134"/>
      <c r="DE45" s="134"/>
      <c r="DF45" s="134"/>
      <c r="DG45" s="134"/>
      <c r="DH45" s="134"/>
      <c r="DI45" s="134"/>
      <c r="DJ45" s="134"/>
      <c r="DK45" s="134"/>
      <c r="DL45" s="134"/>
      <c r="DM45" s="134"/>
      <c r="DN45" s="134"/>
      <c r="DO45" s="134"/>
      <c r="DP45" s="134"/>
      <c r="DQ45" s="134"/>
      <c r="DR45" s="134"/>
      <c r="DS45" s="134"/>
      <c r="DT45" s="134"/>
      <c r="DU45" s="134"/>
      <c r="DV45" s="134"/>
      <c r="DW45" s="134"/>
      <c r="DX45" s="134"/>
      <c r="DY45" s="134"/>
      <c r="DZ45" s="134"/>
      <c r="EA45" s="134"/>
      <c r="EB45" s="134"/>
      <c r="EC45" s="134"/>
      <c r="ED45" s="134"/>
      <c r="EE45" s="134"/>
      <c r="EF45" s="134"/>
      <c r="EG45" s="134"/>
      <c r="EH45" s="134"/>
      <c r="EI45" s="134"/>
      <c r="EJ45" s="134"/>
      <c r="EK45" s="134"/>
      <c r="EL45" s="134"/>
      <c r="EM45" s="134"/>
      <c r="EN45" s="134"/>
      <c r="EO45" s="134"/>
      <c r="EP45" s="134"/>
      <c r="EQ45" s="134"/>
      <c r="ER45" s="134"/>
      <c r="ES45" s="134"/>
      <c r="ET45" s="134"/>
      <c r="EU45" s="134"/>
      <c r="EV45" s="134"/>
      <c r="EW45" s="134"/>
      <c r="EX45" s="134"/>
      <c r="EY45" s="134"/>
      <c r="EZ45" s="134"/>
      <c r="FA45" s="134"/>
      <c r="FB45" s="134"/>
      <c r="FC45" s="134"/>
      <c r="FD45" s="134"/>
      <c r="FE45" s="134"/>
      <c r="FF45" s="134"/>
      <c r="FG45" s="134"/>
      <c r="FH45" s="134"/>
      <c r="FI45" s="134"/>
      <c r="FJ45" s="134"/>
      <c r="FK45" s="134"/>
      <c r="FL45" s="134"/>
      <c r="FM45" s="134"/>
      <c r="FN45" s="134"/>
      <c r="FO45" s="134"/>
      <c r="FP45" s="134"/>
      <c r="FQ45" s="134"/>
      <c r="FR45" s="134"/>
      <c r="FS45" s="134"/>
      <c r="FT45" s="134"/>
      <c r="FU45" s="134"/>
      <c r="FV45" s="134"/>
      <c r="FW45" s="134"/>
      <c r="FX45" s="134"/>
      <c r="FY45" s="134"/>
      <c r="FZ45" s="134"/>
      <c r="GA45" s="134"/>
      <c r="GB45" s="134"/>
      <c r="GC45" s="134"/>
      <c r="GD45" s="134"/>
      <c r="GE45" s="134"/>
      <c r="GF45" s="134"/>
      <c r="GG45" s="134"/>
      <c r="GH45" s="134"/>
      <c r="GI45" s="134"/>
      <c r="GJ45" s="134"/>
      <c r="GK45" s="134"/>
      <c r="GL45" s="134"/>
      <c r="GM45" s="134"/>
      <c r="GN45" s="134"/>
      <c r="GO45" s="134"/>
      <c r="GP45" s="134"/>
      <c r="GQ45" s="134"/>
      <c r="GR45" s="134"/>
    </row>
    <row r="46" spans="1:200">
      <c r="A46" s="26" t="s">
        <v>46</v>
      </c>
      <c r="B46" s="153">
        <v>22.727151870727539</v>
      </c>
      <c r="C46" s="152">
        <v>7.7718214988708496</v>
      </c>
      <c r="D46" s="151">
        <v>26.701400756835938</v>
      </c>
      <c r="E46" s="109">
        <v>10.030895233154297</v>
      </c>
      <c r="F46" s="154">
        <v>21.875219345092773</v>
      </c>
      <c r="G46" s="152">
        <v>8.831395149230957</v>
      </c>
      <c r="H46" s="151">
        <v>16.215520858764648</v>
      </c>
      <c r="I46" s="109">
        <v>8.2071914672851562</v>
      </c>
      <c r="J46" s="153">
        <v>10.814875602722168</v>
      </c>
      <c r="K46" s="152">
        <v>6.9068484306335449</v>
      </c>
      <c r="L46" s="151">
        <v>9.915980339050293</v>
      </c>
      <c r="M46" s="109">
        <v>10.394104957580566</v>
      </c>
      <c r="N46" s="154">
        <v>12.73528003692627</v>
      </c>
      <c r="O46" s="152">
        <v>7.4489941596984863</v>
      </c>
      <c r="P46" s="151">
        <v>7.9529399871826172</v>
      </c>
      <c r="Q46" s="107">
        <v>8.6312532424926758</v>
      </c>
      <c r="R46" s="151">
        <v>11.912277221679687</v>
      </c>
      <c r="S46" s="152">
        <v>4.8224320411682129</v>
      </c>
      <c r="T46" s="151">
        <v>16.785419464111328</v>
      </c>
      <c r="U46" s="109">
        <v>10.15607738494873</v>
      </c>
      <c r="V46" s="154">
        <v>9.1399402618408203</v>
      </c>
      <c r="W46" s="152">
        <v>7.0233702659606934</v>
      </c>
      <c r="X46" s="151">
        <v>8.2625799179077148</v>
      </c>
      <c r="Y46" s="43">
        <v>7.1733417510986328</v>
      </c>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c r="FW46" s="134"/>
      <c r="FX46" s="134"/>
      <c r="FY46" s="134"/>
      <c r="FZ46" s="134"/>
      <c r="GA46" s="134"/>
      <c r="GB46" s="134"/>
      <c r="GC46" s="134"/>
      <c r="GD46" s="134"/>
      <c r="GE46" s="134"/>
      <c r="GF46" s="134"/>
      <c r="GG46" s="134"/>
      <c r="GH46" s="134"/>
      <c r="GI46" s="134"/>
      <c r="GJ46" s="134"/>
      <c r="GK46" s="134"/>
      <c r="GL46" s="134"/>
      <c r="GM46" s="134"/>
      <c r="GN46" s="134"/>
      <c r="GO46" s="134"/>
      <c r="GP46" s="134"/>
      <c r="GQ46" s="134"/>
      <c r="GR46" s="134"/>
    </row>
    <row r="47" spans="1:200">
      <c r="A47" s="26" t="s">
        <v>47</v>
      </c>
      <c r="B47" s="153">
        <v>-10.994705200195313</v>
      </c>
      <c r="C47" s="152">
        <v>6.9831399917602539</v>
      </c>
      <c r="D47" s="151">
        <v>-27.389440536499023</v>
      </c>
      <c r="E47" s="109">
        <v>8.8906412124633789</v>
      </c>
      <c r="F47" s="154">
        <v>-8.6616001129150391</v>
      </c>
      <c r="G47" s="152">
        <v>7.4718942642211914</v>
      </c>
      <c r="H47" s="151">
        <v>-0.97289997339248657</v>
      </c>
      <c r="I47" s="109">
        <v>8.3470926284790039</v>
      </c>
      <c r="J47" s="153">
        <v>-21.690353393554687</v>
      </c>
      <c r="K47" s="152">
        <v>6.7670316696166992</v>
      </c>
      <c r="L47" s="151">
        <v>-31.78019905090332</v>
      </c>
      <c r="M47" s="109">
        <v>8.7809944152832031</v>
      </c>
      <c r="N47" s="154">
        <v>-21.956619262695313</v>
      </c>
      <c r="O47" s="152">
        <v>7.4462189674377441</v>
      </c>
      <c r="P47" s="151">
        <v>-10.436100006103516</v>
      </c>
      <c r="Q47" s="107">
        <v>7.5334677696228027</v>
      </c>
      <c r="R47" s="151">
        <v>10.695648193359375</v>
      </c>
      <c r="S47" s="152">
        <v>4.2296543121337891</v>
      </c>
      <c r="T47" s="151">
        <v>4.3907599449157715</v>
      </c>
      <c r="U47" s="109">
        <v>8.4651279449462891</v>
      </c>
      <c r="V47" s="154">
        <v>13.29502010345459</v>
      </c>
      <c r="W47" s="152">
        <v>5.6437392234802246</v>
      </c>
      <c r="X47" s="151">
        <v>9.4631996154785156</v>
      </c>
      <c r="Y47" s="43">
        <v>7.6417293548583984</v>
      </c>
      <c r="Z47" s="134"/>
      <c r="AA47" s="134"/>
      <c r="AB47" s="134"/>
      <c r="AC47" s="134"/>
      <c r="AD47" s="134"/>
      <c r="AE47" s="134"/>
      <c r="AF47" s="134"/>
      <c r="AG47" s="134"/>
      <c r="AH47" s="134"/>
      <c r="AI47" s="134"/>
      <c r="AJ47" s="134"/>
      <c r="AK47" s="134"/>
      <c r="AL47" s="134"/>
      <c r="AM47" s="134"/>
      <c r="AN47" s="134"/>
      <c r="AO47" s="134"/>
      <c r="AP47" s="134"/>
      <c r="AQ47" s="134"/>
      <c r="AR47" s="134"/>
      <c r="AS47" s="134"/>
      <c r="AT47" s="134"/>
      <c r="AU47" s="134"/>
      <c r="AV47" s="134"/>
      <c r="AW47" s="134"/>
      <c r="AX47" s="134"/>
      <c r="AY47" s="134"/>
      <c r="AZ47" s="134"/>
      <c r="BA47" s="134"/>
      <c r="BB47" s="134"/>
      <c r="BC47" s="134"/>
      <c r="BD47" s="134"/>
      <c r="BE47" s="134"/>
      <c r="BF47" s="134"/>
      <c r="BG47" s="134"/>
      <c r="BH47" s="134"/>
      <c r="BI47" s="134"/>
      <c r="BJ47" s="134"/>
      <c r="BK47" s="134"/>
      <c r="BL47" s="134"/>
      <c r="BM47" s="134"/>
      <c r="BN47" s="134"/>
      <c r="BO47" s="134"/>
      <c r="BP47" s="134"/>
      <c r="BQ47" s="134"/>
      <c r="BR47" s="134"/>
      <c r="BS47" s="134"/>
      <c r="BT47" s="134"/>
      <c r="BU47" s="134"/>
      <c r="BV47" s="134"/>
      <c r="BW47" s="134"/>
      <c r="BX47" s="134"/>
      <c r="BY47" s="134"/>
      <c r="BZ47" s="134"/>
      <c r="CA47" s="134"/>
      <c r="CB47" s="134"/>
      <c r="CC47" s="134"/>
      <c r="CD47" s="134"/>
      <c r="CE47" s="134"/>
      <c r="CF47" s="134"/>
      <c r="CG47" s="134"/>
      <c r="CH47" s="134"/>
      <c r="CI47" s="134"/>
      <c r="CJ47" s="134"/>
      <c r="CK47" s="134"/>
      <c r="CL47" s="134"/>
      <c r="CM47" s="134"/>
      <c r="CN47" s="134"/>
      <c r="CO47" s="134"/>
      <c r="CP47" s="134"/>
      <c r="CQ47" s="134"/>
      <c r="CR47" s="134"/>
      <c r="CS47" s="134"/>
      <c r="CT47" s="134"/>
      <c r="CU47" s="134"/>
      <c r="CV47" s="134"/>
      <c r="CW47" s="134"/>
      <c r="CX47" s="134"/>
      <c r="CY47" s="134"/>
      <c r="CZ47" s="134"/>
      <c r="DA47" s="134"/>
      <c r="DB47" s="134"/>
      <c r="DC47" s="134"/>
      <c r="DD47" s="134"/>
      <c r="DE47" s="134"/>
      <c r="DF47" s="134"/>
      <c r="DG47" s="134"/>
      <c r="DH47" s="134"/>
      <c r="DI47" s="134"/>
      <c r="DJ47" s="134"/>
      <c r="DK47" s="134"/>
      <c r="DL47" s="134"/>
      <c r="DM47" s="134"/>
      <c r="DN47" s="134"/>
      <c r="DO47" s="134"/>
      <c r="DP47" s="134"/>
      <c r="DQ47" s="134"/>
      <c r="DR47" s="134"/>
      <c r="DS47" s="134"/>
      <c r="DT47" s="134"/>
      <c r="DU47" s="134"/>
      <c r="DV47" s="134"/>
      <c r="DW47" s="134"/>
      <c r="DX47" s="134"/>
      <c r="DY47" s="134"/>
      <c r="DZ47" s="134"/>
      <c r="EA47" s="134"/>
      <c r="EB47" s="134"/>
      <c r="EC47" s="134"/>
      <c r="ED47" s="134"/>
      <c r="EE47" s="134"/>
      <c r="EF47" s="134"/>
      <c r="EG47" s="134"/>
      <c r="EH47" s="134"/>
      <c r="EI47" s="134"/>
      <c r="EJ47" s="134"/>
      <c r="EK47" s="134"/>
      <c r="EL47" s="134"/>
      <c r="EM47" s="134"/>
      <c r="EN47" s="134"/>
      <c r="EO47" s="134"/>
      <c r="EP47" s="134"/>
      <c r="EQ47" s="134"/>
      <c r="ER47" s="134"/>
      <c r="ES47" s="134"/>
      <c r="ET47" s="134"/>
      <c r="EU47" s="134"/>
      <c r="EV47" s="134"/>
      <c r="EW47" s="134"/>
      <c r="EX47" s="134"/>
      <c r="EY47" s="134"/>
      <c r="EZ47" s="134"/>
      <c r="FA47" s="134"/>
      <c r="FB47" s="134"/>
      <c r="FC47" s="134"/>
      <c r="FD47" s="134"/>
      <c r="FE47" s="134"/>
      <c r="FF47" s="134"/>
      <c r="FG47" s="134"/>
      <c r="FH47" s="134"/>
      <c r="FI47" s="134"/>
      <c r="FJ47" s="134"/>
      <c r="FK47" s="134"/>
      <c r="FL47" s="134"/>
      <c r="FM47" s="134"/>
      <c r="FN47" s="134"/>
      <c r="FO47" s="134"/>
      <c r="FP47" s="134"/>
      <c r="FQ47" s="134"/>
      <c r="FR47" s="134"/>
      <c r="FS47" s="134"/>
      <c r="FT47" s="134"/>
      <c r="FU47" s="134"/>
      <c r="FV47" s="134"/>
      <c r="FW47" s="134"/>
      <c r="FX47" s="134"/>
      <c r="FY47" s="134"/>
      <c r="FZ47" s="134"/>
      <c r="GA47" s="134"/>
      <c r="GB47" s="134"/>
      <c r="GC47" s="134"/>
      <c r="GD47" s="134"/>
      <c r="GE47" s="134"/>
      <c r="GF47" s="134"/>
      <c r="GG47" s="134"/>
      <c r="GH47" s="134"/>
      <c r="GI47" s="134"/>
      <c r="GJ47" s="134"/>
      <c r="GK47" s="134"/>
      <c r="GL47" s="134"/>
      <c r="GM47" s="134"/>
      <c r="GN47" s="134"/>
      <c r="GO47" s="134"/>
      <c r="GP47" s="134"/>
      <c r="GQ47" s="134"/>
      <c r="GR47" s="134"/>
    </row>
    <row r="48" spans="1:200">
      <c r="A48" s="26" t="s">
        <v>48</v>
      </c>
      <c r="B48" s="153">
        <v>-38.403545379638672</v>
      </c>
      <c r="C48" s="152">
        <v>8.3024587631225586</v>
      </c>
      <c r="D48" s="151">
        <v>-37.180320739746094</v>
      </c>
      <c r="E48" s="109">
        <v>10.052688598632812</v>
      </c>
      <c r="F48" s="154">
        <v>-33.847618103027344</v>
      </c>
      <c r="G48" s="152">
        <v>9.2107963562011719</v>
      </c>
      <c r="H48" s="151">
        <v>-49.798358917236328</v>
      </c>
      <c r="I48" s="109">
        <v>11.260554313659668</v>
      </c>
      <c r="J48" s="153">
        <v>-56.393894195556641</v>
      </c>
      <c r="K48" s="152">
        <v>8.2968788146972656</v>
      </c>
      <c r="L48" s="151">
        <v>-60.770561218261719</v>
      </c>
      <c r="M48" s="109">
        <v>9.4034566879272461</v>
      </c>
      <c r="N48" s="154">
        <v>-55.162120819091797</v>
      </c>
      <c r="O48" s="152">
        <v>9.1494512557983398</v>
      </c>
      <c r="P48" s="151">
        <v>-56.457618713378906</v>
      </c>
      <c r="Q48" s="107">
        <v>12.093143463134766</v>
      </c>
      <c r="R48" s="151">
        <v>17.990346908569336</v>
      </c>
      <c r="S48" s="152">
        <v>6.3421730995178223</v>
      </c>
      <c r="T48" s="151">
        <v>23.590240478515625</v>
      </c>
      <c r="U48" s="109">
        <v>10.612217903137207</v>
      </c>
      <c r="V48" s="154">
        <v>21.31450080871582</v>
      </c>
      <c r="W48" s="152">
        <v>7.9375309944152832</v>
      </c>
      <c r="X48" s="151">
        <v>6.6592597961425781</v>
      </c>
      <c r="Y48" s="43">
        <v>9.1339340209960937</v>
      </c>
      <c r="Z48" s="134"/>
      <c r="AA48" s="134"/>
      <c r="AB48" s="134"/>
      <c r="AC48" s="134"/>
      <c r="AD48" s="134"/>
      <c r="AE48" s="134"/>
      <c r="AF48" s="134"/>
      <c r="AG48" s="134"/>
      <c r="AH48" s="134"/>
      <c r="AI48" s="134"/>
      <c r="AJ48" s="134"/>
      <c r="AK48" s="134"/>
      <c r="AL48" s="134"/>
      <c r="AM48" s="134"/>
      <c r="AN48" s="134"/>
      <c r="AO48" s="134"/>
      <c r="AP48" s="134"/>
      <c r="AQ48" s="134"/>
      <c r="AR48" s="134"/>
      <c r="AS48" s="134"/>
      <c r="AT48" s="134"/>
      <c r="AU48" s="134"/>
      <c r="AV48" s="134"/>
      <c r="AW48" s="134"/>
      <c r="AX48" s="134"/>
      <c r="AY48" s="134"/>
      <c r="AZ48" s="134"/>
      <c r="BA48" s="134"/>
      <c r="BB48" s="134"/>
      <c r="BC48" s="134"/>
      <c r="BD48" s="134"/>
      <c r="BE48" s="134"/>
      <c r="BF48" s="134"/>
      <c r="BG48" s="134"/>
      <c r="BH48" s="134"/>
      <c r="BI48" s="134"/>
      <c r="BJ48" s="134"/>
      <c r="BK48" s="134"/>
      <c r="BL48" s="134"/>
      <c r="BM48" s="134"/>
      <c r="BN48" s="134"/>
      <c r="BO48" s="134"/>
      <c r="BP48" s="134"/>
      <c r="BQ48" s="134"/>
      <c r="BR48" s="134"/>
      <c r="BS48" s="134"/>
      <c r="BT48" s="134"/>
      <c r="BU48" s="134"/>
      <c r="BV48" s="134"/>
      <c r="BW48" s="134"/>
      <c r="BX48" s="134"/>
      <c r="BY48" s="134"/>
      <c r="BZ48" s="134"/>
      <c r="CA48" s="134"/>
      <c r="CB48" s="134"/>
      <c r="CC48" s="134"/>
      <c r="CD48" s="134"/>
      <c r="CE48" s="134"/>
      <c r="CF48" s="134"/>
      <c r="CG48" s="134"/>
      <c r="CH48" s="134"/>
      <c r="CI48" s="134"/>
      <c r="CJ48" s="134"/>
      <c r="CK48" s="134"/>
      <c r="CL48" s="134"/>
      <c r="CM48" s="134"/>
      <c r="CN48" s="134"/>
      <c r="CO48" s="134"/>
      <c r="CP48" s="134"/>
      <c r="CQ48" s="134"/>
      <c r="CR48" s="134"/>
      <c r="CS48" s="134"/>
      <c r="CT48" s="134"/>
      <c r="CU48" s="134"/>
      <c r="CV48" s="134"/>
      <c r="CW48" s="134"/>
      <c r="CX48" s="134"/>
      <c r="CY48" s="134"/>
      <c r="CZ48" s="134"/>
      <c r="DA48" s="134"/>
      <c r="DB48" s="134"/>
      <c r="DC48" s="134"/>
      <c r="DD48" s="134"/>
      <c r="DE48" s="134"/>
      <c r="DF48" s="134"/>
      <c r="DG48" s="134"/>
      <c r="DH48" s="134"/>
      <c r="DI48" s="134"/>
      <c r="DJ48" s="134"/>
      <c r="DK48" s="134"/>
      <c r="DL48" s="134"/>
      <c r="DM48" s="134"/>
      <c r="DN48" s="134"/>
      <c r="DO48" s="134"/>
      <c r="DP48" s="134"/>
      <c r="DQ48" s="134"/>
      <c r="DR48" s="134"/>
      <c r="DS48" s="134"/>
      <c r="DT48" s="134"/>
      <c r="DU48" s="134"/>
      <c r="DV48" s="134"/>
      <c r="DW48" s="134"/>
      <c r="DX48" s="134"/>
      <c r="DY48" s="134"/>
      <c r="DZ48" s="134"/>
      <c r="EA48" s="134"/>
      <c r="EB48" s="134"/>
      <c r="EC48" s="134"/>
      <c r="ED48" s="134"/>
      <c r="EE48" s="134"/>
      <c r="EF48" s="134"/>
      <c r="EG48" s="134"/>
      <c r="EH48" s="134"/>
      <c r="EI48" s="134"/>
      <c r="EJ48" s="134"/>
      <c r="EK48" s="134"/>
      <c r="EL48" s="134"/>
      <c r="EM48" s="134"/>
      <c r="EN48" s="134"/>
      <c r="EO48" s="134"/>
      <c r="EP48" s="134"/>
      <c r="EQ48" s="134"/>
      <c r="ER48" s="134"/>
      <c r="ES48" s="134"/>
      <c r="ET48" s="134"/>
      <c r="EU48" s="134"/>
      <c r="EV48" s="134"/>
      <c r="EW48" s="134"/>
      <c r="EX48" s="134"/>
      <c r="EY48" s="134"/>
      <c r="EZ48" s="134"/>
      <c r="FA48" s="134"/>
      <c r="FB48" s="134"/>
      <c r="FC48" s="134"/>
      <c r="FD48" s="134"/>
      <c r="FE48" s="134"/>
      <c r="FF48" s="134"/>
      <c r="FG48" s="134"/>
      <c r="FH48" s="134"/>
      <c r="FI48" s="134"/>
      <c r="FJ48" s="134"/>
      <c r="FK48" s="134"/>
      <c r="FL48" s="134"/>
      <c r="FM48" s="134"/>
      <c r="FN48" s="134"/>
      <c r="FO48" s="134"/>
      <c r="FP48" s="134"/>
      <c r="FQ48" s="134"/>
      <c r="FR48" s="134"/>
      <c r="FS48" s="134"/>
      <c r="FT48" s="134"/>
      <c r="FU48" s="134"/>
      <c r="FV48" s="134"/>
      <c r="FW48" s="134"/>
      <c r="FX48" s="134"/>
      <c r="FY48" s="134"/>
      <c r="FZ48" s="134"/>
      <c r="GA48" s="134"/>
      <c r="GB48" s="134"/>
      <c r="GC48" s="134"/>
      <c r="GD48" s="134"/>
      <c r="GE48" s="134"/>
      <c r="GF48" s="134"/>
      <c r="GG48" s="134"/>
      <c r="GH48" s="134"/>
      <c r="GI48" s="134"/>
      <c r="GJ48" s="134"/>
      <c r="GK48" s="134"/>
      <c r="GL48" s="134"/>
      <c r="GM48" s="134"/>
      <c r="GN48" s="134"/>
      <c r="GO48" s="134"/>
      <c r="GP48" s="134"/>
      <c r="GQ48" s="134"/>
      <c r="GR48" s="134"/>
    </row>
    <row r="49" spans="1:200">
      <c r="A49" s="26" t="s">
        <v>49</v>
      </c>
      <c r="B49" s="238">
        <v>0.56526321172714233</v>
      </c>
      <c r="C49" s="293">
        <v>7.5403938293457031</v>
      </c>
      <c r="D49" s="239">
        <v>3.3788399696350098</v>
      </c>
      <c r="E49" s="294">
        <v>11.78480052947998</v>
      </c>
      <c r="F49" s="216">
        <v>-3.4872000217437744</v>
      </c>
      <c r="G49" s="293">
        <v>7.795351505279541</v>
      </c>
      <c r="H49" s="239">
        <v>5.0058598518371582</v>
      </c>
      <c r="I49" s="294">
        <v>8.4419403076171875</v>
      </c>
      <c r="J49" s="238">
        <v>-2.4433825016021729</v>
      </c>
      <c r="K49" s="293">
        <v>7.3667788505554199</v>
      </c>
      <c r="L49" s="239">
        <v>-3.381540060043335</v>
      </c>
      <c r="M49" s="294">
        <v>9.8546686172485352</v>
      </c>
      <c r="N49" s="216">
        <v>-3.2030200958251953</v>
      </c>
      <c r="O49" s="293">
        <v>7.7028498649597168</v>
      </c>
      <c r="P49" s="239">
        <v>-0.73706001043319702</v>
      </c>
      <c r="Q49" s="296">
        <v>8.6631097793579102</v>
      </c>
      <c r="R49" s="239">
        <v>3.00864577293396</v>
      </c>
      <c r="S49" s="293">
        <v>5.6141400337219238</v>
      </c>
      <c r="T49" s="239">
        <v>6.7603797912597656</v>
      </c>
      <c r="U49" s="294">
        <v>10.116206169128418</v>
      </c>
      <c r="V49" s="216">
        <v>-0.28417998552322388</v>
      </c>
      <c r="W49" s="293">
        <v>6.5146145820617676</v>
      </c>
      <c r="X49" s="239">
        <v>5.742919921875</v>
      </c>
      <c r="Y49" s="297">
        <v>8.6525974273681641</v>
      </c>
      <c r="Z49" s="134"/>
      <c r="AA49" s="134"/>
      <c r="AB49" s="134"/>
      <c r="AC49" s="134"/>
      <c r="AD49" s="134"/>
      <c r="AE49" s="134"/>
      <c r="AF49" s="134"/>
      <c r="AG49" s="134"/>
      <c r="AH49" s="134"/>
      <c r="AI49" s="134"/>
      <c r="AJ49" s="134"/>
      <c r="AK49" s="134"/>
      <c r="AL49" s="134"/>
      <c r="AM49" s="134"/>
      <c r="AN49" s="134"/>
      <c r="AO49" s="134"/>
      <c r="AP49" s="134"/>
      <c r="AQ49" s="134"/>
      <c r="AR49" s="134"/>
      <c r="AS49" s="134"/>
      <c r="AT49" s="134"/>
      <c r="AU49" s="134"/>
      <c r="AV49" s="134"/>
      <c r="AW49" s="134"/>
      <c r="AX49" s="134"/>
      <c r="AY49" s="134"/>
      <c r="AZ49" s="134"/>
      <c r="BA49" s="134"/>
      <c r="BB49" s="134"/>
      <c r="BC49" s="134"/>
      <c r="BD49" s="134"/>
      <c r="BE49" s="134"/>
      <c r="BF49" s="134"/>
      <c r="BG49" s="134"/>
      <c r="BH49" s="134"/>
      <c r="BI49" s="134"/>
      <c r="BJ49" s="134"/>
      <c r="BK49" s="134"/>
      <c r="BL49" s="134"/>
      <c r="BM49" s="134"/>
      <c r="BN49" s="134"/>
      <c r="BO49" s="134"/>
      <c r="BP49" s="134"/>
      <c r="BQ49" s="134"/>
      <c r="BR49" s="134"/>
      <c r="BS49" s="134"/>
      <c r="BT49" s="134"/>
      <c r="BU49" s="134"/>
      <c r="BV49" s="134"/>
      <c r="BW49" s="134"/>
      <c r="BX49" s="134"/>
      <c r="BY49" s="134"/>
      <c r="BZ49" s="134"/>
      <c r="CA49" s="134"/>
      <c r="CB49" s="134"/>
      <c r="CC49" s="134"/>
      <c r="CD49" s="134"/>
      <c r="CE49" s="134"/>
      <c r="CF49" s="134"/>
      <c r="CG49" s="134"/>
      <c r="CH49" s="134"/>
      <c r="CI49" s="134"/>
      <c r="CJ49" s="134"/>
      <c r="CK49" s="134"/>
      <c r="CL49" s="134"/>
      <c r="CM49" s="134"/>
      <c r="CN49" s="134"/>
      <c r="CO49" s="134"/>
      <c r="CP49" s="134"/>
      <c r="CQ49" s="134"/>
      <c r="CR49" s="134"/>
      <c r="CS49" s="134"/>
      <c r="CT49" s="134"/>
      <c r="CU49" s="134"/>
      <c r="CV49" s="134"/>
      <c r="CW49" s="134"/>
      <c r="CX49" s="134"/>
      <c r="CY49" s="134"/>
      <c r="CZ49" s="134"/>
      <c r="DA49" s="134"/>
      <c r="DB49" s="134"/>
      <c r="DC49" s="134"/>
      <c r="DD49" s="134"/>
      <c r="DE49" s="134"/>
      <c r="DF49" s="134"/>
      <c r="DG49" s="134"/>
      <c r="DH49" s="134"/>
      <c r="DI49" s="134"/>
      <c r="DJ49" s="134"/>
      <c r="DK49" s="134"/>
      <c r="DL49" s="134"/>
      <c r="DM49" s="134"/>
      <c r="DN49" s="134"/>
      <c r="DO49" s="134"/>
      <c r="DP49" s="134"/>
      <c r="DQ49" s="134"/>
      <c r="DR49" s="134"/>
      <c r="DS49" s="134"/>
      <c r="DT49" s="134"/>
      <c r="DU49" s="134"/>
      <c r="DV49" s="134"/>
      <c r="DW49" s="134"/>
      <c r="DX49" s="134"/>
      <c r="DY49" s="134"/>
      <c r="DZ49" s="134"/>
      <c r="EA49" s="134"/>
      <c r="EB49" s="134"/>
      <c r="EC49" s="134"/>
      <c r="ED49" s="134"/>
      <c r="EE49" s="134"/>
      <c r="EF49" s="134"/>
      <c r="EG49" s="134"/>
      <c r="EH49" s="134"/>
      <c r="EI49" s="134"/>
      <c r="EJ49" s="134"/>
      <c r="EK49" s="134"/>
      <c r="EL49" s="134"/>
      <c r="EM49" s="134"/>
      <c r="EN49" s="134"/>
      <c r="EO49" s="134"/>
      <c r="EP49" s="134"/>
      <c r="EQ49" s="134"/>
      <c r="ER49" s="134"/>
      <c r="ES49" s="134"/>
      <c r="ET49" s="134"/>
      <c r="EU49" s="134"/>
      <c r="EV49" s="134"/>
      <c r="EW49" s="134"/>
      <c r="EX49" s="134"/>
      <c r="EY49" s="134"/>
      <c r="EZ49" s="134"/>
      <c r="FA49" s="134"/>
      <c r="FB49" s="134"/>
      <c r="FC49" s="134"/>
      <c r="FD49" s="134"/>
      <c r="FE49" s="134"/>
      <c r="FF49" s="134"/>
      <c r="FG49" s="134"/>
      <c r="FH49" s="134"/>
      <c r="FI49" s="134"/>
      <c r="FJ49" s="134"/>
      <c r="FK49" s="134"/>
      <c r="FL49" s="134"/>
      <c r="FM49" s="134"/>
      <c r="FN49" s="134"/>
      <c r="FO49" s="134"/>
      <c r="FP49" s="134"/>
      <c r="FQ49" s="134"/>
      <c r="FR49" s="134"/>
      <c r="FS49" s="134"/>
      <c r="FT49" s="134"/>
      <c r="FU49" s="134"/>
      <c r="FV49" s="134"/>
      <c r="FW49" s="134"/>
      <c r="FX49" s="134"/>
      <c r="FY49" s="134"/>
      <c r="FZ49" s="134"/>
      <c r="GA49" s="134"/>
      <c r="GB49" s="134"/>
      <c r="GC49" s="134"/>
      <c r="GD49" s="134"/>
      <c r="GE49" s="134"/>
      <c r="GF49" s="134"/>
      <c r="GG49" s="134"/>
      <c r="GH49" s="134"/>
      <c r="GI49" s="134"/>
      <c r="GJ49" s="134"/>
      <c r="GK49" s="134"/>
      <c r="GL49" s="134"/>
      <c r="GM49" s="134"/>
      <c r="GN49" s="134"/>
      <c r="GO49" s="134"/>
      <c r="GP49" s="134"/>
      <c r="GQ49" s="134"/>
      <c r="GR49" s="134"/>
    </row>
    <row r="50" spans="1:200">
      <c r="A50" s="26" t="s">
        <v>50</v>
      </c>
      <c r="B50" s="236">
        <v>4.4029550552368164</v>
      </c>
      <c r="C50" s="288">
        <v>7.6340599060058594</v>
      </c>
      <c r="D50" s="237">
        <v>-9.4763402938842773</v>
      </c>
      <c r="E50" s="289">
        <v>10.723525047302246</v>
      </c>
      <c r="F50" s="213">
        <v>6.4140000343322754</v>
      </c>
      <c r="G50" s="288">
        <v>8.3894195556640625</v>
      </c>
      <c r="H50" s="237">
        <v>13.174559593200684</v>
      </c>
      <c r="I50" s="289">
        <v>8.2887172698974609</v>
      </c>
      <c r="J50" s="236">
        <v>-6.2934112548828125</v>
      </c>
      <c r="K50" s="288">
        <v>7.5884408950805664</v>
      </c>
      <c r="L50" s="237">
        <v>-22.865859985351563</v>
      </c>
      <c r="M50" s="289">
        <v>9.5511646270751953</v>
      </c>
      <c r="N50" s="213">
        <v>-4.0874600410461426</v>
      </c>
      <c r="O50" s="288">
        <v>8.0734453201293945</v>
      </c>
      <c r="P50" s="237">
        <v>5.4722399711608887</v>
      </c>
      <c r="Q50" s="291">
        <v>8.9496240615844727</v>
      </c>
      <c r="R50" s="237">
        <v>10.696366310119629</v>
      </c>
      <c r="S50" s="288">
        <v>4.4200382232666016</v>
      </c>
      <c r="T50" s="237">
        <v>13.389519691467285</v>
      </c>
      <c r="U50" s="289">
        <v>8.9294137954711914</v>
      </c>
      <c r="V50" s="213">
        <v>10.501460075378418</v>
      </c>
      <c r="W50" s="288">
        <v>6.0307192802429199</v>
      </c>
      <c r="X50" s="237">
        <v>7.7023200988769531</v>
      </c>
      <c r="Y50" s="292">
        <v>8.1833515167236328</v>
      </c>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34"/>
      <c r="BR50" s="134"/>
      <c r="BS50" s="134"/>
      <c r="BT50" s="134"/>
      <c r="BU50" s="134"/>
      <c r="BV50" s="134"/>
      <c r="BW50" s="134"/>
      <c r="BX50" s="134"/>
      <c r="BY50" s="134"/>
      <c r="BZ50" s="134"/>
      <c r="CA50" s="134"/>
      <c r="CB50" s="134"/>
      <c r="CC50" s="134"/>
      <c r="CD50" s="134"/>
      <c r="CE50" s="134"/>
      <c r="CF50" s="134"/>
      <c r="CG50" s="134"/>
      <c r="CH50" s="134"/>
      <c r="CI50" s="134"/>
      <c r="CJ50" s="134"/>
      <c r="CK50" s="134"/>
      <c r="CL50" s="134"/>
      <c r="CM50" s="134"/>
      <c r="CN50" s="134"/>
      <c r="CO50" s="134"/>
      <c r="CP50" s="134"/>
      <c r="CQ50" s="134"/>
      <c r="CR50" s="134"/>
      <c r="CS50" s="134"/>
      <c r="CT50" s="134"/>
      <c r="CU50" s="134"/>
      <c r="CV50" s="134"/>
      <c r="CW50" s="134"/>
      <c r="CX50" s="134"/>
      <c r="CY50" s="134"/>
      <c r="CZ50" s="134"/>
      <c r="DA50" s="134"/>
      <c r="DB50" s="134"/>
      <c r="DC50" s="134"/>
      <c r="DD50" s="134"/>
      <c r="DE50" s="134"/>
      <c r="DF50" s="134"/>
      <c r="DG50" s="134"/>
      <c r="DH50" s="134"/>
      <c r="DI50" s="134"/>
      <c r="DJ50" s="134"/>
      <c r="DK50" s="134"/>
      <c r="DL50" s="134"/>
      <c r="DM50" s="134"/>
      <c r="DN50" s="134"/>
      <c r="DO50" s="134"/>
      <c r="DP50" s="134"/>
      <c r="DQ50" s="134"/>
      <c r="DR50" s="134"/>
      <c r="DS50" s="134"/>
      <c r="DT50" s="134"/>
      <c r="DU50" s="134"/>
      <c r="DV50" s="134"/>
      <c r="DW50" s="134"/>
      <c r="DX50" s="134"/>
      <c r="DY50" s="134"/>
      <c r="DZ50" s="134"/>
      <c r="EA50" s="134"/>
      <c r="EB50" s="134"/>
      <c r="EC50" s="134"/>
      <c r="ED50" s="134"/>
      <c r="EE50" s="134"/>
      <c r="EF50" s="134"/>
      <c r="EG50" s="134"/>
      <c r="EH50" s="134"/>
      <c r="EI50" s="134"/>
      <c r="EJ50" s="134"/>
      <c r="EK50" s="134"/>
      <c r="EL50" s="134"/>
      <c r="EM50" s="134"/>
      <c r="EN50" s="134"/>
      <c r="EO50" s="134"/>
      <c r="EP50" s="134"/>
      <c r="EQ50" s="134"/>
      <c r="ER50" s="134"/>
      <c r="ES50" s="134"/>
      <c r="ET50" s="134"/>
      <c r="EU50" s="134"/>
      <c r="EV50" s="134"/>
      <c r="EW50" s="134"/>
      <c r="EX50" s="134"/>
      <c r="EY50" s="134"/>
      <c r="EZ50" s="134"/>
      <c r="FA50" s="134"/>
      <c r="FB50" s="134"/>
      <c r="FC50" s="134"/>
      <c r="FD50" s="134"/>
      <c r="FE50" s="134"/>
      <c r="FF50" s="134"/>
      <c r="FG50" s="134"/>
      <c r="FH50" s="134"/>
      <c r="FI50" s="134"/>
      <c r="FJ50" s="134"/>
      <c r="FK50" s="134"/>
      <c r="FL50" s="134"/>
      <c r="FM50" s="134"/>
      <c r="FN50" s="134"/>
      <c r="FO50" s="134"/>
      <c r="FP50" s="134"/>
      <c r="FQ50" s="134"/>
      <c r="FR50" s="134"/>
      <c r="FS50" s="134"/>
      <c r="FT50" s="134"/>
      <c r="FU50" s="134"/>
      <c r="FV50" s="134"/>
      <c r="FW50" s="134"/>
      <c r="FX50" s="134"/>
      <c r="FY50" s="134"/>
      <c r="FZ50" s="134"/>
      <c r="GA50" s="134"/>
      <c r="GB50" s="134"/>
      <c r="GC50" s="134"/>
      <c r="GD50" s="134"/>
      <c r="GE50" s="134"/>
      <c r="GF50" s="134"/>
      <c r="GG50" s="134"/>
      <c r="GH50" s="134"/>
      <c r="GI50" s="134"/>
      <c r="GJ50" s="134"/>
      <c r="GK50" s="134"/>
      <c r="GL50" s="134"/>
      <c r="GM50" s="134"/>
      <c r="GN50" s="134"/>
      <c r="GO50" s="134"/>
      <c r="GP50" s="134"/>
      <c r="GQ50" s="134"/>
      <c r="GR50" s="134"/>
    </row>
    <row r="51" spans="1:200">
      <c r="A51" s="26" t="s">
        <v>223</v>
      </c>
      <c r="B51" s="236">
        <v>1.8450195789337158</v>
      </c>
      <c r="C51" s="288">
        <v>5.3239603042602539</v>
      </c>
      <c r="D51" s="237">
        <v>-1.4421688318252563</v>
      </c>
      <c r="E51" s="289">
        <v>5.4601616859436035</v>
      </c>
      <c r="F51" s="213">
        <v>1.4521311521530151</v>
      </c>
      <c r="G51" s="288">
        <v>5.3619952201843262</v>
      </c>
      <c r="H51" s="237">
        <v>4.8410778045654297</v>
      </c>
      <c r="I51" s="289">
        <v>5.372185230255127</v>
      </c>
      <c r="J51" s="236">
        <v>-9.1822443008422852</v>
      </c>
      <c r="K51" s="288">
        <v>5.3087825775146484</v>
      </c>
      <c r="L51" s="237">
        <v>-17.454511642456055</v>
      </c>
      <c r="M51" s="289">
        <v>5.4251461029052734</v>
      </c>
      <c r="N51" s="213">
        <v>-7.8691072463989258</v>
      </c>
      <c r="O51" s="288">
        <v>5.3317079544067383</v>
      </c>
      <c r="P51" s="237">
        <v>-3.6876430511474609</v>
      </c>
      <c r="Q51" s="291">
        <v>5.3591656684875488</v>
      </c>
      <c r="R51" s="237">
        <v>11.027263641357422</v>
      </c>
      <c r="S51" s="288">
        <v>0.89500987529754639</v>
      </c>
      <c r="T51" s="237">
        <v>16.01234245300293</v>
      </c>
      <c r="U51" s="289">
        <v>1.7193800210952759</v>
      </c>
      <c r="V51" s="213">
        <v>9.3212385177612305</v>
      </c>
      <c r="W51" s="288">
        <v>1.1894532442092896</v>
      </c>
      <c r="X51" s="237">
        <v>8.5287208557128906</v>
      </c>
      <c r="Y51" s="292">
        <v>1.3234819173812866</v>
      </c>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34"/>
      <c r="BR51" s="134"/>
      <c r="BS51" s="134"/>
      <c r="BT51" s="134"/>
      <c r="BU51" s="134"/>
      <c r="BV51" s="134"/>
      <c r="BW51" s="134"/>
      <c r="BX51" s="134"/>
      <c r="BY51" s="134"/>
      <c r="BZ51" s="134"/>
      <c r="CA51" s="134"/>
      <c r="CB51" s="134"/>
      <c r="CC51" s="134"/>
      <c r="CD51" s="134"/>
      <c r="CE51" s="134"/>
      <c r="CF51" s="134"/>
      <c r="CG51" s="134"/>
      <c r="CH51" s="134"/>
      <c r="CI51" s="134"/>
      <c r="CJ51" s="134"/>
      <c r="CK51" s="134"/>
      <c r="CL51" s="134"/>
      <c r="CM51" s="134"/>
      <c r="CN51" s="134"/>
      <c r="CO51" s="134"/>
      <c r="CP51" s="134"/>
      <c r="CQ51" s="134"/>
      <c r="CR51" s="134"/>
      <c r="CS51" s="134"/>
      <c r="CT51" s="134"/>
      <c r="CU51" s="134"/>
      <c r="CV51" s="134"/>
      <c r="CW51" s="134"/>
      <c r="CX51" s="134"/>
      <c r="CY51" s="134"/>
      <c r="CZ51" s="134"/>
      <c r="DA51" s="134"/>
      <c r="DB51" s="134"/>
      <c r="DC51" s="134"/>
      <c r="DD51" s="134"/>
      <c r="DE51" s="134"/>
      <c r="DF51" s="134"/>
      <c r="DG51" s="134"/>
      <c r="DH51" s="134"/>
      <c r="DI51" s="134"/>
      <c r="DJ51" s="134"/>
      <c r="DK51" s="134"/>
      <c r="DL51" s="134"/>
      <c r="DM51" s="134"/>
      <c r="DN51" s="134"/>
      <c r="DO51" s="134"/>
      <c r="DP51" s="134"/>
      <c r="DQ51" s="134"/>
      <c r="DR51" s="134"/>
      <c r="DS51" s="134"/>
      <c r="DT51" s="134"/>
      <c r="DU51" s="134"/>
      <c r="DV51" s="134"/>
      <c r="DW51" s="134"/>
      <c r="DX51" s="134"/>
      <c r="DY51" s="134"/>
      <c r="DZ51" s="134"/>
      <c r="EA51" s="134"/>
      <c r="EB51" s="134"/>
      <c r="EC51" s="134"/>
      <c r="ED51" s="134"/>
      <c r="EE51" s="134"/>
      <c r="EF51" s="134"/>
      <c r="EG51" s="134"/>
      <c r="EH51" s="134"/>
      <c r="EI51" s="134"/>
      <c r="EJ51" s="134"/>
      <c r="EK51" s="134"/>
      <c r="EL51" s="134"/>
      <c r="EM51" s="134"/>
      <c r="EN51" s="134"/>
      <c r="EO51" s="134"/>
      <c r="EP51" s="134"/>
      <c r="EQ51" s="134"/>
      <c r="ER51" s="134"/>
      <c r="ES51" s="134"/>
      <c r="ET51" s="134"/>
      <c r="EU51" s="134"/>
      <c r="EV51" s="134"/>
      <c r="EW51" s="134"/>
      <c r="EX51" s="134"/>
      <c r="EY51" s="134"/>
      <c r="EZ51" s="134"/>
      <c r="FA51" s="134"/>
      <c r="FB51" s="134"/>
      <c r="FC51" s="134"/>
      <c r="FD51" s="134"/>
      <c r="FE51" s="134"/>
      <c r="FF51" s="134"/>
      <c r="FG51" s="134"/>
      <c r="FH51" s="134"/>
      <c r="FI51" s="134"/>
      <c r="FJ51" s="134"/>
      <c r="FK51" s="134"/>
      <c r="FL51" s="134"/>
      <c r="FM51" s="134"/>
      <c r="FN51" s="134"/>
      <c r="FO51" s="134"/>
      <c r="FP51" s="134"/>
      <c r="FQ51" s="134"/>
      <c r="FR51" s="134"/>
      <c r="FS51" s="134"/>
      <c r="FT51" s="134"/>
      <c r="FU51" s="134"/>
      <c r="FV51" s="134"/>
      <c r="FW51" s="134"/>
      <c r="FX51" s="134"/>
      <c r="FY51" s="134"/>
      <c r="FZ51" s="134"/>
      <c r="GA51" s="134"/>
      <c r="GB51" s="134"/>
      <c r="GC51" s="134"/>
      <c r="GD51" s="134"/>
      <c r="GE51" s="134"/>
      <c r="GF51" s="134"/>
      <c r="GG51" s="134"/>
      <c r="GH51" s="134"/>
      <c r="GI51" s="134"/>
      <c r="GJ51" s="134"/>
      <c r="GK51" s="134"/>
      <c r="GL51" s="134"/>
      <c r="GM51" s="134"/>
      <c r="GN51" s="134"/>
      <c r="GO51" s="134"/>
      <c r="GP51" s="134"/>
      <c r="GQ51" s="134"/>
      <c r="GR51" s="134"/>
    </row>
    <row r="52" spans="1:200">
      <c r="A52" s="26" t="s">
        <v>222</v>
      </c>
      <c r="B52" s="236">
        <v>1.899530291557312</v>
      </c>
      <c r="C52" s="288">
        <v>5.3226537704467773</v>
      </c>
      <c r="D52" s="237">
        <v>-1.7283074855804443</v>
      </c>
      <c r="E52" s="289">
        <v>5.4557070732116699</v>
      </c>
      <c r="F52" s="213">
        <v>1.5285371541976929</v>
      </c>
      <c r="G52" s="288">
        <v>5.3600759506225586</v>
      </c>
      <c r="H52" s="237">
        <v>5.1343464851379395</v>
      </c>
      <c r="I52" s="289">
        <v>5.3682770729064941</v>
      </c>
      <c r="J52" s="236">
        <v>-9.2897882461547852</v>
      </c>
      <c r="K52" s="288">
        <v>5.3075809478759766</v>
      </c>
      <c r="L52" s="237">
        <v>-17.855232238769531</v>
      </c>
      <c r="M52" s="289">
        <v>5.4217548370361328</v>
      </c>
      <c r="N52" s="213">
        <v>-8.0111255645751953</v>
      </c>
      <c r="O52" s="288">
        <v>5.3301434516906738</v>
      </c>
      <c r="P52" s="237">
        <v>-3.4712800979614258</v>
      </c>
      <c r="Q52" s="291">
        <v>5.3562164306640625</v>
      </c>
      <c r="R52" s="237">
        <v>11.189318656921387</v>
      </c>
      <c r="S52" s="288">
        <v>0.89555984735488892</v>
      </c>
      <c r="T52" s="237">
        <v>16.126924514770508</v>
      </c>
      <c r="U52" s="289">
        <v>1.7047247886657715</v>
      </c>
      <c r="V52" s="213">
        <v>9.5396623611450195</v>
      </c>
      <c r="W52" s="288">
        <v>1.1848294734954834</v>
      </c>
      <c r="X52" s="237">
        <v>8.605626106262207</v>
      </c>
      <c r="Y52" s="292">
        <v>1.3090217113494873</v>
      </c>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34"/>
      <c r="BR52" s="134"/>
      <c r="BS52" s="134"/>
      <c r="BT52" s="134"/>
      <c r="BU52" s="134"/>
      <c r="BV52" s="134"/>
      <c r="BW52" s="134"/>
      <c r="BX52" s="134"/>
      <c r="BY52" s="134"/>
      <c r="BZ52" s="134"/>
      <c r="CA52" s="134"/>
      <c r="CB52" s="134"/>
      <c r="CC52" s="134"/>
      <c r="CD52" s="134"/>
      <c r="CE52" s="134"/>
      <c r="CF52" s="134"/>
      <c r="CG52" s="134"/>
      <c r="CH52" s="134"/>
      <c r="CI52" s="134"/>
      <c r="CJ52" s="134"/>
      <c r="CK52" s="134"/>
      <c r="CL52" s="134"/>
      <c r="CM52" s="134"/>
      <c r="CN52" s="134"/>
      <c r="CO52" s="134"/>
      <c r="CP52" s="134"/>
      <c r="CQ52" s="134"/>
      <c r="CR52" s="134"/>
      <c r="CS52" s="134"/>
      <c r="CT52" s="134"/>
      <c r="CU52" s="134"/>
      <c r="CV52" s="134"/>
      <c r="CW52" s="134"/>
      <c r="CX52" s="134"/>
      <c r="CY52" s="134"/>
      <c r="CZ52" s="134"/>
      <c r="DA52" s="134"/>
      <c r="DB52" s="134"/>
      <c r="DC52" s="134"/>
      <c r="DD52" s="134"/>
      <c r="DE52" s="134"/>
      <c r="DF52" s="134"/>
      <c r="DG52" s="134"/>
      <c r="DH52" s="134"/>
      <c r="DI52" s="134"/>
      <c r="DJ52" s="134"/>
      <c r="DK52" s="134"/>
      <c r="DL52" s="134"/>
      <c r="DM52" s="134"/>
      <c r="DN52" s="134"/>
      <c r="DO52" s="134"/>
      <c r="DP52" s="134"/>
      <c r="DQ52" s="134"/>
      <c r="DR52" s="134"/>
      <c r="DS52" s="134"/>
      <c r="DT52" s="134"/>
      <c r="DU52" s="134"/>
      <c r="DV52" s="134"/>
      <c r="DW52" s="134"/>
      <c r="DX52" s="134"/>
      <c r="DY52" s="134"/>
      <c r="DZ52" s="134"/>
      <c r="EA52" s="134"/>
      <c r="EB52" s="134"/>
      <c r="EC52" s="134"/>
      <c r="ED52" s="134"/>
      <c r="EE52" s="134"/>
      <c r="EF52" s="134"/>
      <c r="EG52" s="134"/>
      <c r="EH52" s="134"/>
      <c r="EI52" s="134"/>
      <c r="EJ52" s="134"/>
      <c r="EK52" s="134"/>
      <c r="EL52" s="134"/>
      <c r="EM52" s="134"/>
      <c r="EN52" s="134"/>
      <c r="EO52" s="134"/>
      <c r="EP52" s="134"/>
      <c r="EQ52" s="134"/>
      <c r="ER52" s="134"/>
      <c r="ES52" s="134"/>
      <c r="ET52" s="134"/>
      <c r="EU52" s="134"/>
      <c r="EV52" s="134"/>
      <c r="EW52" s="134"/>
      <c r="EX52" s="134"/>
      <c r="EY52" s="134"/>
      <c r="EZ52" s="134"/>
      <c r="FA52" s="134"/>
      <c r="FB52" s="134"/>
      <c r="FC52" s="134"/>
      <c r="FD52" s="134"/>
      <c r="FE52" s="134"/>
      <c r="FF52" s="134"/>
      <c r="FG52" s="134"/>
      <c r="FH52" s="134"/>
      <c r="FI52" s="134"/>
      <c r="FJ52" s="134"/>
      <c r="FK52" s="134"/>
      <c r="FL52" s="134"/>
      <c r="FM52" s="134"/>
      <c r="FN52" s="134"/>
      <c r="FO52" s="134"/>
      <c r="FP52" s="134"/>
      <c r="FQ52" s="134"/>
      <c r="FR52" s="134"/>
      <c r="FS52" s="134"/>
      <c r="FT52" s="134"/>
      <c r="FU52" s="134"/>
      <c r="FV52" s="134"/>
      <c r="FW52" s="134"/>
      <c r="FX52" s="134"/>
      <c r="FY52" s="134"/>
      <c r="FZ52" s="134"/>
      <c r="GA52" s="134"/>
      <c r="GB52" s="134"/>
      <c r="GC52" s="134"/>
      <c r="GD52" s="134"/>
      <c r="GE52" s="134"/>
      <c r="GF52" s="134"/>
      <c r="GG52" s="134"/>
      <c r="GH52" s="134"/>
      <c r="GI52" s="134"/>
      <c r="GJ52" s="134"/>
      <c r="GK52" s="134"/>
      <c r="GL52" s="134"/>
      <c r="GM52" s="134"/>
      <c r="GN52" s="134"/>
      <c r="GO52" s="134"/>
      <c r="GP52" s="134"/>
      <c r="GQ52" s="134"/>
      <c r="GR52" s="134"/>
    </row>
    <row r="53" spans="1:200">
      <c r="A53" s="41" t="s">
        <v>53</v>
      </c>
      <c r="B53" s="236"/>
      <c r="C53" s="288"/>
      <c r="D53" s="237"/>
      <c r="E53" s="289"/>
      <c r="F53" s="213"/>
      <c r="G53" s="288"/>
      <c r="H53" s="237"/>
      <c r="I53" s="289"/>
      <c r="J53" s="236"/>
      <c r="K53" s="288"/>
      <c r="L53" s="237"/>
      <c r="M53" s="289"/>
      <c r="N53" s="213"/>
      <c r="O53" s="288"/>
      <c r="P53" s="237"/>
      <c r="Q53" s="291"/>
      <c r="R53" s="237"/>
      <c r="S53" s="288"/>
      <c r="T53" s="237"/>
      <c r="U53" s="289"/>
      <c r="V53" s="213"/>
      <c r="W53" s="288"/>
      <c r="X53" s="237"/>
      <c r="Y53" s="292"/>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134"/>
      <c r="CD53" s="134"/>
      <c r="CE53" s="134"/>
      <c r="CF53" s="134"/>
      <c r="CG53" s="134"/>
      <c r="CH53" s="134"/>
      <c r="CI53" s="134"/>
      <c r="CJ53" s="134"/>
      <c r="CK53" s="134"/>
      <c r="CL53" s="134"/>
      <c r="CM53" s="134"/>
      <c r="CN53" s="134"/>
      <c r="CO53" s="134"/>
      <c r="CP53" s="134"/>
      <c r="CQ53" s="134"/>
      <c r="CR53" s="134"/>
      <c r="CS53" s="134"/>
      <c r="CT53" s="134"/>
      <c r="CU53" s="134"/>
      <c r="CV53" s="134"/>
      <c r="CW53" s="134"/>
      <c r="CX53" s="134"/>
      <c r="CY53" s="134"/>
      <c r="CZ53" s="134"/>
      <c r="DA53" s="134"/>
      <c r="DB53" s="134"/>
      <c r="DC53" s="134"/>
      <c r="DD53" s="134"/>
      <c r="DE53" s="134"/>
      <c r="DF53" s="134"/>
      <c r="DG53" s="134"/>
      <c r="DH53" s="134"/>
      <c r="DI53" s="134"/>
      <c r="DJ53" s="134"/>
      <c r="DK53" s="134"/>
      <c r="DL53" s="134"/>
      <c r="DM53" s="134"/>
      <c r="DN53" s="134"/>
      <c r="DO53" s="134"/>
      <c r="DP53" s="134"/>
      <c r="DQ53" s="134"/>
      <c r="DR53" s="134"/>
      <c r="DS53" s="134"/>
      <c r="DT53" s="134"/>
      <c r="DU53" s="134"/>
      <c r="DV53" s="134"/>
      <c r="DW53" s="134"/>
      <c r="DX53" s="134"/>
      <c r="DY53" s="134"/>
      <c r="DZ53" s="134"/>
      <c r="EA53" s="134"/>
      <c r="EB53" s="134"/>
      <c r="EC53" s="134"/>
      <c r="ED53" s="134"/>
      <c r="EE53" s="134"/>
      <c r="EF53" s="134"/>
      <c r="EG53" s="134"/>
      <c r="EH53" s="134"/>
      <c r="EI53" s="134"/>
      <c r="EJ53" s="134"/>
      <c r="EK53" s="134"/>
      <c r="EL53" s="134"/>
      <c r="EM53" s="134"/>
      <c r="EN53" s="134"/>
      <c r="EO53" s="134"/>
      <c r="EP53" s="134"/>
      <c r="EQ53" s="134"/>
      <c r="ER53" s="134"/>
      <c r="ES53" s="134"/>
      <c r="ET53" s="134"/>
      <c r="EU53" s="134"/>
      <c r="EV53" s="134"/>
      <c r="EW53" s="134"/>
      <c r="EX53" s="134"/>
      <c r="EY53" s="134"/>
      <c r="EZ53" s="134"/>
      <c r="FA53" s="134"/>
      <c r="FB53" s="134"/>
      <c r="FC53" s="134"/>
      <c r="FD53" s="134"/>
      <c r="FE53" s="134"/>
      <c r="FF53" s="134"/>
      <c r="FG53" s="134"/>
      <c r="FH53" s="134"/>
      <c r="FI53" s="134"/>
      <c r="FJ53" s="134"/>
      <c r="FK53" s="134"/>
      <c r="FL53" s="134"/>
      <c r="FM53" s="134"/>
      <c r="FN53" s="134"/>
      <c r="FO53" s="134"/>
      <c r="FP53" s="134"/>
      <c r="FQ53" s="134"/>
      <c r="FR53" s="134"/>
      <c r="FS53" s="134"/>
      <c r="FT53" s="134"/>
      <c r="FU53" s="134"/>
      <c r="FV53" s="134"/>
      <c r="FW53" s="134"/>
      <c r="FX53" s="134"/>
      <c r="FY53" s="134"/>
      <c r="FZ53" s="134"/>
      <c r="GA53" s="134"/>
      <c r="GB53" s="134"/>
      <c r="GC53" s="134"/>
      <c r="GD53" s="134"/>
      <c r="GE53" s="134"/>
      <c r="GF53" s="134"/>
      <c r="GG53" s="134"/>
      <c r="GH53" s="134"/>
      <c r="GI53" s="134"/>
      <c r="GJ53" s="134"/>
      <c r="GK53" s="134"/>
      <c r="GL53" s="134"/>
      <c r="GM53" s="134"/>
      <c r="GN53" s="134"/>
      <c r="GO53" s="134"/>
      <c r="GP53" s="134"/>
      <c r="GQ53" s="134"/>
      <c r="GR53" s="134"/>
    </row>
    <row r="54" spans="1:200">
      <c r="A54" s="26" t="s">
        <v>54</v>
      </c>
      <c r="B54" s="236">
        <v>-11.172549247741699</v>
      </c>
      <c r="C54" s="288">
        <v>8.0428886413574219</v>
      </c>
      <c r="D54" s="237">
        <v>11.923620223999023</v>
      </c>
      <c r="E54" s="289">
        <v>11.105892181396484</v>
      </c>
      <c r="F54" s="213">
        <v>-19.528360366821289</v>
      </c>
      <c r="G54" s="288">
        <v>8.5014200210571289</v>
      </c>
      <c r="H54" s="237">
        <v>-27.06764030456543</v>
      </c>
      <c r="I54" s="289">
        <v>10.973386764526367</v>
      </c>
      <c r="J54" s="236">
        <v>33.156646728515625</v>
      </c>
      <c r="K54" s="288">
        <v>7.4780001640319824</v>
      </c>
      <c r="L54" s="237">
        <v>65.958061218261719</v>
      </c>
      <c r="M54" s="289">
        <v>11.275383949279785</v>
      </c>
      <c r="N54" s="213">
        <v>25.918960571289063</v>
      </c>
      <c r="O54" s="288">
        <v>7.847991943359375</v>
      </c>
      <c r="P54" s="237">
        <v>4.8761601448059082</v>
      </c>
      <c r="Q54" s="291">
        <v>9.0947265625</v>
      </c>
      <c r="R54" s="237">
        <v>-44.329196929931641</v>
      </c>
      <c r="S54" s="288">
        <v>5.6035342216491699</v>
      </c>
      <c r="T54" s="237">
        <v>-54.034439086914062</v>
      </c>
      <c r="U54" s="289">
        <v>12.952350616455078</v>
      </c>
      <c r="V54" s="213">
        <v>-45.447319030761719</v>
      </c>
      <c r="W54" s="288">
        <v>7.0748820304870605</v>
      </c>
      <c r="X54" s="237">
        <v>-31.94379997253418</v>
      </c>
      <c r="Y54" s="292">
        <v>10.952664375305176</v>
      </c>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34"/>
      <c r="BR54" s="134"/>
      <c r="BS54" s="134"/>
      <c r="BT54" s="134"/>
      <c r="BU54" s="134"/>
      <c r="BV54" s="134"/>
      <c r="BW54" s="134"/>
      <c r="BX54" s="134"/>
      <c r="BY54" s="134"/>
      <c r="BZ54" s="134"/>
      <c r="CA54" s="134"/>
      <c r="CB54" s="134"/>
      <c r="CC54" s="134"/>
      <c r="CD54" s="134"/>
      <c r="CE54" s="134"/>
      <c r="CF54" s="134"/>
      <c r="CG54" s="134"/>
      <c r="CH54" s="134"/>
      <c r="CI54" s="134"/>
      <c r="CJ54" s="134"/>
      <c r="CK54" s="134"/>
      <c r="CL54" s="134"/>
      <c r="CM54" s="134"/>
      <c r="CN54" s="134"/>
      <c r="CO54" s="134"/>
      <c r="CP54" s="134"/>
      <c r="CQ54" s="134"/>
      <c r="CR54" s="134"/>
      <c r="CS54" s="134"/>
      <c r="CT54" s="134"/>
      <c r="CU54" s="134"/>
      <c r="CV54" s="134"/>
      <c r="CW54" s="134"/>
      <c r="CX54" s="134"/>
      <c r="CY54" s="134"/>
      <c r="CZ54" s="134"/>
      <c r="DA54" s="134"/>
      <c r="DB54" s="134"/>
      <c r="DC54" s="134"/>
      <c r="DD54" s="134"/>
      <c r="DE54" s="134"/>
      <c r="DF54" s="134"/>
      <c r="DG54" s="134"/>
      <c r="DH54" s="134"/>
      <c r="DI54" s="134"/>
      <c r="DJ54" s="134"/>
      <c r="DK54" s="134"/>
      <c r="DL54" s="134"/>
      <c r="DM54" s="134"/>
      <c r="DN54" s="134"/>
      <c r="DO54" s="134"/>
      <c r="DP54" s="134"/>
      <c r="DQ54" s="134"/>
      <c r="DR54" s="134"/>
      <c r="DS54" s="134"/>
      <c r="DT54" s="134"/>
      <c r="DU54" s="134"/>
      <c r="DV54" s="134"/>
      <c r="DW54" s="134"/>
      <c r="DX54" s="134"/>
      <c r="DY54" s="134"/>
      <c r="DZ54" s="134"/>
      <c r="EA54" s="134"/>
      <c r="EB54" s="134"/>
      <c r="EC54" s="134"/>
      <c r="ED54" s="134"/>
      <c r="EE54" s="134"/>
      <c r="EF54" s="134"/>
      <c r="EG54" s="134"/>
      <c r="EH54" s="134"/>
      <c r="EI54" s="134"/>
      <c r="EJ54" s="134"/>
      <c r="EK54" s="134"/>
      <c r="EL54" s="134"/>
      <c r="EM54" s="134"/>
      <c r="EN54" s="134"/>
      <c r="EO54" s="134"/>
      <c r="EP54" s="134"/>
      <c r="EQ54" s="134"/>
      <c r="ER54" s="134"/>
      <c r="ES54" s="134"/>
      <c r="ET54" s="134"/>
      <c r="EU54" s="134"/>
      <c r="EV54" s="134"/>
      <c r="EW54" s="134"/>
      <c r="EX54" s="134"/>
      <c r="EY54" s="134"/>
      <c r="EZ54" s="134"/>
      <c r="FA54" s="134"/>
      <c r="FB54" s="134"/>
      <c r="FC54" s="134"/>
      <c r="FD54" s="134"/>
      <c r="FE54" s="134"/>
      <c r="FF54" s="134"/>
      <c r="FG54" s="134"/>
      <c r="FH54" s="134"/>
      <c r="FI54" s="134"/>
      <c r="FJ54" s="134"/>
      <c r="FK54" s="134"/>
      <c r="FL54" s="134"/>
      <c r="FM54" s="134"/>
      <c r="FN54" s="134"/>
      <c r="FO54" s="134"/>
      <c r="FP54" s="134"/>
      <c r="FQ54" s="134"/>
      <c r="FR54" s="134"/>
      <c r="FS54" s="134"/>
      <c r="FT54" s="134"/>
      <c r="FU54" s="134"/>
      <c r="FV54" s="134"/>
      <c r="FW54" s="134"/>
      <c r="FX54" s="134"/>
      <c r="FY54" s="134"/>
      <c r="FZ54" s="134"/>
      <c r="GA54" s="134"/>
      <c r="GB54" s="134"/>
      <c r="GC54" s="134"/>
      <c r="GD54" s="134"/>
      <c r="GE54" s="134"/>
      <c r="GF54" s="134"/>
      <c r="GG54" s="134"/>
      <c r="GH54" s="134"/>
      <c r="GI54" s="134"/>
      <c r="GJ54" s="134"/>
      <c r="GK54" s="134"/>
      <c r="GL54" s="134"/>
      <c r="GM54" s="134"/>
      <c r="GN54" s="134"/>
      <c r="GO54" s="134"/>
      <c r="GP54" s="134"/>
      <c r="GQ54" s="134"/>
      <c r="GR54" s="134"/>
    </row>
    <row r="55" spans="1:200">
      <c r="A55" s="26" t="s">
        <v>55</v>
      </c>
      <c r="B55" s="153" t="s">
        <v>105</v>
      </c>
      <c r="C55" s="152" t="s">
        <v>105</v>
      </c>
      <c r="D55" s="151" t="s">
        <v>105</v>
      </c>
      <c r="E55" s="109" t="s">
        <v>105</v>
      </c>
      <c r="F55" s="154" t="s">
        <v>105</v>
      </c>
      <c r="G55" s="152" t="s">
        <v>105</v>
      </c>
      <c r="H55" s="151" t="s">
        <v>105</v>
      </c>
      <c r="I55" s="109" t="s">
        <v>105</v>
      </c>
      <c r="J55" s="153" t="s">
        <v>105</v>
      </c>
      <c r="K55" s="152" t="s">
        <v>105</v>
      </c>
      <c r="L55" s="151" t="s">
        <v>105</v>
      </c>
      <c r="M55" s="109" t="s">
        <v>105</v>
      </c>
      <c r="N55" s="154" t="s">
        <v>105</v>
      </c>
      <c r="O55" s="152" t="s">
        <v>105</v>
      </c>
      <c r="P55" s="151" t="s">
        <v>105</v>
      </c>
      <c r="Q55" s="107" t="s">
        <v>105</v>
      </c>
      <c r="R55" s="151" t="s">
        <v>105</v>
      </c>
      <c r="S55" s="152" t="s">
        <v>105</v>
      </c>
      <c r="T55" s="151" t="s">
        <v>105</v>
      </c>
      <c r="U55" s="109" t="s">
        <v>105</v>
      </c>
      <c r="V55" s="154" t="s">
        <v>105</v>
      </c>
      <c r="W55" s="152" t="s">
        <v>105</v>
      </c>
      <c r="X55" s="151" t="s">
        <v>105</v>
      </c>
      <c r="Y55" s="43" t="s">
        <v>105</v>
      </c>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34"/>
      <c r="BR55" s="134"/>
      <c r="BS55" s="134"/>
      <c r="BT55" s="134"/>
      <c r="BU55" s="134"/>
      <c r="BV55" s="134"/>
      <c r="BW55" s="134"/>
      <c r="BX55" s="134"/>
      <c r="BY55" s="134"/>
      <c r="BZ55" s="134"/>
      <c r="CA55" s="134"/>
      <c r="CB55" s="134"/>
      <c r="CC55" s="134"/>
      <c r="CD55" s="134"/>
      <c r="CE55" s="134"/>
      <c r="CF55" s="134"/>
      <c r="CG55" s="134"/>
      <c r="CH55" s="134"/>
      <c r="CI55" s="134"/>
      <c r="CJ55" s="134"/>
      <c r="CK55" s="134"/>
      <c r="CL55" s="134"/>
      <c r="CM55" s="134"/>
      <c r="CN55" s="134"/>
      <c r="CO55" s="134"/>
      <c r="CP55" s="134"/>
      <c r="CQ55" s="134"/>
      <c r="CR55" s="134"/>
      <c r="CS55" s="134"/>
      <c r="CT55" s="134"/>
      <c r="CU55" s="134"/>
      <c r="CV55" s="134"/>
      <c r="CW55" s="134"/>
      <c r="CX55" s="134"/>
      <c r="CY55" s="134"/>
      <c r="CZ55" s="134"/>
      <c r="DA55" s="134"/>
      <c r="DB55" s="134"/>
      <c r="DC55" s="134"/>
      <c r="DD55" s="134"/>
      <c r="DE55" s="134"/>
      <c r="DF55" s="134"/>
      <c r="DG55" s="134"/>
      <c r="DH55" s="134"/>
      <c r="DI55" s="134"/>
      <c r="DJ55" s="134"/>
      <c r="DK55" s="134"/>
      <c r="DL55" s="134"/>
      <c r="DM55" s="134"/>
      <c r="DN55" s="134"/>
      <c r="DO55" s="134"/>
      <c r="DP55" s="134"/>
      <c r="DQ55" s="134"/>
      <c r="DR55" s="134"/>
      <c r="DS55" s="134"/>
      <c r="DT55" s="134"/>
      <c r="DU55" s="134"/>
      <c r="DV55" s="134"/>
      <c r="DW55" s="134"/>
      <c r="DX55" s="134"/>
      <c r="DY55" s="134"/>
      <c r="DZ55" s="134"/>
      <c r="EA55" s="134"/>
      <c r="EB55" s="134"/>
      <c r="EC55" s="134"/>
      <c r="ED55" s="134"/>
      <c r="EE55" s="134"/>
      <c r="EF55" s="134"/>
      <c r="EG55" s="134"/>
      <c r="EH55" s="134"/>
      <c r="EI55" s="134"/>
      <c r="EJ55" s="134"/>
      <c r="EK55" s="134"/>
      <c r="EL55" s="134"/>
      <c r="EM55" s="134"/>
      <c r="EN55" s="134"/>
      <c r="EO55" s="134"/>
      <c r="EP55" s="134"/>
      <c r="EQ55" s="134"/>
      <c r="ER55" s="134"/>
      <c r="ES55" s="134"/>
      <c r="ET55" s="134"/>
      <c r="EU55" s="134"/>
      <c r="EV55" s="134"/>
      <c r="EW55" s="134"/>
      <c r="EX55" s="134"/>
      <c r="EY55" s="134"/>
      <c r="EZ55" s="134"/>
      <c r="FA55" s="134"/>
      <c r="FB55" s="134"/>
      <c r="FC55" s="134"/>
      <c r="FD55" s="134"/>
      <c r="FE55" s="134"/>
      <c r="FF55" s="134"/>
      <c r="FG55" s="134"/>
      <c r="FH55" s="134"/>
      <c r="FI55" s="134"/>
      <c r="FJ55" s="134"/>
      <c r="FK55" s="134"/>
      <c r="FL55" s="134"/>
      <c r="FM55" s="134"/>
      <c r="FN55" s="134"/>
      <c r="FO55" s="134"/>
      <c r="FP55" s="134"/>
      <c r="FQ55" s="134"/>
      <c r="FR55" s="134"/>
      <c r="FS55" s="134"/>
      <c r="FT55" s="134"/>
      <c r="FU55" s="134"/>
      <c r="FV55" s="134"/>
      <c r="FW55" s="134"/>
      <c r="FX55" s="134"/>
      <c r="FY55" s="134"/>
      <c r="FZ55" s="134"/>
      <c r="GA55" s="134"/>
      <c r="GB55" s="134"/>
      <c r="GC55" s="134"/>
      <c r="GD55" s="134"/>
      <c r="GE55" s="134"/>
      <c r="GF55" s="134"/>
      <c r="GG55" s="134"/>
      <c r="GH55" s="134"/>
      <c r="GI55" s="134"/>
      <c r="GJ55" s="134"/>
      <c r="GK55" s="134"/>
      <c r="GL55" s="134"/>
      <c r="GM55" s="134"/>
      <c r="GN55" s="134"/>
      <c r="GO55" s="134"/>
      <c r="GP55" s="134"/>
      <c r="GQ55" s="134"/>
      <c r="GR55" s="134"/>
    </row>
    <row r="56" spans="1:200">
      <c r="A56" s="26" t="s">
        <v>57</v>
      </c>
      <c r="B56" s="238">
        <v>5.4200649261474609</v>
      </c>
      <c r="C56" s="293">
        <v>6.525634765625</v>
      </c>
      <c r="D56" s="239">
        <v>-12.694680213928223</v>
      </c>
      <c r="E56" s="294">
        <v>7.3966760635375977</v>
      </c>
      <c r="F56" s="216">
        <v>3.6621599197387695</v>
      </c>
      <c r="G56" s="293">
        <v>6.8347358703613281</v>
      </c>
      <c r="H56" s="239">
        <v>27.395780563354492</v>
      </c>
      <c r="I56" s="294">
        <v>7.9015541076660156</v>
      </c>
      <c r="J56" s="238">
        <v>-3.2522881031036377</v>
      </c>
      <c r="K56" s="293">
        <v>6.3775820732116699</v>
      </c>
      <c r="L56" s="239">
        <v>-22.20482063293457</v>
      </c>
      <c r="M56" s="294">
        <v>7.0661468505859375</v>
      </c>
      <c r="N56" s="216">
        <v>-4.7821202278137207</v>
      </c>
      <c r="O56" s="293">
        <v>6.6502256393432617</v>
      </c>
      <c r="P56" s="239">
        <v>18.310199737548828</v>
      </c>
      <c r="Q56" s="296">
        <v>7.7132220268249512</v>
      </c>
      <c r="R56" s="239">
        <v>8.6723527908325195</v>
      </c>
      <c r="S56" s="293">
        <v>3.1927931308746338</v>
      </c>
      <c r="T56" s="239">
        <v>9.5101404190063477</v>
      </c>
      <c r="U56" s="294">
        <v>5.7099766731262207</v>
      </c>
      <c r="V56" s="216">
        <v>8.444279670715332</v>
      </c>
      <c r="W56" s="293">
        <v>4.1252865791320801</v>
      </c>
      <c r="X56" s="239">
        <v>9.0855798721313477</v>
      </c>
      <c r="Y56" s="297">
        <v>5.5718321800231934</v>
      </c>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34"/>
      <c r="BR56" s="134"/>
      <c r="BS56" s="134"/>
      <c r="BT56" s="134"/>
      <c r="BU56" s="134"/>
      <c r="BV56" s="134"/>
      <c r="BW56" s="134"/>
      <c r="BX56" s="134"/>
      <c r="BY56" s="134"/>
      <c r="BZ56" s="134"/>
      <c r="CA56" s="134"/>
      <c r="CB56" s="134"/>
      <c r="CC56" s="134"/>
      <c r="CD56" s="134"/>
      <c r="CE56" s="134"/>
      <c r="CF56" s="134"/>
      <c r="CG56" s="134"/>
      <c r="CH56" s="134"/>
      <c r="CI56" s="134"/>
      <c r="CJ56" s="134"/>
      <c r="CK56" s="134"/>
      <c r="CL56" s="134"/>
      <c r="CM56" s="134"/>
      <c r="CN56" s="134"/>
      <c r="CO56" s="134"/>
      <c r="CP56" s="134"/>
      <c r="CQ56" s="134"/>
      <c r="CR56" s="134"/>
      <c r="CS56" s="134"/>
      <c r="CT56" s="134"/>
      <c r="CU56" s="134"/>
      <c r="CV56" s="134"/>
      <c r="CW56" s="134"/>
      <c r="CX56" s="134"/>
      <c r="CY56" s="134"/>
      <c r="CZ56" s="134"/>
      <c r="DA56" s="134"/>
      <c r="DB56" s="134"/>
      <c r="DC56" s="134"/>
      <c r="DD56" s="134"/>
      <c r="DE56" s="134"/>
      <c r="DF56" s="134"/>
      <c r="DG56" s="134"/>
      <c r="DH56" s="134"/>
      <c r="DI56" s="134"/>
      <c r="DJ56" s="134"/>
      <c r="DK56" s="134"/>
      <c r="DL56" s="134"/>
      <c r="DM56" s="134"/>
      <c r="DN56" s="134"/>
      <c r="DO56" s="134"/>
      <c r="DP56" s="134"/>
      <c r="DQ56" s="134"/>
      <c r="DR56" s="134"/>
      <c r="DS56" s="134"/>
      <c r="DT56" s="134"/>
      <c r="DU56" s="134"/>
      <c r="DV56" s="134"/>
      <c r="DW56" s="134"/>
      <c r="DX56" s="134"/>
      <c r="DY56" s="134"/>
      <c r="DZ56" s="134"/>
      <c r="EA56" s="134"/>
      <c r="EB56" s="134"/>
      <c r="EC56" s="134"/>
      <c r="ED56" s="134"/>
      <c r="EE56" s="134"/>
      <c r="EF56" s="134"/>
      <c r="EG56" s="134"/>
      <c r="EH56" s="134"/>
      <c r="EI56" s="134"/>
      <c r="EJ56" s="134"/>
      <c r="EK56" s="134"/>
      <c r="EL56" s="134"/>
      <c r="EM56" s="134"/>
      <c r="EN56" s="134"/>
      <c r="EO56" s="134"/>
      <c r="EP56" s="134"/>
      <c r="EQ56" s="134"/>
      <c r="ER56" s="134"/>
      <c r="ES56" s="134"/>
      <c r="ET56" s="134"/>
      <c r="EU56" s="134"/>
      <c r="EV56" s="134"/>
      <c r="EW56" s="134"/>
      <c r="EX56" s="134"/>
      <c r="EY56" s="134"/>
      <c r="EZ56" s="134"/>
      <c r="FA56" s="134"/>
      <c r="FB56" s="134"/>
      <c r="FC56" s="134"/>
      <c r="FD56" s="134"/>
      <c r="FE56" s="134"/>
      <c r="FF56" s="134"/>
      <c r="FG56" s="134"/>
      <c r="FH56" s="134"/>
      <c r="FI56" s="134"/>
      <c r="FJ56" s="134"/>
      <c r="FK56" s="134"/>
      <c r="FL56" s="134"/>
      <c r="FM56" s="134"/>
      <c r="FN56" s="134"/>
      <c r="FO56" s="134"/>
      <c r="FP56" s="134"/>
      <c r="FQ56" s="134"/>
      <c r="FR56" s="134"/>
      <c r="FS56" s="134"/>
      <c r="FT56" s="134"/>
      <c r="FU56" s="134"/>
      <c r="FV56" s="134"/>
      <c r="FW56" s="134"/>
      <c r="FX56" s="134"/>
      <c r="FY56" s="134"/>
      <c r="FZ56" s="134"/>
      <c r="GA56" s="134"/>
      <c r="GB56" s="134"/>
      <c r="GC56" s="134"/>
      <c r="GD56" s="134"/>
      <c r="GE56" s="134"/>
      <c r="GF56" s="134"/>
      <c r="GG56" s="134"/>
      <c r="GH56" s="134"/>
      <c r="GI56" s="134"/>
      <c r="GJ56" s="134"/>
      <c r="GK56" s="134"/>
      <c r="GL56" s="134"/>
      <c r="GM56" s="134"/>
      <c r="GN56" s="134"/>
      <c r="GO56" s="134"/>
      <c r="GP56" s="134"/>
      <c r="GQ56" s="134"/>
      <c r="GR56" s="134"/>
    </row>
    <row r="57" spans="1:200">
      <c r="A57" s="26" t="s">
        <v>58</v>
      </c>
      <c r="B57" s="236" t="s">
        <v>105</v>
      </c>
      <c r="C57" s="288" t="s">
        <v>105</v>
      </c>
      <c r="D57" s="237" t="s">
        <v>105</v>
      </c>
      <c r="E57" s="289" t="s">
        <v>105</v>
      </c>
      <c r="F57" s="213" t="s">
        <v>105</v>
      </c>
      <c r="G57" s="288" t="s">
        <v>105</v>
      </c>
      <c r="H57" s="237" t="s">
        <v>105</v>
      </c>
      <c r="I57" s="289" t="s">
        <v>105</v>
      </c>
      <c r="J57" s="236" t="s">
        <v>105</v>
      </c>
      <c r="K57" s="288" t="s">
        <v>105</v>
      </c>
      <c r="L57" s="237" t="s">
        <v>105</v>
      </c>
      <c r="M57" s="289" t="s">
        <v>105</v>
      </c>
      <c r="N57" s="213" t="s">
        <v>105</v>
      </c>
      <c r="O57" s="288" t="s">
        <v>105</v>
      </c>
      <c r="P57" s="237" t="s">
        <v>105</v>
      </c>
      <c r="Q57" s="291" t="s">
        <v>105</v>
      </c>
      <c r="R57" s="237" t="s">
        <v>105</v>
      </c>
      <c r="S57" s="288" t="s">
        <v>105</v>
      </c>
      <c r="T57" s="237" t="s">
        <v>105</v>
      </c>
      <c r="U57" s="289" t="s">
        <v>105</v>
      </c>
      <c r="V57" s="213" t="s">
        <v>105</v>
      </c>
      <c r="W57" s="288" t="s">
        <v>105</v>
      </c>
      <c r="X57" s="237" t="s">
        <v>105</v>
      </c>
      <c r="Y57" s="292" t="s">
        <v>105</v>
      </c>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34"/>
      <c r="BR57" s="134"/>
      <c r="BS57" s="134"/>
      <c r="BT57" s="134"/>
      <c r="BU57" s="134"/>
      <c r="BV57" s="134"/>
      <c r="BW57" s="134"/>
      <c r="BX57" s="134"/>
      <c r="BY57" s="134"/>
      <c r="BZ57" s="134"/>
      <c r="CA57" s="134"/>
      <c r="CB57" s="134"/>
      <c r="CC57" s="134"/>
      <c r="CD57" s="134"/>
      <c r="CE57" s="134"/>
      <c r="CF57" s="134"/>
      <c r="CG57" s="134"/>
      <c r="CH57" s="134"/>
      <c r="CI57" s="134"/>
      <c r="CJ57" s="134"/>
      <c r="CK57" s="134"/>
      <c r="CL57" s="134"/>
      <c r="CM57" s="134"/>
      <c r="CN57" s="134"/>
      <c r="CO57" s="134"/>
      <c r="CP57" s="134"/>
      <c r="CQ57" s="134"/>
      <c r="CR57" s="134"/>
      <c r="CS57" s="134"/>
      <c r="CT57" s="134"/>
      <c r="CU57" s="134"/>
      <c r="CV57" s="134"/>
      <c r="CW57" s="134"/>
      <c r="CX57" s="134"/>
      <c r="CY57" s="134"/>
      <c r="CZ57" s="134"/>
      <c r="DA57" s="134"/>
      <c r="DB57" s="134"/>
      <c r="DC57" s="134"/>
      <c r="DD57" s="134"/>
      <c r="DE57" s="134"/>
      <c r="DF57" s="134"/>
      <c r="DG57" s="134"/>
      <c r="DH57" s="134"/>
      <c r="DI57" s="134"/>
      <c r="DJ57" s="134"/>
      <c r="DK57" s="134"/>
      <c r="DL57" s="134"/>
      <c r="DM57" s="134"/>
      <c r="DN57" s="134"/>
      <c r="DO57" s="134"/>
      <c r="DP57" s="134"/>
      <c r="DQ57" s="134"/>
      <c r="DR57" s="134"/>
      <c r="DS57" s="134"/>
      <c r="DT57" s="134"/>
      <c r="DU57" s="134"/>
      <c r="DV57" s="134"/>
      <c r="DW57" s="134"/>
      <c r="DX57" s="134"/>
      <c r="DY57" s="134"/>
      <c r="DZ57" s="134"/>
      <c r="EA57" s="134"/>
      <c r="EB57" s="134"/>
      <c r="EC57" s="134"/>
      <c r="ED57" s="134"/>
      <c r="EE57" s="134"/>
      <c r="EF57" s="134"/>
      <c r="EG57" s="134"/>
      <c r="EH57" s="134"/>
      <c r="EI57" s="134"/>
      <c r="EJ57" s="134"/>
      <c r="EK57" s="134"/>
      <c r="EL57" s="134"/>
      <c r="EM57" s="134"/>
      <c r="EN57" s="134"/>
      <c r="EO57" s="134"/>
      <c r="EP57" s="134"/>
      <c r="EQ57" s="134"/>
      <c r="ER57" s="134"/>
      <c r="ES57" s="134"/>
      <c r="ET57" s="134"/>
      <c r="EU57" s="134"/>
      <c r="EV57" s="134"/>
      <c r="EW57" s="134"/>
      <c r="EX57" s="134"/>
      <c r="EY57" s="134"/>
      <c r="EZ57" s="134"/>
      <c r="FA57" s="134"/>
      <c r="FB57" s="134"/>
      <c r="FC57" s="134"/>
      <c r="FD57" s="134"/>
      <c r="FE57" s="134"/>
      <c r="FF57" s="134"/>
      <c r="FG57" s="134"/>
      <c r="FH57" s="134"/>
      <c r="FI57" s="134"/>
      <c r="FJ57" s="134"/>
      <c r="FK57" s="134"/>
      <c r="FL57" s="134"/>
      <c r="FM57" s="134"/>
      <c r="FN57" s="134"/>
      <c r="FO57" s="134"/>
      <c r="FP57" s="134"/>
      <c r="FQ57" s="134"/>
      <c r="FR57" s="134"/>
      <c r="FS57" s="134"/>
      <c r="FT57" s="134"/>
      <c r="FU57" s="134"/>
      <c r="FV57" s="134"/>
      <c r="FW57" s="134"/>
      <c r="FX57" s="134"/>
      <c r="FY57" s="134"/>
      <c r="FZ57" s="134"/>
      <c r="GA57" s="134"/>
      <c r="GB57" s="134"/>
      <c r="GC57" s="134"/>
      <c r="GD57" s="134"/>
      <c r="GE57" s="134"/>
      <c r="GF57" s="134"/>
      <c r="GG57" s="134"/>
      <c r="GH57" s="134"/>
      <c r="GI57" s="134"/>
      <c r="GJ57" s="134"/>
      <c r="GK57" s="134"/>
      <c r="GL57" s="134"/>
      <c r="GM57" s="134"/>
      <c r="GN57" s="134"/>
      <c r="GO57" s="134"/>
      <c r="GP57" s="134"/>
      <c r="GQ57" s="134"/>
      <c r="GR57" s="134"/>
    </row>
    <row r="58" spans="1:200">
      <c r="A58" s="26" t="s">
        <v>59</v>
      </c>
      <c r="B58" s="238">
        <v>6.9023222923278809</v>
      </c>
      <c r="C58" s="293">
        <v>10.077332496643066</v>
      </c>
      <c r="D58" s="239">
        <v>13.100139617919922</v>
      </c>
      <c r="E58" s="294">
        <v>11.727056503295898</v>
      </c>
      <c r="F58" s="216">
        <v>4.472099781036377</v>
      </c>
      <c r="G58" s="293">
        <v>12.438486099243164</v>
      </c>
      <c r="H58" s="239">
        <v>1.6403800249099731</v>
      </c>
      <c r="I58" s="294">
        <v>11.190529823303223</v>
      </c>
      <c r="J58" s="238">
        <v>-15.576084136962891</v>
      </c>
      <c r="K58" s="293">
        <v>9.2153186798095703</v>
      </c>
      <c r="L58" s="239">
        <v>-22.62421989440918</v>
      </c>
      <c r="M58" s="294">
        <v>13.63763427734375</v>
      </c>
      <c r="N58" s="216">
        <v>-14.42002010345459</v>
      </c>
      <c r="O58" s="293">
        <v>10.006291389465332</v>
      </c>
      <c r="P58" s="239">
        <v>-14.434780120849609</v>
      </c>
      <c r="Q58" s="296">
        <v>9.9314002990722656</v>
      </c>
      <c r="R58" s="239">
        <v>22.47840690612793</v>
      </c>
      <c r="S58" s="293">
        <v>7.1876411437988281</v>
      </c>
      <c r="T58" s="239">
        <v>35.724361419677734</v>
      </c>
      <c r="U58" s="294">
        <v>11.34501838684082</v>
      </c>
      <c r="V58" s="216">
        <v>18.892120361328125</v>
      </c>
      <c r="W58" s="293">
        <v>10.380123138427734</v>
      </c>
      <c r="X58" s="239">
        <v>16.075159072875977</v>
      </c>
      <c r="Y58" s="297">
        <v>9.526179313659668</v>
      </c>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34"/>
      <c r="BR58" s="134"/>
      <c r="BS58" s="134"/>
      <c r="BT58" s="134"/>
      <c r="BU58" s="134"/>
      <c r="BV58" s="134"/>
      <c r="BW58" s="134"/>
      <c r="BX58" s="134"/>
      <c r="BY58" s="134"/>
      <c r="BZ58" s="134"/>
      <c r="CA58" s="134"/>
      <c r="CB58" s="134"/>
      <c r="CC58" s="134"/>
      <c r="CD58" s="134"/>
      <c r="CE58" s="134"/>
      <c r="CF58" s="134"/>
      <c r="CG58" s="134"/>
      <c r="CH58" s="134"/>
      <c r="CI58" s="134"/>
      <c r="CJ58" s="134"/>
      <c r="CK58" s="134"/>
      <c r="CL58" s="134"/>
      <c r="CM58" s="134"/>
      <c r="CN58" s="134"/>
      <c r="CO58" s="134"/>
      <c r="CP58" s="134"/>
      <c r="CQ58" s="134"/>
      <c r="CR58" s="134"/>
      <c r="CS58" s="134"/>
      <c r="CT58" s="134"/>
      <c r="CU58" s="134"/>
      <c r="CV58" s="134"/>
      <c r="CW58" s="134"/>
      <c r="CX58" s="134"/>
      <c r="CY58" s="134"/>
      <c r="CZ58" s="134"/>
      <c r="DA58" s="134"/>
      <c r="DB58" s="134"/>
      <c r="DC58" s="134"/>
      <c r="DD58" s="134"/>
      <c r="DE58" s="134"/>
      <c r="DF58" s="134"/>
      <c r="DG58" s="134"/>
      <c r="DH58" s="134"/>
      <c r="DI58" s="134"/>
      <c r="DJ58" s="134"/>
      <c r="DK58" s="134"/>
      <c r="DL58" s="134"/>
      <c r="DM58" s="134"/>
      <c r="DN58" s="134"/>
      <c r="DO58" s="134"/>
      <c r="DP58" s="134"/>
      <c r="DQ58" s="134"/>
      <c r="DR58" s="134"/>
      <c r="DS58" s="134"/>
      <c r="DT58" s="134"/>
      <c r="DU58" s="134"/>
      <c r="DV58" s="134"/>
      <c r="DW58" s="134"/>
      <c r="DX58" s="134"/>
      <c r="DY58" s="134"/>
      <c r="DZ58" s="134"/>
      <c r="EA58" s="134"/>
      <c r="EB58" s="134"/>
      <c r="EC58" s="134"/>
      <c r="ED58" s="134"/>
      <c r="EE58" s="134"/>
      <c r="EF58" s="134"/>
      <c r="EG58" s="134"/>
      <c r="EH58" s="134"/>
      <c r="EI58" s="134"/>
      <c r="EJ58" s="134"/>
      <c r="EK58" s="134"/>
      <c r="EL58" s="134"/>
      <c r="EM58" s="134"/>
      <c r="EN58" s="134"/>
      <c r="EO58" s="134"/>
      <c r="EP58" s="134"/>
      <c r="EQ58" s="134"/>
      <c r="ER58" s="134"/>
      <c r="ES58" s="134"/>
      <c r="ET58" s="134"/>
      <c r="EU58" s="134"/>
      <c r="EV58" s="134"/>
      <c r="EW58" s="134"/>
      <c r="EX58" s="134"/>
      <c r="EY58" s="134"/>
      <c r="EZ58" s="134"/>
      <c r="FA58" s="134"/>
      <c r="FB58" s="134"/>
      <c r="FC58" s="134"/>
      <c r="FD58" s="134"/>
      <c r="FE58" s="134"/>
      <c r="FF58" s="134"/>
      <c r="FG58" s="134"/>
      <c r="FH58" s="134"/>
      <c r="FI58" s="134"/>
      <c r="FJ58" s="134"/>
      <c r="FK58" s="134"/>
      <c r="FL58" s="134"/>
      <c r="FM58" s="134"/>
      <c r="FN58" s="134"/>
      <c r="FO58" s="134"/>
      <c r="FP58" s="134"/>
      <c r="FQ58" s="134"/>
      <c r="FR58" s="134"/>
      <c r="FS58" s="134"/>
      <c r="FT58" s="134"/>
      <c r="FU58" s="134"/>
      <c r="FV58" s="134"/>
      <c r="FW58" s="134"/>
      <c r="FX58" s="134"/>
      <c r="FY58" s="134"/>
      <c r="FZ58" s="134"/>
      <c r="GA58" s="134"/>
      <c r="GB58" s="134"/>
      <c r="GC58" s="134"/>
      <c r="GD58" s="134"/>
      <c r="GE58" s="134"/>
      <c r="GF58" s="134"/>
      <c r="GG58" s="134"/>
      <c r="GH58" s="134"/>
      <c r="GI58" s="134"/>
      <c r="GJ58" s="134"/>
      <c r="GK58" s="134"/>
      <c r="GL58" s="134"/>
      <c r="GM58" s="134"/>
      <c r="GN58" s="134"/>
      <c r="GO58" s="134"/>
      <c r="GP58" s="134"/>
      <c r="GQ58" s="134"/>
      <c r="GR58" s="134"/>
    </row>
    <row r="59" spans="1:200">
      <c r="A59" s="26" t="s">
        <v>60</v>
      </c>
      <c r="B59" s="236">
        <v>51.60418701171875</v>
      </c>
      <c r="C59" s="288">
        <v>13.975594520568848</v>
      </c>
      <c r="D59" s="237">
        <v>93.620857238769531</v>
      </c>
      <c r="E59" s="289">
        <v>32.447658538818359</v>
      </c>
      <c r="F59" s="213">
        <v>37.875579833984375</v>
      </c>
      <c r="G59" s="288">
        <v>13.782793998718262</v>
      </c>
      <c r="H59" s="237">
        <v>26.525760650634766</v>
      </c>
      <c r="I59" s="289">
        <v>17.064191818237305</v>
      </c>
      <c r="J59" s="236">
        <v>41.513099670410156</v>
      </c>
      <c r="K59" s="288">
        <v>12.960102081298828</v>
      </c>
      <c r="L59" s="237">
        <v>74.757438659667969</v>
      </c>
      <c r="M59" s="289">
        <v>25.49658203125</v>
      </c>
      <c r="N59" s="213">
        <v>32.826278686523438</v>
      </c>
      <c r="O59" s="288">
        <v>14.158592224121094</v>
      </c>
      <c r="P59" s="237">
        <v>18.30194091796875</v>
      </c>
      <c r="Q59" s="291">
        <v>14.810125350952148</v>
      </c>
      <c r="R59" s="237">
        <v>10.091085433959961</v>
      </c>
      <c r="S59" s="288">
        <v>9.4939393997192383</v>
      </c>
      <c r="T59" s="237">
        <v>18.863420486450195</v>
      </c>
      <c r="U59" s="289">
        <v>25.417625427246094</v>
      </c>
      <c r="V59" s="213">
        <v>5.0493001937866211</v>
      </c>
      <c r="W59" s="288">
        <v>12.685391426086426</v>
      </c>
      <c r="X59" s="237">
        <v>8.2238197326660156</v>
      </c>
      <c r="Y59" s="292">
        <v>16.461996078491211</v>
      </c>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4"/>
      <c r="BR59" s="134"/>
      <c r="BS59" s="134"/>
      <c r="BT59" s="134"/>
      <c r="BU59" s="134"/>
      <c r="BV59" s="134"/>
      <c r="BW59" s="134"/>
      <c r="BX59" s="134"/>
      <c r="BY59" s="134"/>
      <c r="BZ59" s="134"/>
      <c r="CA59" s="134"/>
      <c r="CB59" s="134"/>
      <c r="CC59" s="134"/>
      <c r="CD59" s="134"/>
      <c r="CE59" s="134"/>
      <c r="CF59" s="134"/>
      <c r="CG59" s="134"/>
      <c r="CH59" s="134"/>
      <c r="CI59" s="134"/>
      <c r="CJ59" s="134"/>
      <c r="CK59" s="134"/>
      <c r="CL59" s="134"/>
      <c r="CM59" s="134"/>
      <c r="CN59" s="134"/>
      <c r="CO59" s="134"/>
      <c r="CP59" s="134"/>
      <c r="CQ59" s="134"/>
      <c r="CR59" s="134"/>
      <c r="CS59" s="134"/>
      <c r="CT59" s="134"/>
      <c r="CU59" s="134"/>
      <c r="CV59" s="134"/>
      <c r="CW59" s="134"/>
      <c r="CX59" s="134"/>
      <c r="CY59" s="134"/>
      <c r="CZ59" s="134"/>
      <c r="DA59" s="134"/>
      <c r="DB59" s="134"/>
      <c r="DC59" s="134"/>
      <c r="DD59" s="134"/>
      <c r="DE59" s="134"/>
      <c r="DF59" s="134"/>
      <c r="DG59" s="134"/>
      <c r="DH59" s="134"/>
      <c r="DI59" s="134"/>
      <c r="DJ59" s="134"/>
      <c r="DK59" s="134"/>
      <c r="DL59" s="134"/>
      <c r="DM59" s="134"/>
      <c r="DN59" s="134"/>
      <c r="DO59" s="134"/>
      <c r="DP59" s="134"/>
      <c r="DQ59" s="134"/>
      <c r="DR59" s="134"/>
      <c r="DS59" s="134"/>
      <c r="DT59" s="134"/>
      <c r="DU59" s="134"/>
      <c r="DV59" s="134"/>
      <c r="DW59" s="134"/>
      <c r="DX59" s="134"/>
      <c r="DY59" s="134"/>
      <c r="DZ59" s="134"/>
      <c r="EA59" s="134"/>
      <c r="EB59" s="134"/>
      <c r="EC59" s="134"/>
      <c r="ED59" s="134"/>
      <c r="EE59" s="134"/>
      <c r="EF59" s="134"/>
      <c r="EG59" s="134"/>
      <c r="EH59" s="134"/>
      <c r="EI59" s="134"/>
      <c r="EJ59" s="134"/>
      <c r="EK59" s="134"/>
      <c r="EL59" s="134"/>
      <c r="EM59" s="134"/>
      <c r="EN59" s="134"/>
      <c r="EO59" s="134"/>
      <c r="EP59" s="134"/>
      <c r="EQ59" s="134"/>
      <c r="ER59" s="134"/>
      <c r="ES59" s="134"/>
      <c r="ET59" s="134"/>
      <c r="EU59" s="134"/>
      <c r="EV59" s="134"/>
      <c r="EW59" s="134"/>
      <c r="EX59" s="134"/>
      <c r="EY59" s="134"/>
      <c r="EZ59" s="134"/>
      <c r="FA59" s="134"/>
      <c r="FB59" s="134"/>
      <c r="FC59" s="134"/>
      <c r="FD59" s="134"/>
      <c r="FE59" s="134"/>
      <c r="FF59" s="134"/>
      <c r="FG59" s="134"/>
      <c r="FH59" s="134"/>
      <c r="FI59" s="134"/>
      <c r="FJ59" s="134"/>
      <c r="FK59" s="134"/>
      <c r="FL59" s="134"/>
      <c r="FM59" s="134"/>
      <c r="FN59" s="134"/>
      <c r="FO59" s="134"/>
      <c r="FP59" s="134"/>
      <c r="FQ59" s="134"/>
      <c r="FR59" s="134"/>
      <c r="FS59" s="134"/>
      <c r="FT59" s="134"/>
      <c r="FU59" s="134"/>
      <c r="FV59" s="134"/>
      <c r="FW59" s="134"/>
      <c r="FX59" s="134"/>
      <c r="FY59" s="134"/>
      <c r="FZ59" s="134"/>
      <c r="GA59" s="134"/>
      <c r="GB59" s="134"/>
      <c r="GC59" s="134"/>
      <c r="GD59" s="134"/>
      <c r="GE59" s="134"/>
      <c r="GF59" s="134"/>
      <c r="GG59" s="134"/>
      <c r="GH59" s="134"/>
      <c r="GI59" s="134"/>
      <c r="GJ59" s="134"/>
      <c r="GK59" s="134"/>
      <c r="GL59" s="134"/>
      <c r="GM59" s="134"/>
      <c r="GN59" s="134"/>
      <c r="GO59" s="134"/>
      <c r="GP59" s="134"/>
      <c r="GQ59" s="134"/>
      <c r="GR59" s="134"/>
    </row>
    <row r="60" spans="1:200">
      <c r="A60" s="26" t="s">
        <v>61</v>
      </c>
      <c r="B60" s="236">
        <v>23.088777542114258</v>
      </c>
      <c r="C60" s="288">
        <v>7.4465780258178711</v>
      </c>
      <c r="D60" s="237">
        <v>18.263099670410156</v>
      </c>
      <c r="E60" s="289">
        <v>9.5357933044433594</v>
      </c>
      <c r="F60" s="213">
        <v>23.463560104370117</v>
      </c>
      <c r="G60" s="288">
        <v>7.8566675186157227</v>
      </c>
      <c r="H60" s="237">
        <v>28.791460037231445</v>
      </c>
      <c r="I60" s="289">
        <v>9.0028390884399414</v>
      </c>
      <c r="J60" s="236">
        <v>20.145271301269531</v>
      </c>
      <c r="K60" s="288">
        <v>7.2220325469970703</v>
      </c>
      <c r="L60" s="237">
        <v>7.8336601257324219</v>
      </c>
      <c r="M60" s="289">
        <v>9.6894330978393555</v>
      </c>
      <c r="N60" s="213">
        <v>18.833539962768555</v>
      </c>
      <c r="O60" s="288">
        <v>7.6911134719848633</v>
      </c>
      <c r="P60" s="237">
        <v>36.13555908203125</v>
      </c>
      <c r="Q60" s="291">
        <v>8.8195686340332031</v>
      </c>
      <c r="R60" s="237">
        <v>2.9435079097747803</v>
      </c>
      <c r="S60" s="288">
        <v>4.8657217025756836</v>
      </c>
      <c r="T60" s="237">
        <v>10.429439544677734</v>
      </c>
      <c r="U60" s="289">
        <v>8.0846595764160156</v>
      </c>
      <c r="V60" s="213">
        <v>4.6300201416015625</v>
      </c>
      <c r="W60" s="288">
        <v>5.8623895645141602</v>
      </c>
      <c r="X60" s="237">
        <v>-7.3440999984741211</v>
      </c>
      <c r="Y60" s="292">
        <v>9.814326286315918</v>
      </c>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34"/>
      <c r="BR60" s="134"/>
      <c r="BS60" s="134"/>
      <c r="BT60" s="134"/>
      <c r="BU60" s="134"/>
      <c r="BV60" s="134"/>
      <c r="BW60" s="134"/>
      <c r="BX60" s="134"/>
      <c r="BY60" s="134"/>
      <c r="BZ60" s="134"/>
      <c r="CA60" s="134"/>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c r="DF60" s="134"/>
      <c r="DG60" s="134"/>
      <c r="DH60" s="134"/>
      <c r="DI60" s="134"/>
      <c r="DJ60" s="134"/>
      <c r="DK60" s="134"/>
      <c r="DL60" s="134"/>
      <c r="DM60" s="134"/>
      <c r="DN60" s="134"/>
      <c r="DO60" s="134"/>
      <c r="DP60" s="134"/>
      <c r="DQ60" s="134"/>
      <c r="DR60" s="134"/>
      <c r="DS60" s="134"/>
      <c r="DT60" s="134"/>
      <c r="DU60" s="134"/>
      <c r="DV60" s="134"/>
      <c r="DW60" s="134"/>
      <c r="DX60" s="134"/>
      <c r="DY60" s="134"/>
      <c r="DZ60" s="134"/>
      <c r="EA60" s="134"/>
      <c r="EB60" s="134"/>
      <c r="EC60" s="134"/>
      <c r="ED60" s="134"/>
      <c r="EE60" s="134"/>
      <c r="EF60" s="134"/>
      <c r="EG60" s="134"/>
      <c r="EH60" s="134"/>
      <c r="EI60" s="134"/>
      <c r="EJ60" s="134"/>
      <c r="EK60" s="134"/>
      <c r="EL60" s="134"/>
      <c r="EM60" s="134"/>
      <c r="EN60" s="134"/>
      <c r="EO60" s="134"/>
      <c r="EP60" s="134"/>
      <c r="EQ60" s="134"/>
      <c r="ER60" s="134"/>
      <c r="ES60" s="134"/>
      <c r="ET60" s="134"/>
      <c r="EU60" s="134"/>
      <c r="EV60" s="134"/>
      <c r="EW60" s="134"/>
      <c r="EX60" s="134"/>
      <c r="EY60" s="134"/>
      <c r="EZ60" s="134"/>
      <c r="FA60" s="134"/>
      <c r="FB60" s="134"/>
      <c r="FC60" s="134"/>
      <c r="FD60" s="134"/>
      <c r="FE60" s="134"/>
      <c r="FF60" s="134"/>
      <c r="FG60" s="134"/>
      <c r="FH60" s="134"/>
      <c r="FI60" s="134"/>
      <c r="FJ60" s="134"/>
      <c r="FK60" s="134"/>
      <c r="FL60" s="134"/>
      <c r="FM60" s="134"/>
      <c r="FN60" s="134"/>
      <c r="FO60" s="134"/>
      <c r="FP60" s="134"/>
      <c r="FQ60" s="134"/>
      <c r="FR60" s="134"/>
      <c r="FS60" s="134"/>
      <c r="FT60" s="134"/>
      <c r="FU60" s="134"/>
      <c r="FV60" s="134"/>
      <c r="FW60" s="134"/>
      <c r="FX60" s="134"/>
      <c r="FY60" s="134"/>
      <c r="FZ60" s="134"/>
      <c r="GA60" s="134"/>
      <c r="GB60" s="134"/>
      <c r="GC60" s="134"/>
      <c r="GD60" s="134"/>
      <c r="GE60" s="134"/>
      <c r="GF60" s="134"/>
      <c r="GG60" s="134"/>
      <c r="GH60" s="134"/>
      <c r="GI60" s="134"/>
      <c r="GJ60" s="134"/>
      <c r="GK60" s="134"/>
      <c r="GL60" s="134"/>
      <c r="GM60" s="134"/>
      <c r="GN60" s="134"/>
      <c r="GO60" s="134"/>
      <c r="GP60" s="134"/>
      <c r="GQ60" s="134"/>
      <c r="GR60" s="134"/>
    </row>
    <row r="61" spans="1:200">
      <c r="A61" s="26" t="s">
        <v>62</v>
      </c>
      <c r="B61" s="153">
        <v>-7.3770551681518555</v>
      </c>
      <c r="C61" s="152">
        <v>7.2157173156738281</v>
      </c>
      <c r="D61" s="151">
        <v>-11.67747974395752</v>
      </c>
      <c r="E61" s="109">
        <v>9.0273761749267578</v>
      </c>
      <c r="F61" s="154">
        <v>-7.651860237121582</v>
      </c>
      <c r="G61" s="152">
        <v>7.8261456489562988</v>
      </c>
      <c r="H61" s="151">
        <v>-1.4916399717330933</v>
      </c>
      <c r="I61" s="109">
        <v>9.1773920059204102</v>
      </c>
      <c r="J61" s="153">
        <v>-17.433816909790039</v>
      </c>
      <c r="K61" s="152">
        <v>6.9507551193237305</v>
      </c>
      <c r="L61" s="151">
        <v>-24.381420135498047</v>
      </c>
      <c r="M61" s="109">
        <v>8.5367631912231445</v>
      </c>
      <c r="N61" s="154">
        <v>-19.172639846801758</v>
      </c>
      <c r="O61" s="152">
        <v>7.3211240768432617</v>
      </c>
      <c r="P61" s="151">
        <v>-7.2148799896240234</v>
      </c>
      <c r="Q61" s="107">
        <v>8.7519025802612305</v>
      </c>
      <c r="R61" s="151">
        <v>10.0567626953125</v>
      </c>
      <c r="S61" s="152">
        <v>3.836738109588623</v>
      </c>
      <c r="T61" s="151">
        <v>12.703940391540527</v>
      </c>
      <c r="U61" s="109">
        <v>7.3793611526489258</v>
      </c>
      <c r="V61" s="154">
        <v>11.520779609680176</v>
      </c>
      <c r="W61" s="152">
        <v>5.2052621841430664</v>
      </c>
      <c r="X61" s="151">
        <v>5.7232398986816406</v>
      </c>
      <c r="Y61" s="43">
        <v>7.1746845245361328</v>
      </c>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34"/>
      <c r="BR61" s="134"/>
      <c r="BS61" s="134"/>
      <c r="BT61" s="134"/>
      <c r="BU61" s="134"/>
      <c r="BV61" s="134"/>
      <c r="BW61" s="134"/>
      <c r="BX61" s="134"/>
      <c r="BY61" s="134"/>
      <c r="BZ61" s="134"/>
      <c r="CA61" s="134"/>
      <c r="CB61" s="134"/>
      <c r="CC61" s="134"/>
      <c r="CD61" s="134"/>
      <c r="CE61" s="134"/>
      <c r="CF61" s="134"/>
      <c r="CG61" s="134"/>
      <c r="CH61" s="134"/>
      <c r="CI61" s="134"/>
      <c r="CJ61" s="134"/>
      <c r="CK61" s="134"/>
      <c r="CL61" s="134"/>
      <c r="CM61" s="134"/>
      <c r="CN61" s="134"/>
      <c r="CO61" s="134"/>
      <c r="CP61" s="134"/>
      <c r="CQ61" s="134"/>
      <c r="CR61" s="134"/>
      <c r="CS61" s="134"/>
      <c r="CT61" s="134"/>
      <c r="CU61" s="134"/>
      <c r="CV61" s="134"/>
      <c r="CW61" s="134"/>
      <c r="CX61" s="134"/>
      <c r="CY61" s="134"/>
      <c r="CZ61" s="134"/>
      <c r="DA61" s="134"/>
      <c r="DB61" s="134"/>
      <c r="DC61" s="134"/>
      <c r="DD61" s="134"/>
      <c r="DE61" s="134"/>
      <c r="DF61" s="134"/>
      <c r="DG61" s="134"/>
      <c r="DH61" s="134"/>
      <c r="DI61" s="134"/>
      <c r="DJ61" s="134"/>
      <c r="DK61" s="134"/>
      <c r="DL61" s="134"/>
      <c r="DM61" s="134"/>
      <c r="DN61" s="134"/>
      <c r="DO61" s="134"/>
      <c r="DP61" s="134"/>
      <c r="DQ61" s="134"/>
      <c r="DR61" s="134"/>
      <c r="DS61" s="134"/>
      <c r="DT61" s="134"/>
      <c r="DU61" s="134"/>
      <c r="DV61" s="134"/>
      <c r="DW61" s="134"/>
      <c r="DX61" s="134"/>
      <c r="DY61" s="134"/>
      <c r="DZ61" s="134"/>
      <c r="EA61" s="134"/>
      <c r="EB61" s="134"/>
      <c r="EC61" s="134"/>
      <c r="ED61" s="134"/>
      <c r="EE61" s="134"/>
      <c r="EF61" s="134"/>
      <c r="EG61" s="134"/>
      <c r="EH61" s="134"/>
      <c r="EI61" s="134"/>
      <c r="EJ61" s="134"/>
      <c r="EK61" s="134"/>
      <c r="EL61" s="134"/>
      <c r="EM61" s="134"/>
      <c r="EN61" s="134"/>
      <c r="EO61" s="134"/>
      <c r="EP61" s="134"/>
      <c r="EQ61" s="134"/>
      <c r="ER61" s="134"/>
      <c r="ES61" s="134"/>
      <c r="ET61" s="134"/>
      <c r="EU61" s="134"/>
      <c r="EV61" s="134"/>
      <c r="EW61" s="134"/>
      <c r="EX61" s="134"/>
      <c r="EY61" s="134"/>
      <c r="EZ61" s="134"/>
      <c r="FA61" s="134"/>
      <c r="FB61" s="134"/>
      <c r="FC61" s="134"/>
      <c r="FD61" s="134"/>
      <c r="FE61" s="134"/>
      <c r="FF61" s="134"/>
      <c r="FG61" s="134"/>
      <c r="FH61" s="134"/>
      <c r="FI61" s="134"/>
      <c r="FJ61" s="134"/>
      <c r="FK61" s="134"/>
      <c r="FL61" s="134"/>
      <c r="FM61" s="134"/>
      <c r="FN61" s="134"/>
      <c r="FO61" s="134"/>
      <c r="FP61" s="134"/>
      <c r="FQ61" s="134"/>
      <c r="FR61" s="134"/>
      <c r="FS61" s="134"/>
      <c r="FT61" s="134"/>
      <c r="FU61" s="134"/>
      <c r="FV61" s="134"/>
      <c r="FW61" s="134"/>
      <c r="FX61" s="134"/>
      <c r="FY61" s="134"/>
      <c r="FZ61" s="134"/>
      <c r="GA61" s="134"/>
      <c r="GB61" s="134"/>
      <c r="GC61" s="134"/>
      <c r="GD61" s="134"/>
      <c r="GE61" s="134"/>
      <c r="GF61" s="134"/>
      <c r="GG61" s="134"/>
      <c r="GH61" s="134"/>
      <c r="GI61" s="134"/>
      <c r="GJ61" s="134"/>
      <c r="GK61" s="134"/>
      <c r="GL61" s="134"/>
      <c r="GM61" s="134"/>
      <c r="GN61" s="134"/>
      <c r="GO61" s="134"/>
      <c r="GP61" s="134"/>
      <c r="GQ61" s="134"/>
      <c r="GR61" s="134"/>
    </row>
    <row r="62" spans="1:200">
      <c r="A62" s="26" t="s">
        <v>63</v>
      </c>
      <c r="B62" s="236">
        <v>12.237268447875977</v>
      </c>
      <c r="C62" s="288">
        <v>7.4293489456176758</v>
      </c>
      <c r="D62" s="237">
        <v>5.4889998435974121</v>
      </c>
      <c r="E62" s="289">
        <v>9.1701507568359375</v>
      </c>
      <c r="F62" s="213">
        <v>10.83411979675293</v>
      </c>
      <c r="G62" s="288">
        <v>8.3321208953857422</v>
      </c>
      <c r="H62" s="237">
        <v>20.660900115966797</v>
      </c>
      <c r="I62" s="289">
        <v>9.1488838195800781</v>
      </c>
      <c r="J62" s="236">
        <v>-9.5944852828979492</v>
      </c>
      <c r="K62" s="288">
        <v>6.9001541137695313</v>
      </c>
      <c r="L62" s="237">
        <v>-25.579919815063477</v>
      </c>
      <c r="M62" s="289">
        <v>9.4231328964233398</v>
      </c>
      <c r="N62" s="213">
        <v>-9.2584199905395508</v>
      </c>
      <c r="O62" s="288">
        <v>7.526029109954834</v>
      </c>
      <c r="P62" s="237">
        <v>2.2736799716949463</v>
      </c>
      <c r="Q62" s="291">
        <v>8.5951786041259766</v>
      </c>
      <c r="R62" s="237">
        <v>21.831752777099609</v>
      </c>
      <c r="S62" s="288">
        <v>5.3217849731445313</v>
      </c>
      <c r="T62" s="237">
        <v>31.068920135498047</v>
      </c>
      <c r="U62" s="289">
        <v>9.6549224853515625</v>
      </c>
      <c r="V62" s="213">
        <v>20.092540740966797</v>
      </c>
      <c r="W62" s="288">
        <v>7.0180325508117676</v>
      </c>
      <c r="X62" s="237">
        <v>18.38722038269043</v>
      </c>
      <c r="Y62" s="292">
        <v>7.6287016868591309</v>
      </c>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34"/>
      <c r="BR62" s="134"/>
      <c r="BS62" s="134"/>
      <c r="BT62" s="134"/>
      <c r="BU62" s="134"/>
      <c r="BV62" s="134"/>
      <c r="BW62" s="134"/>
      <c r="BX62" s="134"/>
      <c r="BY62" s="134"/>
      <c r="BZ62" s="134"/>
      <c r="CA62" s="134"/>
      <c r="CB62" s="134"/>
      <c r="CC62" s="134"/>
      <c r="CD62" s="134"/>
      <c r="CE62" s="134"/>
      <c r="CF62" s="134"/>
      <c r="CG62" s="134"/>
      <c r="CH62" s="134"/>
      <c r="CI62" s="134"/>
      <c r="CJ62" s="134"/>
      <c r="CK62" s="134"/>
      <c r="CL62" s="134"/>
      <c r="CM62" s="134"/>
      <c r="CN62" s="134"/>
      <c r="CO62" s="134"/>
      <c r="CP62" s="134"/>
      <c r="CQ62" s="134"/>
      <c r="CR62" s="134"/>
      <c r="CS62" s="134"/>
      <c r="CT62" s="134"/>
      <c r="CU62" s="134"/>
      <c r="CV62" s="134"/>
      <c r="CW62" s="134"/>
      <c r="CX62" s="134"/>
      <c r="CY62" s="134"/>
      <c r="CZ62" s="134"/>
      <c r="DA62" s="134"/>
      <c r="DB62" s="134"/>
      <c r="DC62" s="134"/>
      <c r="DD62" s="134"/>
      <c r="DE62" s="134"/>
      <c r="DF62" s="134"/>
      <c r="DG62" s="134"/>
      <c r="DH62" s="134"/>
      <c r="DI62" s="134"/>
      <c r="DJ62" s="134"/>
      <c r="DK62" s="134"/>
      <c r="DL62" s="134"/>
      <c r="DM62" s="134"/>
      <c r="DN62" s="134"/>
      <c r="DO62" s="134"/>
      <c r="DP62" s="134"/>
      <c r="DQ62" s="134"/>
      <c r="DR62" s="134"/>
      <c r="DS62" s="134"/>
      <c r="DT62" s="134"/>
      <c r="DU62" s="134"/>
      <c r="DV62" s="134"/>
      <c r="DW62" s="134"/>
      <c r="DX62" s="134"/>
      <c r="DY62" s="134"/>
      <c r="DZ62" s="134"/>
      <c r="EA62" s="134"/>
      <c r="EB62" s="134"/>
      <c r="EC62" s="134"/>
      <c r="ED62" s="134"/>
      <c r="EE62" s="134"/>
      <c r="EF62" s="134"/>
      <c r="EG62" s="134"/>
      <c r="EH62" s="134"/>
      <c r="EI62" s="134"/>
      <c r="EJ62" s="134"/>
      <c r="EK62" s="134"/>
      <c r="EL62" s="134"/>
      <c r="EM62" s="134"/>
      <c r="EN62" s="134"/>
      <c r="EO62" s="134"/>
      <c r="EP62" s="134"/>
      <c r="EQ62" s="134"/>
      <c r="ER62" s="134"/>
      <c r="ES62" s="134"/>
      <c r="ET62" s="134"/>
      <c r="EU62" s="134"/>
      <c r="EV62" s="134"/>
      <c r="EW62" s="134"/>
      <c r="EX62" s="134"/>
      <c r="EY62" s="134"/>
      <c r="EZ62" s="134"/>
      <c r="FA62" s="134"/>
      <c r="FB62" s="134"/>
      <c r="FC62" s="134"/>
      <c r="FD62" s="134"/>
      <c r="FE62" s="134"/>
      <c r="FF62" s="134"/>
      <c r="FG62" s="134"/>
      <c r="FH62" s="134"/>
      <c r="FI62" s="134"/>
      <c r="FJ62" s="134"/>
      <c r="FK62" s="134"/>
      <c r="FL62" s="134"/>
      <c r="FM62" s="134"/>
      <c r="FN62" s="134"/>
      <c r="FO62" s="134"/>
      <c r="FP62" s="134"/>
      <c r="FQ62" s="134"/>
      <c r="FR62" s="134"/>
      <c r="FS62" s="134"/>
      <c r="FT62" s="134"/>
      <c r="FU62" s="134"/>
      <c r="FV62" s="134"/>
      <c r="FW62" s="134"/>
      <c r="FX62" s="134"/>
      <c r="FY62" s="134"/>
      <c r="FZ62" s="134"/>
      <c r="GA62" s="134"/>
      <c r="GB62" s="134"/>
      <c r="GC62" s="134"/>
      <c r="GD62" s="134"/>
      <c r="GE62" s="134"/>
      <c r="GF62" s="134"/>
      <c r="GG62" s="134"/>
      <c r="GH62" s="134"/>
      <c r="GI62" s="134"/>
      <c r="GJ62" s="134"/>
      <c r="GK62" s="134"/>
      <c r="GL62" s="134"/>
      <c r="GM62" s="134"/>
      <c r="GN62" s="134"/>
      <c r="GO62" s="134"/>
      <c r="GP62" s="134"/>
      <c r="GQ62" s="134"/>
      <c r="GR62" s="134"/>
    </row>
    <row r="63" spans="1:200" ht="14.25">
      <c r="A63" s="194" t="s">
        <v>232</v>
      </c>
      <c r="B63" s="236">
        <v>-0.74215662479400635</v>
      </c>
      <c r="C63" s="288">
        <v>5.9244990348815918</v>
      </c>
      <c r="D63" s="237">
        <v>20.426200866699219</v>
      </c>
      <c r="E63" s="289">
        <v>7.6817646026611328</v>
      </c>
      <c r="F63" s="213">
        <v>-6.8921198844909668</v>
      </c>
      <c r="G63" s="288">
        <v>6.8394131660461426</v>
      </c>
      <c r="H63" s="237">
        <v>-9.0883998870849609</v>
      </c>
      <c r="I63" s="289">
        <v>7.5493559837341309</v>
      </c>
      <c r="J63" s="236">
        <v>-12.805542945861816</v>
      </c>
      <c r="K63" s="288">
        <v>5.9604110717773437</v>
      </c>
      <c r="L63" s="237">
        <v>-9.1558599472045898</v>
      </c>
      <c r="M63" s="289">
        <v>8.5896272659301758</v>
      </c>
      <c r="N63" s="213">
        <v>-15.45143985748291</v>
      </c>
      <c r="O63" s="288">
        <v>6.5743069648742676</v>
      </c>
      <c r="P63" s="237">
        <v>-10.229680061340332</v>
      </c>
      <c r="Q63" s="291">
        <v>7.8411612510681152</v>
      </c>
      <c r="R63" s="237">
        <v>12.063386917114258</v>
      </c>
      <c r="S63" s="288">
        <v>3.8336701393127441</v>
      </c>
      <c r="T63" s="237">
        <v>29.582059860229492</v>
      </c>
      <c r="U63" s="289">
        <v>8.6125802993774414</v>
      </c>
      <c r="V63" s="213">
        <v>8.5593204498291016</v>
      </c>
      <c r="W63" s="288">
        <v>5.3892345428466797</v>
      </c>
      <c r="X63" s="237">
        <v>1.1412800550460815</v>
      </c>
      <c r="Y63" s="292">
        <v>7.5997438430786133</v>
      </c>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34"/>
      <c r="BR63" s="134"/>
      <c r="BS63" s="134"/>
      <c r="BT63" s="134"/>
      <c r="BU63" s="134"/>
      <c r="BV63" s="134"/>
      <c r="BW63" s="134"/>
      <c r="BX63" s="134"/>
      <c r="BY63" s="134"/>
      <c r="BZ63" s="134"/>
      <c r="CA63" s="134"/>
      <c r="CB63" s="134"/>
      <c r="CC63" s="134"/>
      <c r="CD63" s="134"/>
      <c r="CE63" s="134"/>
      <c r="CF63" s="134"/>
      <c r="CG63" s="134"/>
      <c r="CH63" s="134"/>
      <c r="CI63" s="134"/>
      <c r="CJ63" s="134"/>
      <c r="CK63" s="134"/>
      <c r="CL63" s="134"/>
      <c r="CM63" s="134"/>
      <c r="CN63" s="134"/>
      <c r="CO63" s="134"/>
      <c r="CP63" s="134"/>
      <c r="CQ63" s="134"/>
      <c r="CR63" s="134"/>
      <c r="CS63" s="134"/>
      <c r="CT63" s="134"/>
      <c r="CU63" s="134"/>
      <c r="CV63" s="134"/>
      <c r="CW63" s="134"/>
      <c r="CX63" s="134"/>
      <c r="CY63" s="134"/>
      <c r="CZ63" s="134"/>
      <c r="DA63" s="134"/>
      <c r="DB63" s="134"/>
      <c r="DC63" s="134"/>
      <c r="DD63" s="134"/>
      <c r="DE63" s="134"/>
      <c r="DF63" s="134"/>
      <c r="DG63" s="134"/>
      <c r="DH63" s="134"/>
      <c r="DI63" s="134"/>
      <c r="DJ63" s="134"/>
      <c r="DK63" s="134"/>
      <c r="DL63" s="134"/>
      <c r="DM63" s="134"/>
      <c r="DN63" s="134"/>
      <c r="DO63" s="134"/>
      <c r="DP63" s="134"/>
      <c r="DQ63" s="134"/>
      <c r="DR63" s="134"/>
      <c r="DS63" s="134"/>
      <c r="DT63" s="134"/>
      <c r="DU63" s="134"/>
      <c r="DV63" s="134"/>
      <c r="DW63" s="134"/>
      <c r="DX63" s="134"/>
      <c r="DY63" s="134"/>
      <c r="DZ63" s="134"/>
      <c r="EA63" s="134"/>
      <c r="EB63" s="134"/>
      <c r="EC63" s="134"/>
      <c r="ED63" s="134"/>
      <c r="EE63" s="134"/>
      <c r="EF63" s="134"/>
      <c r="EG63" s="134"/>
      <c r="EH63" s="134"/>
      <c r="EI63" s="134"/>
      <c r="EJ63" s="134"/>
      <c r="EK63" s="134"/>
      <c r="EL63" s="134"/>
      <c r="EM63" s="134"/>
      <c r="EN63" s="134"/>
      <c r="EO63" s="134"/>
      <c r="EP63" s="134"/>
      <c r="EQ63" s="134"/>
      <c r="ER63" s="134"/>
      <c r="ES63" s="134"/>
      <c r="ET63" s="134"/>
      <c r="EU63" s="134"/>
      <c r="EV63" s="134"/>
      <c r="EW63" s="134"/>
      <c r="EX63" s="134"/>
      <c r="EY63" s="134"/>
      <c r="EZ63" s="134"/>
      <c r="FA63" s="134"/>
      <c r="FB63" s="134"/>
      <c r="FC63" s="134"/>
      <c r="FD63" s="134"/>
      <c r="FE63" s="134"/>
      <c r="FF63" s="134"/>
      <c r="FG63" s="134"/>
      <c r="FH63" s="134"/>
      <c r="FI63" s="134"/>
      <c r="FJ63" s="134"/>
      <c r="FK63" s="134"/>
      <c r="FL63" s="134"/>
      <c r="FM63" s="134"/>
      <c r="FN63" s="134"/>
      <c r="FO63" s="134"/>
      <c r="FP63" s="134"/>
      <c r="FQ63" s="134"/>
      <c r="FR63" s="134"/>
      <c r="FS63" s="134"/>
      <c r="FT63" s="134"/>
      <c r="FU63" s="134"/>
      <c r="FV63" s="134"/>
      <c r="FW63" s="134"/>
      <c r="FX63" s="134"/>
      <c r="FY63" s="134"/>
      <c r="FZ63" s="134"/>
      <c r="GA63" s="134"/>
      <c r="GB63" s="134"/>
      <c r="GC63" s="134"/>
      <c r="GD63" s="134"/>
      <c r="GE63" s="134"/>
      <c r="GF63" s="134"/>
      <c r="GG63" s="134"/>
      <c r="GH63" s="134"/>
      <c r="GI63" s="134"/>
      <c r="GJ63" s="134"/>
      <c r="GK63" s="134"/>
      <c r="GL63" s="134"/>
      <c r="GM63" s="134"/>
      <c r="GN63" s="134"/>
      <c r="GO63" s="134"/>
      <c r="GP63" s="134"/>
      <c r="GQ63" s="134"/>
      <c r="GR63" s="134"/>
    </row>
    <row r="64" spans="1:200">
      <c r="A64" s="26" t="s">
        <v>64</v>
      </c>
      <c r="B64" s="153" t="s">
        <v>105</v>
      </c>
      <c r="C64" s="152" t="s">
        <v>105</v>
      </c>
      <c r="D64" s="151" t="s">
        <v>105</v>
      </c>
      <c r="E64" s="109" t="s">
        <v>105</v>
      </c>
      <c r="F64" s="154" t="s">
        <v>105</v>
      </c>
      <c r="G64" s="152" t="s">
        <v>105</v>
      </c>
      <c r="H64" s="151" t="s">
        <v>105</v>
      </c>
      <c r="I64" s="109" t="s">
        <v>105</v>
      </c>
      <c r="J64" s="153" t="s">
        <v>105</v>
      </c>
      <c r="K64" s="152" t="s">
        <v>105</v>
      </c>
      <c r="L64" s="151" t="s">
        <v>105</v>
      </c>
      <c r="M64" s="109" t="s">
        <v>105</v>
      </c>
      <c r="N64" s="154" t="s">
        <v>105</v>
      </c>
      <c r="O64" s="152" t="s">
        <v>105</v>
      </c>
      <c r="P64" s="151" t="s">
        <v>105</v>
      </c>
      <c r="Q64" s="107" t="s">
        <v>105</v>
      </c>
      <c r="R64" s="151" t="s">
        <v>105</v>
      </c>
      <c r="S64" s="152" t="s">
        <v>105</v>
      </c>
      <c r="T64" s="151" t="s">
        <v>105</v>
      </c>
      <c r="U64" s="109" t="s">
        <v>105</v>
      </c>
      <c r="V64" s="154" t="s">
        <v>105</v>
      </c>
      <c r="W64" s="152" t="s">
        <v>105</v>
      </c>
      <c r="X64" s="151" t="s">
        <v>105</v>
      </c>
      <c r="Y64" s="43" t="s">
        <v>105</v>
      </c>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34"/>
      <c r="BR64" s="134"/>
      <c r="BS64" s="134"/>
      <c r="BT64" s="134"/>
      <c r="BU64" s="134"/>
      <c r="BV64" s="134"/>
      <c r="BW64" s="134"/>
      <c r="BX64" s="134"/>
      <c r="BY64" s="134"/>
      <c r="BZ64" s="134"/>
      <c r="CA64" s="134"/>
      <c r="CB64" s="134"/>
      <c r="CC64" s="134"/>
      <c r="CD64" s="134"/>
      <c r="CE64" s="134"/>
      <c r="CF64" s="134"/>
      <c r="CG64" s="134"/>
      <c r="CH64" s="134"/>
      <c r="CI64" s="134"/>
      <c r="CJ64" s="134"/>
      <c r="CK64" s="134"/>
      <c r="CL64" s="134"/>
      <c r="CM64" s="134"/>
      <c r="CN64" s="134"/>
      <c r="CO64" s="134"/>
      <c r="CP64" s="134"/>
      <c r="CQ64" s="134"/>
      <c r="CR64" s="134"/>
      <c r="CS64" s="134"/>
      <c r="CT64" s="134"/>
      <c r="CU64" s="134"/>
      <c r="CV64" s="134"/>
      <c r="CW64" s="134"/>
      <c r="CX64" s="134"/>
      <c r="CY64" s="134"/>
      <c r="CZ64" s="134"/>
      <c r="DA64" s="134"/>
      <c r="DB64" s="134"/>
      <c r="DC64" s="134"/>
      <c r="DD64" s="134"/>
      <c r="DE64" s="134"/>
      <c r="DF64" s="134"/>
      <c r="DG64" s="134"/>
      <c r="DH64" s="134"/>
      <c r="DI64" s="134"/>
      <c r="DJ64" s="134"/>
      <c r="DK64" s="134"/>
      <c r="DL64" s="134"/>
      <c r="DM64" s="134"/>
      <c r="DN64" s="134"/>
      <c r="DO64" s="134"/>
      <c r="DP64" s="134"/>
      <c r="DQ64" s="134"/>
      <c r="DR64" s="134"/>
      <c r="DS64" s="134"/>
      <c r="DT64" s="134"/>
      <c r="DU64" s="134"/>
      <c r="DV64" s="134"/>
      <c r="DW64" s="134"/>
      <c r="DX64" s="134"/>
      <c r="DY64" s="134"/>
      <c r="DZ64" s="134"/>
      <c r="EA64" s="134"/>
      <c r="EB64" s="134"/>
      <c r="EC64" s="134"/>
      <c r="ED64" s="134"/>
      <c r="EE64" s="134"/>
      <c r="EF64" s="134"/>
      <c r="EG64" s="134"/>
      <c r="EH64" s="134"/>
      <c r="EI64" s="134"/>
      <c r="EJ64" s="134"/>
      <c r="EK64" s="134"/>
      <c r="EL64" s="134"/>
      <c r="EM64" s="134"/>
      <c r="EN64" s="134"/>
      <c r="EO64" s="134"/>
      <c r="EP64" s="134"/>
      <c r="EQ64" s="134"/>
      <c r="ER64" s="134"/>
      <c r="ES64" s="134"/>
      <c r="ET64" s="134"/>
      <c r="EU64" s="134"/>
      <c r="EV64" s="134"/>
      <c r="EW64" s="134"/>
      <c r="EX64" s="134"/>
      <c r="EY64" s="134"/>
      <c r="EZ64" s="134"/>
      <c r="FA64" s="134"/>
      <c r="FB64" s="134"/>
      <c r="FC64" s="134"/>
      <c r="FD64" s="134"/>
      <c r="FE64" s="134"/>
      <c r="FF64" s="134"/>
      <c r="FG64" s="134"/>
      <c r="FH64" s="134"/>
      <c r="FI64" s="134"/>
      <c r="FJ64" s="134"/>
      <c r="FK64" s="134"/>
      <c r="FL64" s="134"/>
      <c r="FM64" s="134"/>
      <c r="FN64" s="134"/>
      <c r="FO64" s="134"/>
      <c r="FP64" s="134"/>
      <c r="FQ64" s="134"/>
      <c r="FR64" s="134"/>
      <c r="FS64" s="134"/>
      <c r="FT64" s="134"/>
      <c r="FU64" s="134"/>
      <c r="FV64" s="134"/>
      <c r="FW64" s="134"/>
      <c r="FX64" s="134"/>
      <c r="FY64" s="134"/>
      <c r="FZ64" s="134"/>
      <c r="GA64" s="134"/>
      <c r="GB64" s="134"/>
      <c r="GC64" s="134"/>
      <c r="GD64" s="134"/>
      <c r="GE64" s="134"/>
      <c r="GF64" s="134"/>
      <c r="GG64" s="134"/>
      <c r="GH64" s="134"/>
      <c r="GI64" s="134"/>
      <c r="GJ64" s="134"/>
      <c r="GK64" s="134"/>
      <c r="GL64" s="134"/>
      <c r="GM64" s="134"/>
      <c r="GN64" s="134"/>
      <c r="GO64" s="134"/>
      <c r="GP64" s="134"/>
      <c r="GQ64" s="134"/>
      <c r="GR64" s="134"/>
    </row>
    <row r="65" spans="1:200">
      <c r="A65" s="26" t="s">
        <v>65</v>
      </c>
      <c r="B65" s="153" t="s">
        <v>105</v>
      </c>
      <c r="C65" s="152" t="s">
        <v>105</v>
      </c>
      <c r="D65" s="151" t="s">
        <v>105</v>
      </c>
      <c r="E65" s="109" t="s">
        <v>105</v>
      </c>
      <c r="F65" s="154" t="s">
        <v>105</v>
      </c>
      <c r="G65" s="152" t="s">
        <v>105</v>
      </c>
      <c r="H65" s="151" t="s">
        <v>105</v>
      </c>
      <c r="I65" s="109" t="s">
        <v>105</v>
      </c>
      <c r="J65" s="153" t="s">
        <v>105</v>
      </c>
      <c r="K65" s="152" t="s">
        <v>105</v>
      </c>
      <c r="L65" s="151" t="s">
        <v>105</v>
      </c>
      <c r="M65" s="109" t="s">
        <v>105</v>
      </c>
      <c r="N65" s="154" t="s">
        <v>105</v>
      </c>
      <c r="O65" s="152" t="s">
        <v>105</v>
      </c>
      <c r="P65" s="151" t="s">
        <v>105</v>
      </c>
      <c r="Q65" s="107" t="s">
        <v>105</v>
      </c>
      <c r="R65" s="151" t="s">
        <v>105</v>
      </c>
      <c r="S65" s="152" t="s">
        <v>105</v>
      </c>
      <c r="T65" s="151" t="s">
        <v>105</v>
      </c>
      <c r="U65" s="109" t="s">
        <v>105</v>
      </c>
      <c r="V65" s="154" t="s">
        <v>105</v>
      </c>
      <c r="W65" s="152" t="s">
        <v>105</v>
      </c>
      <c r="X65" s="151" t="s">
        <v>105</v>
      </c>
      <c r="Y65" s="43" t="s">
        <v>105</v>
      </c>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34"/>
      <c r="BR65" s="134"/>
      <c r="BS65" s="134"/>
      <c r="BT65" s="134"/>
      <c r="BU65" s="134"/>
      <c r="BV65" s="134"/>
      <c r="BW65" s="134"/>
      <c r="BX65" s="134"/>
      <c r="BY65" s="134"/>
      <c r="BZ65" s="134"/>
      <c r="CA65" s="134"/>
      <c r="CB65" s="134"/>
      <c r="CC65" s="134"/>
      <c r="CD65" s="134"/>
      <c r="CE65" s="134"/>
      <c r="CF65" s="134"/>
      <c r="CG65" s="134"/>
      <c r="CH65" s="134"/>
      <c r="CI65" s="134"/>
      <c r="CJ65" s="134"/>
      <c r="CK65" s="134"/>
      <c r="CL65" s="134"/>
      <c r="CM65" s="134"/>
      <c r="CN65" s="134"/>
      <c r="CO65" s="134"/>
      <c r="CP65" s="134"/>
      <c r="CQ65" s="134"/>
      <c r="CR65" s="134"/>
      <c r="CS65" s="134"/>
      <c r="CT65" s="134"/>
      <c r="CU65" s="134"/>
      <c r="CV65" s="134"/>
      <c r="CW65" s="134"/>
      <c r="CX65" s="134"/>
      <c r="CY65" s="134"/>
      <c r="CZ65" s="134"/>
      <c r="DA65" s="134"/>
      <c r="DB65" s="134"/>
      <c r="DC65" s="134"/>
      <c r="DD65" s="134"/>
      <c r="DE65" s="134"/>
      <c r="DF65" s="134"/>
      <c r="DG65" s="134"/>
      <c r="DH65" s="134"/>
      <c r="DI65" s="134"/>
      <c r="DJ65" s="134"/>
      <c r="DK65" s="134"/>
      <c r="DL65" s="134"/>
      <c r="DM65" s="134"/>
      <c r="DN65" s="134"/>
      <c r="DO65" s="134"/>
      <c r="DP65" s="134"/>
      <c r="DQ65" s="134"/>
      <c r="DR65" s="134"/>
      <c r="DS65" s="134"/>
      <c r="DT65" s="134"/>
      <c r="DU65" s="134"/>
      <c r="DV65" s="134"/>
      <c r="DW65" s="134"/>
      <c r="DX65" s="134"/>
      <c r="DY65" s="134"/>
      <c r="DZ65" s="134"/>
      <c r="EA65" s="134"/>
      <c r="EB65" s="134"/>
      <c r="EC65" s="134"/>
      <c r="ED65" s="134"/>
      <c r="EE65" s="134"/>
      <c r="EF65" s="134"/>
      <c r="EG65" s="134"/>
      <c r="EH65" s="134"/>
      <c r="EI65" s="134"/>
      <c r="EJ65" s="134"/>
      <c r="EK65" s="134"/>
      <c r="EL65" s="134"/>
      <c r="EM65" s="134"/>
      <c r="EN65" s="134"/>
      <c r="EO65" s="134"/>
      <c r="EP65" s="134"/>
      <c r="EQ65" s="134"/>
      <c r="ER65" s="134"/>
      <c r="ES65" s="134"/>
      <c r="ET65" s="134"/>
      <c r="EU65" s="134"/>
      <c r="EV65" s="134"/>
      <c r="EW65" s="134"/>
      <c r="EX65" s="134"/>
      <c r="EY65" s="134"/>
      <c r="EZ65" s="134"/>
      <c r="FA65" s="134"/>
      <c r="FB65" s="134"/>
      <c r="FC65" s="134"/>
      <c r="FD65" s="134"/>
      <c r="FE65" s="134"/>
      <c r="FF65" s="134"/>
      <c r="FG65" s="134"/>
      <c r="FH65" s="134"/>
      <c r="FI65" s="134"/>
      <c r="FJ65" s="134"/>
      <c r="FK65" s="134"/>
      <c r="FL65" s="134"/>
      <c r="FM65" s="134"/>
      <c r="FN65" s="134"/>
      <c r="FO65" s="134"/>
      <c r="FP65" s="134"/>
      <c r="FQ65" s="134"/>
      <c r="FR65" s="134"/>
      <c r="FS65" s="134"/>
      <c r="FT65" s="134"/>
      <c r="FU65" s="134"/>
      <c r="FV65" s="134"/>
      <c r="FW65" s="134"/>
      <c r="FX65" s="134"/>
      <c r="FY65" s="134"/>
      <c r="FZ65" s="134"/>
      <c r="GA65" s="134"/>
      <c r="GB65" s="134"/>
      <c r="GC65" s="134"/>
      <c r="GD65" s="134"/>
      <c r="GE65" s="134"/>
      <c r="GF65" s="134"/>
      <c r="GG65" s="134"/>
      <c r="GH65" s="134"/>
      <c r="GI65" s="134"/>
      <c r="GJ65" s="134"/>
      <c r="GK65" s="134"/>
      <c r="GL65" s="134"/>
      <c r="GM65" s="134"/>
      <c r="GN65" s="134"/>
      <c r="GO65" s="134"/>
      <c r="GP65" s="134"/>
      <c r="GQ65" s="134"/>
      <c r="GR65" s="134"/>
    </row>
    <row r="66" spans="1:200">
      <c r="A66" s="26" t="s">
        <v>66</v>
      </c>
      <c r="B66" s="236" t="s">
        <v>105</v>
      </c>
      <c r="C66" s="288" t="s">
        <v>105</v>
      </c>
      <c r="D66" s="237" t="s">
        <v>105</v>
      </c>
      <c r="E66" s="289" t="s">
        <v>105</v>
      </c>
      <c r="F66" s="213" t="s">
        <v>105</v>
      </c>
      <c r="G66" s="288" t="s">
        <v>105</v>
      </c>
      <c r="H66" s="237" t="s">
        <v>105</v>
      </c>
      <c r="I66" s="289" t="s">
        <v>105</v>
      </c>
      <c r="J66" s="236" t="s">
        <v>105</v>
      </c>
      <c r="K66" s="288" t="s">
        <v>105</v>
      </c>
      <c r="L66" s="237" t="s">
        <v>105</v>
      </c>
      <c r="M66" s="289" t="s">
        <v>105</v>
      </c>
      <c r="N66" s="213" t="s">
        <v>105</v>
      </c>
      <c r="O66" s="288" t="s">
        <v>105</v>
      </c>
      <c r="P66" s="237" t="s">
        <v>105</v>
      </c>
      <c r="Q66" s="291" t="s">
        <v>105</v>
      </c>
      <c r="R66" s="237" t="s">
        <v>105</v>
      </c>
      <c r="S66" s="288" t="s">
        <v>105</v>
      </c>
      <c r="T66" s="237" t="s">
        <v>105</v>
      </c>
      <c r="U66" s="289" t="s">
        <v>105</v>
      </c>
      <c r="V66" s="213" t="s">
        <v>105</v>
      </c>
      <c r="W66" s="288" t="s">
        <v>105</v>
      </c>
      <c r="X66" s="237" t="s">
        <v>105</v>
      </c>
      <c r="Y66" s="292" t="s">
        <v>105</v>
      </c>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34"/>
      <c r="BR66" s="134"/>
      <c r="BS66" s="134"/>
      <c r="BT66" s="134"/>
      <c r="BU66" s="134"/>
      <c r="BV66" s="134"/>
      <c r="BW66" s="134"/>
      <c r="BX66" s="134"/>
      <c r="BY66" s="134"/>
      <c r="BZ66" s="134"/>
      <c r="CA66" s="134"/>
      <c r="CB66" s="134"/>
      <c r="CC66" s="134"/>
      <c r="CD66" s="134"/>
      <c r="CE66" s="134"/>
      <c r="CF66" s="134"/>
      <c r="CG66" s="134"/>
      <c r="CH66" s="134"/>
      <c r="CI66" s="134"/>
      <c r="CJ66" s="134"/>
      <c r="CK66" s="134"/>
      <c r="CL66" s="134"/>
      <c r="CM66" s="134"/>
      <c r="CN66" s="134"/>
      <c r="CO66" s="134"/>
      <c r="CP66" s="134"/>
      <c r="CQ66" s="134"/>
      <c r="CR66" s="134"/>
      <c r="CS66" s="134"/>
      <c r="CT66" s="134"/>
      <c r="CU66" s="134"/>
      <c r="CV66" s="134"/>
      <c r="CW66" s="134"/>
      <c r="CX66" s="134"/>
      <c r="CY66" s="134"/>
      <c r="CZ66" s="134"/>
      <c r="DA66" s="134"/>
      <c r="DB66" s="134"/>
      <c r="DC66" s="134"/>
      <c r="DD66" s="134"/>
      <c r="DE66" s="134"/>
      <c r="DF66" s="134"/>
      <c r="DG66" s="134"/>
      <c r="DH66" s="134"/>
      <c r="DI66" s="134"/>
      <c r="DJ66" s="134"/>
      <c r="DK66" s="134"/>
      <c r="DL66" s="134"/>
      <c r="DM66" s="134"/>
      <c r="DN66" s="134"/>
      <c r="DO66" s="134"/>
      <c r="DP66" s="134"/>
      <c r="DQ66" s="134"/>
      <c r="DR66" s="134"/>
      <c r="DS66" s="134"/>
      <c r="DT66" s="134"/>
      <c r="DU66" s="134"/>
      <c r="DV66" s="134"/>
      <c r="DW66" s="134"/>
      <c r="DX66" s="134"/>
      <c r="DY66" s="134"/>
      <c r="DZ66" s="134"/>
      <c r="EA66" s="134"/>
      <c r="EB66" s="134"/>
      <c r="EC66" s="134"/>
      <c r="ED66" s="134"/>
      <c r="EE66" s="134"/>
      <c r="EF66" s="134"/>
      <c r="EG66" s="134"/>
      <c r="EH66" s="134"/>
      <c r="EI66" s="134"/>
      <c r="EJ66" s="134"/>
      <c r="EK66" s="134"/>
      <c r="EL66" s="134"/>
      <c r="EM66" s="134"/>
      <c r="EN66" s="134"/>
      <c r="EO66" s="134"/>
      <c r="EP66" s="134"/>
      <c r="EQ66" s="134"/>
      <c r="ER66" s="134"/>
      <c r="ES66" s="134"/>
      <c r="ET66" s="134"/>
      <c r="EU66" s="134"/>
      <c r="EV66" s="134"/>
      <c r="EW66" s="134"/>
      <c r="EX66" s="134"/>
      <c r="EY66" s="134"/>
      <c r="EZ66" s="134"/>
      <c r="FA66" s="134"/>
      <c r="FB66" s="134"/>
      <c r="FC66" s="134"/>
      <c r="FD66" s="134"/>
      <c r="FE66" s="134"/>
      <c r="FF66" s="134"/>
      <c r="FG66" s="134"/>
      <c r="FH66" s="134"/>
      <c r="FI66" s="134"/>
      <c r="FJ66" s="134"/>
      <c r="FK66" s="134"/>
      <c r="FL66" s="134"/>
      <c r="FM66" s="134"/>
      <c r="FN66" s="134"/>
      <c r="FO66" s="134"/>
      <c r="FP66" s="134"/>
      <c r="FQ66" s="134"/>
      <c r="FR66" s="134"/>
      <c r="FS66" s="134"/>
      <c r="FT66" s="134"/>
      <c r="FU66" s="134"/>
      <c r="FV66" s="134"/>
      <c r="FW66" s="134"/>
      <c r="FX66" s="134"/>
      <c r="FY66" s="134"/>
      <c r="FZ66" s="134"/>
      <c r="GA66" s="134"/>
      <c r="GB66" s="134"/>
      <c r="GC66" s="134"/>
      <c r="GD66" s="134"/>
      <c r="GE66" s="134"/>
      <c r="GF66" s="134"/>
      <c r="GG66" s="134"/>
      <c r="GH66" s="134"/>
      <c r="GI66" s="134"/>
      <c r="GJ66" s="134"/>
      <c r="GK66" s="134"/>
      <c r="GL66" s="134"/>
      <c r="GM66" s="134"/>
      <c r="GN66" s="134"/>
      <c r="GO66" s="134"/>
      <c r="GP66" s="134"/>
      <c r="GQ66" s="134"/>
      <c r="GR66" s="134"/>
    </row>
    <row r="67" spans="1:200">
      <c r="A67" s="26" t="s">
        <v>67</v>
      </c>
      <c r="B67" s="238">
        <v>-20.123601913452148</v>
      </c>
      <c r="C67" s="293">
        <v>7.3434395790100098</v>
      </c>
      <c r="D67" s="239">
        <v>-20.504539489746094</v>
      </c>
      <c r="E67" s="294">
        <v>10.751869201660156</v>
      </c>
      <c r="F67" s="216">
        <v>-22.485559463500977</v>
      </c>
      <c r="G67" s="293">
        <v>8.0631723403930664</v>
      </c>
      <c r="H67" s="239">
        <v>-17.723760604858398</v>
      </c>
      <c r="I67" s="294">
        <v>8.334686279296875</v>
      </c>
      <c r="J67" s="238">
        <v>-17.273305892944336</v>
      </c>
      <c r="K67" s="293">
        <v>7.1875743865966797</v>
      </c>
      <c r="L67" s="239">
        <v>-17.711580276489258</v>
      </c>
      <c r="M67" s="294">
        <v>9.8541107177734375</v>
      </c>
      <c r="N67" s="216">
        <v>-17.574619293212891</v>
      </c>
      <c r="O67" s="293">
        <v>7.4365358352661133</v>
      </c>
      <c r="P67" s="239">
        <v>-16.471019744873047</v>
      </c>
      <c r="Q67" s="296">
        <v>8.0836076736450195</v>
      </c>
      <c r="R67" s="239">
        <v>-2.8502955436706543</v>
      </c>
      <c r="S67" s="293">
        <v>6.6035342216491699</v>
      </c>
      <c r="T67" s="239">
        <v>-2.7929599285125732</v>
      </c>
      <c r="U67" s="294">
        <v>10.428902626037598</v>
      </c>
      <c r="V67" s="216">
        <v>-4.9109401702880859</v>
      </c>
      <c r="W67" s="293">
        <v>7.849921703338623</v>
      </c>
      <c r="X67" s="239">
        <v>-1.2527400255203247</v>
      </c>
      <c r="Y67" s="297">
        <v>8.5549678802490234</v>
      </c>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34"/>
      <c r="BR67" s="134"/>
      <c r="BS67" s="134"/>
      <c r="BT67" s="134"/>
      <c r="BU67" s="134"/>
      <c r="BV67" s="134"/>
      <c r="BW67" s="134"/>
      <c r="BX67" s="134"/>
      <c r="BY67" s="134"/>
      <c r="BZ67" s="134"/>
      <c r="CA67" s="134"/>
      <c r="CB67" s="134"/>
      <c r="CC67" s="134"/>
      <c r="CD67" s="134"/>
      <c r="CE67" s="134"/>
      <c r="CF67" s="134"/>
      <c r="CG67" s="134"/>
      <c r="CH67" s="134"/>
      <c r="CI67" s="134"/>
      <c r="CJ67" s="134"/>
      <c r="CK67" s="134"/>
      <c r="CL67" s="134"/>
      <c r="CM67" s="134"/>
      <c r="CN67" s="134"/>
      <c r="CO67" s="134"/>
      <c r="CP67" s="134"/>
      <c r="CQ67" s="134"/>
      <c r="CR67" s="134"/>
      <c r="CS67" s="134"/>
      <c r="CT67" s="134"/>
      <c r="CU67" s="134"/>
      <c r="CV67" s="134"/>
      <c r="CW67" s="134"/>
      <c r="CX67" s="134"/>
      <c r="CY67" s="134"/>
      <c r="CZ67" s="134"/>
      <c r="DA67" s="134"/>
      <c r="DB67" s="134"/>
      <c r="DC67" s="134"/>
      <c r="DD67" s="134"/>
      <c r="DE67" s="134"/>
      <c r="DF67" s="134"/>
      <c r="DG67" s="134"/>
      <c r="DH67" s="134"/>
      <c r="DI67" s="134"/>
      <c r="DJ67" s="134"/>
      <c r="DK67" s="134"/>
      <c r="DL67" s="134"/>
      <c r="DM67" s="134"/>
      <c r="DN67" s="134"/>
      <c r="DO67" s="134"/>
      <c r="DP67" s="134"/>
      <c r="DQ67" s="134"/>
      <c r="DR67" s="134"/>
      <c r="DS67" s="134"/>
      <c r="DT67" s="134"/>
      <c r="DU67" s="134"/>
      <c r="DV67" s="134"/>
      <c r="DW67" s="134"/>
      <c r="DX67" s="134"/>
      <c r="DY67" s="134"/>
      <c r="DZ67" s="134"/>
      <c r="EA67" s="134"/>
      <c r="EB67" s="134"/>
      <c r="EC67" s="134"/>
      <c r="ED67" s="134"/>
      <c r="EE67" s="134"/>
      <c r="EF67" s="134"/>
      <c r="EG67" s="134"/>
      <c r="EH67" s="134"/>
      <c r="EI67" s="134"/>
      <c r="EJ67" s="134"/>
      <c r="EK67" s="134"/>
      <c r="EL67" s="134"/>
      <c r="EM67" s="134"/>
      <c r="EN67" s="134"/>
      <c r="EO67" s="134"/>
      <c r="EP67" s="134"/>
      <c r="EQ67" s="134"/>
      <c r="ER67" s="134"/>
      <c r="ES67" s="134"/>
      <c r="ET67" s="134"/>
      <c r="EU67" s="134"/>
      <c r="EV67" s="134"/>
      <c r="EW67" s="134"/>
      <c r="EX67" s="134"/>
      <c r="EY67" s="134"/>
      <c r="EZ67" s="134"/>
      <c r="FA67" s="134"/>
      <c r="FB67" s="134"/>
      <c r="FC67" s="134"/>
      <c r="FD67" s="134"/>
      <c r="FE67" s="134"/>
      <c r="FF67" s="134"/>
      <c r="FG67" s="134"/>
      <c r="FH67" s="134"/>
      <c r="FI67" s="134"/>
      <c r="FJ67" s="134"/>
      <c r="FK67" s="134"/>
      <c r="FL67" s="134"/>
      <c r="FM67" s="134"/>
      <c r="FN67" s="134"/>
      <c r="FO67" s="134"/>
      <c r="FP67" s="134"/>
      <c r="FQ67" s="134"/>
      <c r="FR67" s="134"/>
      <c r="FS67" s="134"/>
      <c r="FT67" s="134"/>
      <c r="FU67" s="134"/>
      <c r="FV67" s="134"/>
      <c r="FW67" s="134"/>
      <c r="FX67" s="134"/>
      <c r="FY67" s="134"/>
      <c r="FZ67" s="134"/>
      <c r="GA67" s="134"/>
      <c r="GB67" s="134"/>
      <c r="GC67" s="134"/>
      <c r="GD67" s="134"/>
      <c r="GE67" s="134"/>
      <c r="GF67" s="134"/>
      <c r="GG67" s="134"/>
      <c r="GH67" s="134"/>
      <c r="GI67" s="134"/>
      <c r="GJ67" s="134"/>
      <c r="GK67" s="134"/>
      <c r="GL67" s="134"/>
      <c r="GM67" s="134"/>
      <c r="GN67" s="134"/>
      <c r="GO67" s="134"/>
      <c r="GP67" s="134"/>
      <c r="GQ67" s="134"/>
      <c r="GR67" s="134"/>
    </row>
    <row r="68" spans="1:200">
      <c r="A68" s="39" t="s">
        <v>68</v>
      </c>
      <c r="B68" s="236">
        <v>3.3100595474243164</v>
      </c>
      <c r="C68" s="288">
        <v>7.9004707336425781</v>
      </c>
      <c r="D68" s="237">
        <v>5.7788400650024414</v>
      </c>
      <c r="E68" s="289">
        <v>10.725252151489258</v>
      </c>
      <c r="F68" s="213">
        <v>3.0432000160217285</v>
      </c>
      <c r="G68" s="288">
        <v>8.0849094390869141</v>
      </c>
      <c r="H68" s="237">
        <v>1.68340003490448</v>
      </c>
      <c r="I68" s="289">
        <v>10.638833045959473</v>
      </c>
      <c r="J68" s="236">
        <v>-1.409058690071106</v>
      </c>
      <c r="K68" s="288">
        <v>7.5147523880004883</v>
      </c>
      <c r="L68" s="237">
        <v>-7.3854198455810547</v>
      </c>
      <c r="M68" s="289">
        <v>10.116467475891113</v>
      </c>
      <c r="N68" s="213">
        <v>-1.8189400434494019</v>
      </c>
      <c r="O68" s="288">
        <v>7.498344898223877</v>
      </c>
      <c r="P68" s="237">
        <v>3.2934999465942383</v>
      </c>
      <c r="Q68" s="291">
        <v>9.3257207870483398</v>
      </c>
      <c r="R68" s="237">
        <v>4.719118595123291</v>
      </c>
      <c r="S68" s="288">
        <v>4.7878851890563965</v>
      </c>
      <c r="T68" s="237">
        <v>13.164259910583496</v>
      </c>
      <c r="U68" s="289">
        <v>8.1032390594482422</v>
      </c>
      <c r="V68" s="213">
        <v>4.8621401786804199</v>
      </c>
      <c r="W68" s="288">
        <v>5.7348842620849609</v>
      </c>
      <c r="X68" s="237">
        <v>-1.6101000308990479</v>
      </c>
      <c r="Y68" s="292">
        <v>8.9326400756835937</v>
      </c>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34"/>
      <c r="BR68" s="134"/>
      <c r="BS68" s="134"/>
      <c r="BT68" s="134"/>
      <c r="BU68" s="134"/>
      <c r="BV68" s="134"/>
      <c r="BW68" s="134"/>
      <c r="BX68" s="134"/>
      <c r="BY68" s="134"/>
      <c r="BZ68" s="134"/>
      <c r="CA68" s="134"/>
      <c r="CB68" s="134"/>
      <c r="CC68" s="134"/>
      <c r="CD68" s="134"/>
      <c r="CE68" s="134"/>
      <c r="CF68" s="134"/>
      <c r="CG68" s="134"/>
      <c r="CH68" s="134"/>
      <c r="CI68" s="134"/>
      <c r="CJ68" s="134"/>
      <c r="CK68" s="134"/>
      <c r="CL68" s="134"/>
      <c r="CM68" s="134"/>
      <c r="CN68" s="134"/>
      <c r="CO68" s="134"/>
      <c r="CP68" s="134"/>
      <c r="CQ68" s="134"/>
      <c r="CR68" s="134"/>
      <c r="CS68" s="134"/>
      <c r="CT68" s="134"/>
      <c r="CU68" s="134"/>
      <c r="CV68" s="134"/>
      <c r="CW68" s="134"/>
      <c r="CX68" s="134"/>
      <c r="CY68" s="134"/>
      <c r="CZ68" s="134"/>
      <c r="DA68" s="134"/>
      <c r="DB68" s="134"/>
      <c r="DC68" s="134"/>
      <c r="DD68" s="134"/>
      <c r="DE68" s="134"/>
      <c r="DF68" s="134"/>
      <c r="DG68" s="134"/>
      <c r="DH68" s="134"/>
      <c r="DI68" s="134"/>
      <c r="DJ68" s="134"/>
      <c r="DK68" s="134"/>
      <c r="DL68" s="134"/>
      <c r="DM68" s="134"/>
      <c r="DN68" s="134"/>
      <c r="DO68" s="134"/>
      <c r="DP68" s="134"/>
      <c r="DQ68" s="134"/>
      <c r="DR68" s="134"/>
      <c r="DS68" s="134"/>
      <c r="DT68" s="134"/>
      <c r="DU68" s="134"/>
      <c r="DV68" s="134"/>
      <c r="DW68" s="134"/>
      <c r="DX68" s="134"/>
      <c r="DY68" s="134"/>
      <c r="DZ68" s="134"/>
      <c r="EA68" s="134"/>
      <c r="EB68" s="134"/>
      <c r="EC68" s="134"/>
      <c r="ED68" s="134"/>
      <c r="EE68" s="134"/>
      <c r="EF68" s="134"/>
      <c r="EG68" s="134"/>
      <c r="EH68" s="134"/>
      <c r="EI68" s="134"/>
      <c r="EJ68" s="134"/>
      <c r="EK68" s="134"/>
      <c r="EL68" s="134"/>
      <c r="EM68" s="134"/>
      <c r="EN68" s="134"/>
      <c r="EO68" s="134"/>
      <c r="EP68" s="134"/>
      <c r="EQ68" s="134"/>
      <c r="ER68" s="134"/>
      <c r="ES68" s="134"/>
      <c r="ET68" s="134"/>
      <c r="EU68" s="134"/>
      <c r="EV68" s="134"/>
      <c r="EW68" s="134"/>
      <c r="EX68" s="134"/>
      <c r="EY68" s="134"/>
      <c r="EZ68" s="134"/>
      <c r="FA68" s="134"/>
      <c r="FB68" s="134"/>
      <c r="FC68" s="134"/>
      <c r="FD68" s="134"/>
      <c r="FE68" s="134"/>
      <c r="FF68" s="134"/>
      <c r="FG68" s="134"/>
      <c r="FH68" s="134"/>
      <c r="FI68" s="134"/>
      <c r="FJ68" s="134"/>
      <c r="FK68" s="134"/>
      <c r="FL68" s="134"/>
      <c r="FM68" s="134"/>
      <c r="FN68" s="134"/>
      <c r="FO68" s="134"/>
      <c r="FP68" s="134"/>
      <c r="FQ68" s="134"/>
      <c r="FR68" s="134"/>
      <c r="FS68" s="134"/>
      <c r="FT68" s="134"/>
      <c r="FU68" s="134"/>
      <c r="FV68" s="134"/>
      <c r="FW68" s="134"/>
      <c r="FX68" s="134"/>
      <c r="FY68" s="134"/>
      <c r="FZ68" s="134"/>
      <c r="GA68" s="134"/>
      <c r="GB68" s="134"/>
      <c r="GC68" s="134"/>
      <c r="GD68" s="134"/>
      <c r="GE68" s="134"/>
      <c r="GF68" s="134"/>
      <c r="GG68" s="134"/>
      <c r="GH68" s="134"/>
      <c r="GI68" s="134"/>
      <c r="GJ68" s="134"/>
      <c r="GK68" s="134"/>
      <c r="GL68" s="134"/>
      <c r="GM68" s="134"/>
      <c r="GN68" s="134"/>
      <c r="GO68" s="134"/>
      <c r="GP68" s="134"/>
      <c r="GQ68" s="134"/>
      <c r="GR68" s="134"/>
    </row>
    <row r="69" spans="1:200">
      <c r="A69" s="26" t="s">
        <v>69</v>
      </c>
      <c r="B69" s="236">
        <v>10.744928359985352</v>
      </c>
      <c r="C69" s="288">
        <v>8.7401599884033203</v>
      </c>
      <c r="D69" s="237">
        <v>3.5886399745941162</v>
      </c>
      <c r="E69" s="289">
        <v>11.926488876342773</v>
      </c>
      <c r="F69" s="213">
        <v>11.82975959777832</v>
      </c>
      <c r="G69" s="288">
        <v>8.9553194046020508</v>
      </c>
      <c r="H69" s="237">
        <v>17.444820404052734</v>
      </c>
      <c r="I69" s="289">
        <v>9.8734893798828125</v>
      </c>
      <c r="J69" s="236">
        <v>7.5972709655761719</v>
      </c>
      <c r="K69" s="288">
        <v>7.006462574005127</v>
      </c>
      <c r="L69" s="237">
        <v>-9.8640002310276031E-2</v>
      </c>
      <c r="M69" s="289">
        <v>8.9419183731079102</v>
      </c>
      <c r="N69" s="213">
        <v>9.1591596603393555</v>
      </c>
      <c r="O69" s="288">
        <v>7.1516036987304687</v>
      </c>
      <c r="P69" s="237">
        <v>11.88502025604248</v>
      </c>
      <c r="Q69" s="291">
        <v>7.9417800903320313</v>
      </c>
      <c r="R69" s="237">
        <v>3.1476578712463379</v>
      </c>
      <c r="S69" s="288">
        <v>8.3238620758056641</v>
      </c>
      <c r="T69" s="237">
        <v>3.6872799396514893</v>
      </c>
      <c r="U69" s="289">
        <v>12.725111961364746</v>
      </c>
      <c r="V69" s="213">
        <v>2.6705999374389648</v>
      </c>
      <c r="W69" s="288">
        <v>8.836512565612793</v>
      </c>
      <c r="X69" s="237">
        <v>5.5598001480102539</v>
      </c>
      <c r="Y69" s="292">
        <v>9.9145488739013672</v>
      </c>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34"/>
      <c r="BR69" s="134"/>
      <c r="BS69" s="134"/>
      <c r="BT69" s="134"/>
      <c r="BU69" s="134"/>
      <c r="BV69" s="134"/>
      <c r="BW69" s="134"/>
      <c r="BX69" s="134"/>
      <c r="BY69" s="134"/>
      <c r="BZ69" s="134"/>
      <c r="CA69" s="134"/>
      <c r="CB69" s="134"/>
      <c r="CC69" s="134"/>
      <c r="CD69" s="134"/>
      <c r="CE69" s="134"/>
      <c r="CF69" s="134"/>
      <c r="CG69" s="134"/>
      <c r="CH69" s="134"/>
      <c r="CI69" s="134"/>
      <c r="CJ69" s="134"/>
      <c r="CK69" s="134"/>
      <c r="CL69" s="134"/>
      <c r="CM69" s="134"/>
      <c r="CN69" s="134"/>
      <c r="CO69" s="134"/>
      <c r="CP69" s="134"/>
      <c r="CQ69" s="134"/>
      <c r="CR69" s="134"/>
      <c r="CS69" s="134"/>
      <c r="CT69" s="134"/>
      <c r="CU69" s="134"/>
      <c r="CV69" s="134"/>
      <c r="CW69" s="134"/>
      <c r="CX69" s="134"/>
      <c r="CY69" s="134"/>
      <c r="CZ69" s="134"/>
      <c r="DA69" s="134"/>
      <c r="DB69" s="134"/>
      <c r="DC69" s="134"/>
      <c r="DD69" s="134"/>
      <c r="DE69" s="134"/>
      <c r="DF69" s="134"/>
      <c r="DG69" s="134"/>
      <c r="DH69" s="134"/>
      <c r="DI69" s="134"/>
      <c r="DJ69" s="134"/>
      <c r="DK69" s="134"/>
      <c r="DL69" s="134"/>
      <c r="DM69" s="134"/>
      <c r="DN69" s="134"/>
      <c r="DO69" s="134"/>
      <c r="DP69" s="134"/>
      <c r="DQ69" s="134"/>
      <c r="DR69" s="134"/>
      <c r="DS69" s="134"/>
      <c r="DT69" s="134"/>
      <c r="DU69" s="134"/>
      <c r="DV69" s="134"/>
      <c r="DW69" s="134"/>
      <c r="DX69" s="134"/>
      <c r="DY69" s="134"/>
      <c r="DZ69" s="134"/>
      <c r="EA69" s="134"/>
      <c r="EB69" s="134"/>
      <c r="EC69" s="134"/>
      <c r="ED69" s="134"/>
      <c r="EE69" s="134"/>
      <c r="EF69" s="134"/>
      <c r="EG69" s="134"/>
      <c r="EH69" s="134"/>
      <c r="EI69" s="134"/>
      <c r="EJ69" s="134"/>
      <c r="EK69" s="134"/>
      <c r="EL69" s="134"/>
      <c r="EM69" s="134"/>
      <c r="EN69" s="134"/>
      <c r="EO69" s="134"/>
      <c r="EP69" s="134"/>
      <c r="EQ69" s="134"/>
      <c r="ER69" s="134"/>
      <c r="ES69" s="134"/>
      <c r="ET69" s="134"/>
      <c r="EU69" s="134"/>
      <c r="EV69" s="134"/>
      <c r="EW69" s="134"/>
      <c r="EX69" s="134"/>
      <c r="EY69" s="134"/>
      <c r="EZ69" s="134"/>
      <c r="FA69" s="134"/>
      <c r="FB69" s="134"/>
      <c r="FC69" s="134"/>
      <c r="FD69" s="134"/>
      <c r="FE69" s="134"/>
      <c r="FF69" s="134"/>
      <c r="FG69" s="134"/>
      <c r="FH69" s="134"/>
      <c r="FI69" s="134"/>
      <c r="FJ69" s="134"/>
      <c r="FK69" s="134"/>
      <c r="FL69" s="134"/>
      <c r="FM69" s="134"/>
      <c r="FN69" s="134"/>
      <c r="FO69" s="134"/>
      <c r="FP69" s="134"/>
      <c r="FQ69" s="134"/>
      <c r="FR69" s="134"/>
      <c r="FS69" s="134"/>
      <c r="FT69" s="134"/>
      <c r="FU69" s="134"/>
      <c r="FV69" s="134"/>
      <c r="FW69" s="134"/>
      <c r="FX69" s="134"/>
      <c r="FY69" s="134"/>
      <c r="FZ69" s="134"/>
      <c r="GA69" s="134"/>
      <c r="GB69" s="134"/>
      <c r="GC69" s="134"/>
      <c r="GD69" s="134"/>
      <c r="GE69" s="134"/>
      <c r="GF69" s="134"/>
      <c r="GG69" s="134"/>
      <c r="GH69" s="134"/>
      <c r="GI69" s="134"/>
      <c r="GJ69" s="134"/>
      <c r="GK69" s="134"/>
      <c r="GL69" s="134"/>
      <c r="GM69" s="134"/>
      <c r="GN69" s="134"/>
      <c r="GO69" s="134"/>
      <c r="GP69" s="134"/>
      <c r="GQ69" s="134"/>
      <c r="GR69" s="134"/>
    </row>
    <row r="70" spans="1:200">
      <c r="A70" s="26" t="s">
        <v>70</v>
      </c>
      <c r="B70" s="236" t="s">
        <v>105</v>
      </c>
      <c r="C70" s="288" t="s">
        <v>105</v>
      </c>
      <c r="D70" s="237" t="s">
        <v>105</v>
      </c>
      <c r="E70" s="289" t="s">
        <v>105</v>
      </c>
      <c r="F70" s="213" t="s">
        <v>105</v>
      </c>
      <c r="G70" s="288" t="s">
        <v>105</v>
      </c>
      <c r="H70" s="237" t="s">
        <v>105</v>
      </c>
      <c r="I70" s="289" t="s">
        <v>105</v>
      </c>
      <c r="J70" s="236" t="s">
        <v>105</v>
      </c>
      <c r="K70" s="288" t="s">
        <v>105</v>
      </c>
      <c r="L70" s="237" t="s">
        <v>105</v>
      </c>
      <c r="M70" s="289" t="s">
        <v>105</v>
      </c>
      <c r="N70" s="213" t="s">
        <v>105</v>
      </c>
      <c r="O70" s="288" t="s">
        <v>105</v>
      </c>
      <c r="P70" s="237" t="s">
        <v>105</v>
      </c>
      <c r="Q70" s="291" t="s">
        <v>105</v>
      </c>
      <c r="R70" s="237" t="s">
        <v>105</v>
      </c>
      <c r="S70" s="288" t="s">
        <v>105</v>
      </c>
      <c r="T70" s="237" t="s">
        <v>105</v>
      </c>
      <c r="U70" s="289" t="s">
        <v>105</v>
      </c>
      <c r="V70" s="213" t="s">
        <v>105</v>
      </c>
      <c r="W70" s="288" t="s">
        <v>105</v>
      </c>
      <c r="X70" s="237" t="s">
        <v>105</v>
      </c>
      <c r="Y70" s="292" t="s">
        <v>105</v>
      </c>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34"/>
      <c r="BR70" s="134"/>
      <c r="BS70" s="134"/>
      <c r="BT70" s="134"/>
      <c r="BU70" s="134"/>
      <c r="BV70" s="134"/>
      <c r="BW70" s="134"/>
      <c r="BX70" s="134"/>
      <c r="BY70" s="134"/>
      <c r="BZ70" s="134"/>
      <c r="CA70" s="134"/>
      <c r="CB70" s="134"/>
      <c r="CC70" s="134"/>
      <c r="CD70" s="134"/>
      <c r="CE70" s="134"/>
      <c r="CF70" s="134"/>
      <c r="CG70" s="134"/>
      <c r="CH70" s="134"/>
      <c r="CI70" s="134"/>
      <c r="CJ70" s="134"/>
      <c r="CK70" s="134"/>
      <c r="CL70" s="134"/>
      <c r="CM70" s="134"/>
      <c r="CN70" s="134"/>
      <c r="CO70" s="134"/>
      <c r="CP70" s="134"/>
      <c r="CQ70" s="134"/>
      <c r="CR70" s="134"/>
      <c r="CS70" s="134"/>
      <c r="CT70" s="134"/>
      <c r="CU70" s="134"/>
      <c r="CV70" s="134"/>
      <c r="CW70" s="134"/>
      <c r="CX70" s="134"/>
      <c r="CY70" s="134"/>
      <c r="CZ70" s="134"/>
      <c r="DA70" s="134"/>
      <c r="DB70" s="134"/>
      <c r="DC70" s="134"/>
      <c r="DD70" s="134"/>
      <c r="DE70" s="134"/>
      <c r="DF70" s="134"/>
      <c r="DG70" s="134"/>
      <c r="DH70" s="134"/>
      <c r="DI70" s="134"/>
      <c r="DJ70" s="134"/>
      <c r="DK70" s="134"/>
      <c r="DL70" s="134"/>
      <c r="DM70" s="134"/>
      <c r="DN70" s="134"/>
      <c r="DO70" s="134"/>
      <c r="DP70" s="134"/>
      <c r="DQ70" s="134"/>
      <c r="DR70" s="134"/>
      <c r="DS70" s="134"/>
      <c r="DT70" s="134"/>
      <c r="DU70" s="134"/>
      <c r="DV70" s="134"/>
      <c r="DW70" s="134"/>
      <c r="DX70" s="134"/>
      <c r="DY70" s="134"/>
      <c r="DZ70" s="134"/>
      <c r="EA70" s="134"/>
      <c r="EB70" s="134"/>
      <c r="EC70" s="134"/>
      <c r="ED70" s="134"/>
      <c r="EE70" s="134"/>
      <c r="EF70" s="134"/>
      <c r="EG70" s="134"/>
      <c r="EH70" s="134"/>
      <c r="EI70" s="134"/>
      <c r="EJ70" s="134"/>
      <c r="EK70" s="134"/>
      <c r="EL70" s="134"/>
      <c r="EM70" s="134"/>
      <c r="EN70" s="134"/>
      <c r="EO70" s="134"/>
      <c r="EP70" s="134"/>
      <c r="EQ70" s="134"/>
      <c r="ER70" s="134"/>
      <c r="ES70" s="134"/>
      <c r="ET70" s="134"/>
      <c r="EU70" s="134"/>
      <c r="EV70" s="134"/>
      <c r="EW70" s="134"/>
      <c r="EX70" s="134"/>
      <c r="EY70" s="134"/>
      <c r="EZ70" s="134"/>
      <c r="FA70" s="134"/>
      <c r="FB70" s="134"/>
      <c r="FC70" s="134"/>
      <c r="FD70" s="134"/>
      <c r="FE70" s="134"/>
      <c r="FF70" s="134"/>
      <c r="FG70" s="134"/>
      <c r="FH70" s="134"/>
      <c r="FI70" s="134"/>
      <c r="FJ70" s="134"/>
      <c r="FK70" s="134"/>
      <c r="FL70" s="134"/>
      <c r="FM70" s="134"/>
      <c r="FN70" s="134"/>
      <c r="FO70" s="134"/>
      <c r="FP70" s="134"/>
      <c r="FQ70" s="134"/>
      <c r="FR70" s="134"/>
      <c r="FS70" s="134"/>
      <c r="FT70" s="134"/>
      <c r="FU70" s="134"/>
      <c r="FV70" s="134"/>
      <c r="FW70" s="134"/>
      <c r="FX70" s="134"/>
      <c r="FY70" s="134"/>
      <c r="FZ70" s="134"/>
      <c r="GA70" s="134"/>
      <c r="GB70" s="134"/>
      <c r="GC70" s="134"/>
      <c r="GD70" s="134"/>
      <c r="GE70" s="134"/>
      <c r="GF70" s="134"/>
      <c r="GG70" s="134"/>
      <c r="GH70" s="134"/>
      <c r="GI70" s="134"/>
      <c r="GJ70" s="134"/>
      <c r="GK70" s="134"/>
      <c r="GL70" s="134"/>
      <c r="GM70" s="134"/>
      <c r="GN70" s="134"/>
      <c r="GO70" s="134"/>
      <c r="GP70" s="134"/>
      <c r="GQ70" s="134"/>
      <c r="GR70" s="134"/>
    </row>
    <row r="71" spans="1:200">
      <c r="A71" s="26" t="s">
        <v>71</v>
      </c>
      <c r="B71" s="238" t="s">
        <v>105</v>
      </c>
      <c r="C71" s="293" t="s">
        <v>105</v>
      </c>
      <c r="D71" s="239" t="s">
        <v>105</v>
      </c>
      <c r="E71" s="294" t="s">
        <v>105</v>
      </c>
      <c r="F71" s="216" t="s">
        <v>105</v>
      </c>
      <c r="G71" s="293" t="s">
        <v>105</v>
      </c>
      <c r="H71" s="239" t="s">
        <v>105</v>
      </c>
      <c r="I71" s="294" t="s">
        <v>105</v>
      </c>
      <c r="J71" s="238" t="s">
        <v>105</v>
      </c>
      <c r="K71" s="293" t="s">
        <v>105</v>
      </c>
      <c r="L71" s="239" t="s">
        <v>105</v>
      </c>
      <c r="M71" s="294" t="s">
        <v>105</v>
      </c>
      <c r="N71" s="216" t="s">
        <v>105</v>
      </c>
      <c r="O71" s="293" t="s">
        <v>105</v>
      </c>
      <c r="P71" s="239" t="s">
        <v>105</v>
      </c>
      <c r="Q71" s="296" t="s">
        <v>105</v>
      </c>
      <c r="R71" s="239" t="s">
        <v>105</v>
      </c>
      <c r="S71" s="293" t="s">
        <v>105</v>
      </c>
      <c r="T71" s="239" t="s">
        <v>105</v>
      </c>
      <c r="U71" s="294" t="s">
        <v>105</v>
      </c>
      <c r="V71" s="216" t="s">
        <v>105</v>
      </c>
      <c r="W71" s="293" t="s">
        <v>105</v>
      </c>
      <c r="X71" s="239" t="s">
        <v>105</v>
      </c>
      <c r="Y71" s="297" t="s">
        <v>105</v>
      </c>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34"/>
      <c r="BR71" s="134"/>
      <c r="BS71" s="134"/>
      <c r="BT71" s="134"/>
      <c r="BU71" s="134"/>
      <c r="BV71" s="134"/>
      <c r="BW71" s="134"/>
      <c r="BX71" s="134"/>
      <c r="BY71" s="134"/>
      <c r="BZ71" s="134"/>
      <c r="CA71" s="134"/>
      <c r="CB71" s="134"/>
      <c r="CC71" s="134"/>
      <c r="CD71" s="134"/>
      <c r="CE71" s="134"/>
      <c r="CF71" s="134"/>
      <c r="CG71" s="134"/>
      <c r="CH71" s="134"/>
      <c r="CI71" s="134"/>
      <c r="CJ71" s="134"/>
      <c r="CK71" s="134"/>
      <c r="CL71" s="134"/>
      <c r="CM71" s="134"/>
      <c r="CN71" s="134"/>
      <c r="CO71" s="134"/>
      <c r="CP71" s="134"/>
      <c r="CQ71" s="134"/>
      <c r="CR71" s="134"/>
      <c r="CS71" s="134"/>
      <c r="CT71" s="134"/>
      <c r="CU71" s="134"/>
      <c r="CV71" s="134"/>
      <c r="CW71" s="134"/>
      <c r="CX71" s="134"/>
      <c r="CY71" s="134"/>
      <c r="CZ71" s="134"/>
      <c r="DA71" s="134"/>
      <c r="DB71" s="134"/>
      <c r="DC71" s="134"/>
      <c r="DD71" s="134"/>
      <c r="DE71" s="134"/>
      <c r="DF71" s="134"/>
      <c r="DG71" s="134"/>
      <c r="DH71" s="134"/>
      <c r="DI71" s="134"/>
      <c r="DJ71" s="134"/>
      <c r="DK71" s="134"/>
      <c r="DL71" s="134"/>
      <c r="DM71" s="134"/>
      <c r="DN71" s="134"/>
      <c r="DO71" s="134"/>
      <c r="DP71" s="134"/>
      <c r="DQ71" s="134"/>
      <c r="DR71" s="134"/>
      <c r="DS71" s="134"/>
      <c r="DT71" s="134"/>
      <c r="DU71" s="134"/>
      <c r="DV71" s="134"/>
      <c r="DW71" s="134"/>
      <c r="DX71" s="134"/>
      <c r="DY71" s="134"/>
      <c r="DZ71" s="134"/>
      <c r="EA71" s="134"/>
      <c r="EB71" s="134"/>
      <c r="EC71" s="134"/>
      <c r="ED71" s="134"/>
      <c r="EE71" s="134"/>
      <c r="EF71" s="134"/>
      <c r="EG71" s="134"/>
      <c r="EH71" s="134"/>
      <c r="EI71" s="134"/>
      <c r="EJ71" s="134"/>
      <c r="EK71" s="134"/>
      <c r="EL71" s="134"/>
      <c r="EM71" s="134"/>
      <c r="EN71" s="134"/>
      <c r="EO71" s="134"/>
      <c r="EP71" s="134"/>
      <c r="EQ71" s="134"/>
      <c r="ER71" s="134"/>
      <c r="ES71" s="134"/>
      <c r="ET71" s="134"/>
      <c r="EU71" s="134"/>
      <c r="EV71" s="134"/>
      <c r="EW71" s="134"/>
      <c r="EX71" s="134"/>
      <c r="EY71" s="134"/>
      <c r="EZ71" s="134"/>
      <c r="FA71" s="134"/>
      <c r="FB71" s="134"/>
      <c r="FC71" s="134"/>
      <c r="FD71" s="134"/>
      <c r="FE71" s="134"/>
      <c r="FF71" s="134"/>
      <c r="FG71" s="134"/>
      <c r="FH71" s="134"/>
      <c r="FI71" s="134"/>
      <c r="FJ71" s="134"/>
      <c r="FK71" s="134"/>
      <c r="FL71" s="134"/>
      <c r="FM71" s="134"/>
      <c r="FN71" s="134"/>
      <c r="FO71" s="134"/>
      <c r="FP71" s="134"/>
      <c r="FQ71" s="134"/>
      <c r="FR71" s="134"/>
      <c r="FS71" s="134"/>
      <c r="FT71" s="134"/>
      <c r="FU71" s="134"/>
      <c r="FV71" s="134"/>
      <c r="FW71" s="134"/>
      <c r="FX71" s="134"/>
      <c r="FY71" s="134"/>
      <c r="FZ71" s="134"/>
      <c r="GA71" s="134"/>
      <c r="GB71" s="134"/>
      <c r="GC71" s="134"/>
      <c r="GD71" s="134"/>
      <c r="GE71" s="134"/>
      <c r="GF71" s="134"/>
      <c r="GG71" s="134"/>
      <c r="GH71" s="134"/>
      <c r="GI71" s="134"/>
      <c r="GJ71" s="134"/>
      <c r="GK71" s="134"/>
      <c r="GL71" s="134"/>
      <c r="GM71" s="134"/>
      <c r="GN71" s="134"/>
      <c r="GO71" s="134"/>
      <c r="GP71" s="134"/>
      <c r="GQ71" s="134"/>
      <c r="GR71" s="134"/>
    </row>
    <row r="72" spans="1:200">
      <c r="A72" s="26" t="s">
        <v>72</v>
      </c>
      <c r="B72" s="153">
        <v>3.1918272972106934</v>
      </c>
      <c r="C72" s="152">
        <v>6.726099967956543</v>
      </c>
      <c r="D72" s="151">
        <v>-10.771120071411133</v>
      </c>
      <c r="E72" s="109">
        <v>8.5299358367919922</v>
      </c>
      <c r="F72" s="154">
        <v>2.2149999141693115</v>
      </c>
      <c r="G72" s="152">
        <v>7.1456174850463867</v>
      </c>
      <c r="H72" s="151">
        <v>16.885959625244141</v>
      </c>
      <c r="I72" s="109">
        <v>8.1362342834472656</v>
      </c>
      <c r="J72" s="153">
        <v>-12.8275146484375</v>
      </c>
      <c r="K72" s="152">
        <v>6.5622553825378418</v>
      </c>
      <c r="L72" s="151">
        <v>-31.001960754394531</v>
      </c>
      <c r="M72" s="109">
        <v>8.3351526260375977</v>
      </c>
      <c r="N72" s="154">
        <v>-12.666359901428223</v>
      </c>
      <c r="O72" s="152">
        <v>7.2643742561340332</v>
      </c>
      <c r="P72" s="151">
        <v>3.9940199851989746</v>
      </c>
      <c r="Q72" s="107">
        <v>8.0254096984863281</v>
      </c>
      <c r="R72" s="151">
        <v>16.019342422485352</v>
      </c>
      <c r="S72" s="152">
        <v>3.8505198955535889</v>
      </c>
      <c r="T72" s="151">
        <v>20.230840682983398</v>
      </c>
      <c r="U72" s="109">
        <v>7.8609805107116699</v>
      </c>
      <c r="V72" s="154">
        <v>14.881360054016113</v>
      </c>
      <c r="W72" s="152">
        <v>5.2970108985900879</v>
      </c>
      <c r="X72" s="151">
        <v>12.891940116882324</v>
      </c>
      <c r="Y72" s="43">
        <v>6.0630836486816406</v>
      </c>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34"/>
      <c r="BR72" s="134"/>
      <c r="BS72" s="134"/>
      <c r="BT72" s="134"/>
      <c r="BU72" s="134"/>
      <c r="BV72" s="134"/>
      <c r="BW72" s="134"/>
      <c r="BX72" s="134"/>
      <c r="BY72" s="134"/>
      <c r="BZ72" s="134"/>
      <c r="CA72" s="134"/>
      <c r="CB72" s="134"/>
      <c r="CC72" s="134"/>
      <c r="CD72" s="134"/>
      <c r="CE72" s="134"/>
      <c r="CF72" s="134"/>
      <c r="CG72" s="134"/>
      <c r="CH72" s="134"/>
      <c r="CI72" s="134"/>
      <c r="CJ72" s="134"/>
      <c r="CK72" s="134"/>
      <c r="CL72" s="134"/>
      <c r="CM72" s="134"/>
      <c r="CN72" s="134"/>
      <c r="CO72" s="134"/>
      <c r="CP72" s="134"/>
      <c r="CQ72" s="134"/>
      <c r="CR72" s="134"/>
      <c r="CS72" s="134"/>
      <c r="CT72" s="134"/>
      <c r="CU72" s="134"/>
      <c r="CV72" s="134"/>
      <c r="CW72" s="134"/>
      <c r="CX72" s="134"/>
      <c r="CY72" s="134"/>
      <c r="CZ72" s="134"/>
      <c r="DA72" s="134"/>
      <c r="DB72" s="134"/>
      <c r="DC72" s="134"/>
      <c r="DD72" s="134"/>
      <c r="DE72" s="134"/>
      <c r="DF72" s="134"/>
      <c r="DG72" s="134"/>
      <c r="DH72" s="134"/>
      <c r="DI72" s="134"/>
      <c r="DJ72" s="134"/>
      <c r="DK72" s="134"/>
      <c r="DL72" s="134"/>
      <c r="DM72" s="134"/>
      <c r="DN72" s="134"/>
      <c r="DO72" s="134"/>
      <c r="DP72" s="134"/>
      <c r="DQ72" s="134"/>
      <c r="DR72" s="134"/>
      <c r="DS72" s="134"/>
      <c r="DT72" s="134"/>
      <c r="DU72" s="134"/>
      <c r="DV72" s="134"/>
      <c r="DW72" s="134"/>
      <c r="DX72" s="134"/>
      <c r="DY72" s="134"/>
      <c r="DZ72" s="134"/>
      <c r="EA72" s="134"/>
      <c r="EB72" s="134"/>
      <c r="EC72" s="134"/>
      <c r="ED72" s="134"/>
      <c r="EE72" s="134"/>
      <c r="EF72" s="134"/>
      <c r="EG72" s="134"/>
      <c r="EH72" s="134"/>
      <c r="EI72" s="134"/>
      <c r="EJ72" s="134"/>
      <c r="EK72" s="134"/>
      <c r="EL72" s="134"/>
      <c r="EM72" s="134"/>
      <c r="EN72" s="134"/>
      <c r="EO72" s="134"/>
      <c r="EP72" s="134"/>
      <c r="EQ72" s="134"/>
      <c r="ER72" s="134"/>
      <c r="ES72" s="134"/>
      <c r="ET72" s="134"/>
      <c r="EU72" s="134"/>
      <c r="EV72" s="134"/>
      <c r="EW72" s="134"/>
      <c r="EX72" s="134"/>
      <c r="EY72" s="134"/>
      <c r="EZ72" s="134"/>
      <c r="FA72" s="134"/>
      <c r="FB72" s="134"/>
      <c r="FC72" s="134"/>
      <c r="FD72" s="134"/>
      <c r="FE72" s="134"/>
      <c r="FF72" s="134"/>
      <c r="FG72" s="134"/>
      <c r="FH72" s="134"/>
      <c r="FI72" s="134"/>
      <c r="FJ72" s="134"/>
      <c r="FK72" s="134"/>
      <c r="FL72" s="134"/>
      <c r="FM72" s="134"/>
      <c r="FN72" s="134"/>
      <c r="FO72" s="134"/>
      <c r="FP72" s="134"/>
      <c r="FQ72" s="134"/>
      <c r="FR72" s="134"/>
      <c r="FS72" s="134"/>
      <c r="FT72" s="134"/>
      <c r="FU72" s="134"/>
      <c r="FV72" s="134"/>
      <c r="FW72" s="134"/>
      <c r="FX72" s="134"/>
      <c r="FY72" s="134"/>
      <c r="FZ72" s="134"/>
      <c r="GA72" s="134"/>
      <c r="GB72" s="134"/>
      <c r="GC72" s="134"/>
      <c r="GD72" s="134"/>
      <c r="GE72" s="134"/>
      <c r="GF72" s="134"/>
      <c r="GG72" s="134"/>
      <c r="GH72" s="134"/>
      <c r="GI72" s="134"/>
      <c r="GJ72" s="134"/>
      <c r="GK72" s="134"/>
      <c r="GL72" s="134"/>
      <c r="GM72" s="134"/>
      <c r="GN72" s="134"/>
      <c r="GO72" s="134"/>
      <c r="GP72" s="134"/>
      <c r="GQ72" s="134"/>
      <c r="GR72" s="134"/>
    </row>
    <row r="73" spans="1:200">
      <c r="A73" s="26" t="s">
        <v>73</v>
      </c>
      <c r="B73" s="153">
        <v>1.3875590562820435</v>
      </c>
      <c r="C73" s="152">
        <v>5.7424478530883789</v>
      </c>
      <c r="D73" s="151">
        <v>0.1005999967455864</v>
      </c>
      <c r="E73" s="109">
        <v>7.5740866661071777</v>
      </c>
      <c r="F73" s="154">
        <v>0.53193998336791992</v>
      </c>
      <c r="G73" s="152">
        <v>6.1851692199707031</v>
      </c>
      <c r="H73" s="151">
        <v>2.1415998935699463</v>
      </c>
      <c r="I73" s="109">
        <v>7.4262528419494629</v>
      </c>
      <c r="J73" s="153">
        <v>-2.6880109310150146</v>
      </c>
      <c r="K73" s="152">
        <v>5.5911760330200195</v>
      </c>
      <c r="L73" s="151">
        <v>-4.3010401725769043</v>
      </c>
      <c r="M73" s="109">
        <v>7.0805282592773437</v>
      </c>
      <c r="N73" s="154">
        <v>-0.70080000162124634</v>
      </c>
      <c r="O73" s="152">
        <v>5.8652224540710449</v>
      </c>
      <c r="P73" s="151">
        <v>-4.3841400146484375</v>
      </c>
      <c r="Q73" s="107">
        <v>7.025275707244873</v>
      </c>
      <c r="R73" s="151">
        <v>4.0755701065063477</v>
      </c>
      <c r="S73" s="152">
        <v>2.9441893100738525</v>
      </c>
      <c r="T73" s="151">
        <v>4.4016399383544922</v>
      </c>
      <c r="U73" s="109">
        <v>7.2896971702575684</v>
      </c>
      <c r="V73" s="154">
        <v>1.232740044593811</v>
      </c>
      <c r="W73" s="152">
        <v>4.4008312225341797</v>
      </c>
      <c r="X73" s="151">
        <v>6.5257401466369629</v>
      </c>
      <c r="Y73" s="43">
        <v>6.566798210144043</v>
      </c>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34"/>
      <c r="BR73" s="134"/>
      <c r="BS73" s="134"/>
      <c r="BT73" s="134"/>
      <c r="BU73" s="134"/>
      <c r="BV73" s="134"/>
      <c r="BW73" s="134"/>
      <c r="BX73" s="134"/>
      <c r="BY73" s="134"/>
      <c r="BZ73" s="134"/>
      <c r="CA73" s="134"/>
      <c r="CB73" s="134"/>
      <c r="CC73" s="134"/>
      <c r="CD73" s="134"/>
      <c r="CE73" s="134"/>
      <c r="CF73" s="134"/>
      <c r="CG73" s="134"/>
      <c r="CH73" s="134"/>
      <c r="CI73" s="134"/>
      <c r="CJ73" s="134"/>
      <c r="CK73" s="134"/>
      <c r="CL73" s="134"/>
      <c r="CM73" s="134"/>
      <c r="CN73" s="134"/>
      <c r="CO73" s="134"/>
      <c r="CP73" s="134"/>
      <c r="CQ73" s="134"/>
      <c r="CR73" s="134"/>
      <c r="CS73" s="134"/>
      <c r="CT73" s="134"/>
      <c r="CU73" s="134"/>
      <c r="CV73" s="134"/>
      <c r="CW73" s="134"/>
      <c r="CX73" s="134"/>
      <c r="CY73" s="134"/>
      <c r="CZ73" s="134"/>
      <c r="DA73" s="134"/>
      <c r="DB73" s="134"/>
      <c r="DC73" s="134"/>
      <c r="DD73" s="134"/>
      <c r="DE73" s="134"/>
      <c r="DF73" s="134"/>
      <c r="DG73" s="134"/>
      <c r="DH73" s="134"/>
      <c r="DI73" s="134"/>
      <c r="DJ73" s="134"/>
      <c r="DK73" s="134"/>
      <c r="DL73" s="134"/>
      <c r="DM73" s="134"/>
      <c r="DN73" s="134"/>
      <c r="DO73" s="134"/>
      <c r="DP73" s="134"/>
      <c r="DQ73" s="134"/>
      <c r="DR73" s="134"/>
      <c r="DS73" s="134"/>
      <c r="DT73" s="134"/>
      <c r="DU73" s="134"/>
      <c r="DV73" s="134"/>
      <c r="DW73" s="134"/>
      <c r="DX73" s="134"/>
      <c r="DY73" s="134"/>
      <c r="DZ73" s="134"/>
      <c r="EA73" s="134"/>
      <c r="EB73" s="134"/>
      <c r="EC73" s="134"/>
      <c r="ED73" s="134"/>
      <c r="EE73" s="134"/>
      <c r="EF73" s="134"/>
      <c r="EG73" s="134"/>
      <c r="EH73" s="134"/>
      <c r="EI73" s="134"/>
      <c r="EJ73" s="134"/>
      <c r="EK73" s="134"/>
      <c r="EL73" s="134"/>
      <c r="EM73" s="134"/>
      <c r="EN73" s="134"/>
      <c r="EO73" s="134"/>
      <c r="EP73" s="134"/>
      <c r="EQ73" s="134"/>
      <c r="ER73" s="134"/>
      <c r="ES73" s="134"/>
      <c r="ET73" s="134"/>
      <c r="EU73" s="134"/>
      <c r="EV73" s="134"/>
      <c r="EW73" s="134"/>
      <c r="EX73" s="134"/>
      <c r="EY73" s="134"/>
      <c r="EZ73" s="134"/>
      <c r="FA73" s="134"/>
      <c r="FB73" s="134"/>
      <c r="FC73" s="134"/>
      <c r="FD73" s="134"/>
      <c r="FE73" s="134"/>
      <c r="FF73" s="134"/>
      <c r="FG73" s="134"/>
      <c r="FH73" s="134"/>
      <c r="FI73" s="134"/>
      <c r="FJ73" s="134"/>
      <c r="FK73" s="134"/>
      <c r="FL73" s="134"/>
      <c r="FM73" s="134"/>
      <c r="FN73" s="134"/>
      <c r="FO73" s="134"/>
      <c r="FP73" s="134"/>
      <c r="FQ73" s="134"/>
      <c r="FR73" s="134"/>
      <c r="FS73" s="134"/>
      <c r="FT73" s="134"/>
      <c r="FU73" s="134"/>
      <c r="FV73" s="134"/>
      <c r="FW73" s="134"/>
      <c r="FX73" s="134"/>
      <c r="FY73" s="134"/>
      <c r="FZ73" s="134"/>
      <c r="GA73" s="134"/>
      <c r="GB73" s="134"/>
      <c r="GC73" s="134"/>
      <c r="GD73" s="134"/>
      <c r="GE73" s="134"/>
      <c r="GF73" s="134"/>
      <c r="GG73" s="134"/>
      <c r="GH73" s="134"/>
      <c r="GI73" s="134"/>
      <c r="GJ73" s="134"/>
      <c r="GK73" s="134"/>
      <c r="GL73" s="134"/>
      <c r="GM73" s="134"/>
      <c r="GN73" s="134"/>
      <c r="GO73" s="134"/>
      <c r="GP73" s="134"/>
      <c r="GQ73" s="134"/>
      <c r="GR73" s="134"/>
    </row>
    <row r="74" spans="1:200">
      <c r="A74" s="26" t="s">
        <v>74</v>
      </c>
      <c r="B74" s="236" t="s">
        <v>105</v>
      </c>
      <c r="C74" s="288" t="s">
        <v>105</v>
      </c>
      <c r="D74" s="237" t="s">
        <v>105</v>
      </c>
      <c r="E74" s="289" t="s">
        <v>105</v>
      </c>
      <c r="F74" s="213" t="s">
        <v>105</v>
      </c>
      <c r="G74" s="288" t="s">
        <v>105</v>
      </c>
      <c r="H74" s="237" t="s">
        <v>105</v>
      </c>
      <c r="I74" s="289" t="s">
        <v>105</v>
      </c>
      <c r="J74" s="236" t="s">
        <v>105</v>
      </c>
      <c r="K74" s="288" t="s">
        <v>105</v>
      </c>
      <c r="L74" s="237" t="s">
        <v>105</v>
      </c>
      <c r="M74" s="289" t="s">
        <v>105</v>
      </c>
      <c r="N74" s="213" t="s">
        <v>105</v>
      </c>
      <c r="O74" s="288" t="s">
        <v>105</v>
      </c>
      <c r="P74" s="237" t="s">
        <v>105</v>
      </c>
      <c r="Q74" s="291" t="s">
        <v>105</v>
      </c>
      <c r="R74" s="237" t="s">
        <v>105</v>
      </c>
      <c r="S74" s="288" t="s">
        <v>105</v>
      </c>
      <c r="T74" s="237" t="s">
        <v>105</v>
      </c>
      <c r="U74" s="289" t="s">
        <v>105</v>
      </c>
      <c r="V74" s="213" t="s">
        <v>105</v>
      </c>
      <c r="W74" s="288" t="s">
        <v>105</v>
      </c>
      <c r="X74" s="237" t="s">
        <v>105</v>
      </c>
      <c r="Y74" s="292" t="s">
        <v>105</v>
      </c>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34"/>
      <c r="BR74" s="134"/>
      <c r="BS74" s="134"/>
      <c r="BT74" s="134"/>
      <c r="BU74" s="134"/>
      <c r="BV74" s="134"/>
      <c r="BW74" s="134"/>
      <c r="BX74" s="134"/>
      <c r="BY74" s="134"/>
      <c r="BZ74" s="134"/>
      <c r="CA74" s="134"/>
      <c r="CB74" s="134"/>
      <c r="CC74" s="134"/>
      <c r="CD74" s="134"/>
      <c r="CE74" s="134"/>
      <c r="CF74" s="134"/>
      <c r="CG74" s="134"/>
      <c r="CH74" s="134"/>
      <c r="CI74" s="134"/>
      <c r="CJ74" s="134"/>
      <c r="CK74" s="134"/>
      <c r="CL74" s="134"/>
      <c r="CM74" s="134"/>
      <c r="CN74" s="134"/>
      <c r="CO74" s="134"/>
      <c r="CP74" s="134"/>
      <c r="CQ74" s="134"/>
      <c r="CR74" s="134"/>
      <c r="CS74" s="134"/>
      <c r="CT74" s="134"/>
      <c r="CU74" s="134"/>
      <c r="CV74" s="134"/>
      <c r="CW74" s="134"/>
      <c r="CX74" s="134"/>
      <c r="CY74" s="134"/>
      <c r="CZ74" s="134"/>
      <c r="DA74" s="134"/>
      <c r="DB74" s="134"/>
      <c r="DC74" s="134"/>
      <c r="DD74" s="134"/>
      <c r="DE74" s="134"/>
      <c r="DF74" s="134"/>
      <c r="DG74" s="134"/>
      <c r="DH74" s="134"/>
      <c r="DI74" s="134"/>
      <c r="DJ74" s="134"/>
      <c r="DK74" s="134"/>
      <c r="DL74" s="134"/>
      <c r="DM74" s="134"/>
      <c r="DN74" s="134"/>
      <c r="DO74" s="134"/>
      <c r="DP74" s="134"/>
      <c r="DQ74" s="134"/>
      <c r="DR74" s="134"/>
      <c r="DS74" s="134"/>
      <c r="DT74" s="134"/>
      <c r="DU74" s="134"/>
      <c r="DV74" s="134"/>
      <c r="DW74" s="134"/>
      <c r="DX74" s="134"/>
      <c r="DY74" s="134"/>
      <c r="DZ74" s="134"/>
      <c r="EA74" s="134"/>
      <c r="EB74" s="134"/>
      <c r="EC74" s="134"/>
      <c r="ED74" s="134"/>
      <c r="EE74" s="134"/>
      <c r="EF74" s="134"/>
      <c r="EG74" s="134"/>
      <c r="EH74" s="134"/>
      <c r="EI74" s="134"/>
      <c r="EJ74" s="134"/>
      <c r="EK74" s="134"/>
      <c r="EL74" s="134"/>
      <c r="EM74" s="134"/>
      <c r="EN74" s="134"/>
      <c r="EO74" s="134"/>
      <c r="EP74" s="134"/>
      <c r="EQ74" s="134"/>
      <c r="ER74" s="134"/>
      <c r="ES74" s="134"/>
      <c r="ET74" s="134"/>
      <c r="EU74" s="134"/>
      <c r="EV74" s="134"/>
      <c r="EW74" s="134"/>
      <c r="EX74" s="134"/>
      <c r="EY74" s="134"/>
      <c r="EZ74" s="134"/>
      <c r="FA74" s="134"/>
      <c r="FB74" s="134"/>
      <c r="FC74" s="134"/>
      <c r="FD74" s="134"/>
      <c r="FE74" s="134"/>
      <c r="FF74" s="134"/>
      <c r="FG74" s="134"/>
      <c r="FH74" s="134"/>
      <c r="FI74" s="134"/>
      <c r="FJ74" s="134"/>
      <c r="FK74" s="134"/>
      <c r="FL74" s="134"/>
      <c r="FM74" s="134"/>
      <c r="FN74" s="134"/>
      <c r="FO74" s="134"/>
      <c r="FP74" s="134"/>
      <c r="FQ74" s="134"/>
      <c r="FR74" s="134"/>
      <c r="FS74" s="134"/>
      <c r="FT74" s="134"/>
      <c r="FU74" s="134"/>
      <c r="FV74" s="134"/>
      <c r="FW74" s="134"/>
      <c r="FX74" s="134"/>
      <c r="FY74" s="134"/>
      <c r="FZ74" s="134"/>
      <c r="GA74" s="134"/>
      <c r="GB74" s="134"/>
      <c r="GC74" s="134"/>
      <c r="GD74" s="134"/>
      <c r="GE74" s="134"/>
      <c r="GF74" s="134"/>
      <c r="GG74" s="134"/>
      <c r="GH74" s="134"/>
      <c r="GI74" s="134"/>
      <c r="GJ74" s="134"/>
      <c r="GK74" s="134"/>
      <c r="GL74" s="134"/>
      <c r="GM74" s="134"/>
      <c r="GN74" s="134"/>
      <c r="GO74" s="134"/>
      <c r="GP74" s="134"/>
      <c r="GQ74" s="134"/>
      <c r="GR74" s="134"/>
    </row>
    <row r="75" spans="1:200">
      <c r="A75" s="26" t="s">
        <v>75</v>
      </c>
      <c r="B75" s="238" t="s">
        <v>105</v>
      </c>
      <c r="C75" s="293" t="s">
        <v>105</v>
      </c>
      <c r="D75" s="239" t="s">
        <v>105</v>
      </c>
      <c r="E75" s="294" t="s">
        <v>105</v>
      </c>
      <c r="F75" s="216" t="s">
        <v>105</v>
      </c>
      <c r="G75" s="293" t="s">
        <v>105</v>
      </c>
      <c r="H75" s="239" t="s">
        <v>105</v>
      </c>
      <c r="I75" s="294" t="s">
        <v>105</v>
      </c>
      <c r="J75" s="238" t="s">
        <v>105</v>
      </c>
      <c r="K75" s="293" t="s">
        <v>105</v>
      </c>
      <c r="L75" s="239" t="s">
        <v>105</v>
      </c>
      <c r="M75" s="294" t="s">
        <v>105</v>
      </c>
      <c r="N75" s="216" t="s">
        <v>105</v>
      </c>
      <c r="O75" s="293" t="s">
        <v>105</v>
      </c>
      <c r="P75" s="239" t="s">
        <v>105</v>
      </c>
      <c r="Q75" s="296" t="s">
        <v>105</v>
      </c>
      <c r="R75" s="239" t="s">
        <v>105</v>
      </c>
      <c r="S75" s="293" t="s">
        <v>105</v>
      </c>
      <c r="T75" s="239" t="s">
        <v>105</v>
      </c>
      <c r="U75" s="294" t="s">
        <v>105</v>
      </c>
      <c r="V75" s="216" t="s">
        <v>105</v>
      </c>
      <c r="W75" s="293" t="s">
        <v>105</v>
      </c>
      <c r="X75" s="239" t="s">
        <v>105</v>
      </c>
      <c r="Y75" s="297" t="s">
        <v>105</v>
      </c>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134"/>
      <c r="DD75" s="134"/>
      <c r="DE75" s="134"/>
      <c r="DF75" s="134"/>
      <c r="DG75" s="134"/>
      <c r="DH75" s="134"/>
      <c r="DI75" s="134"/>
      <c r="DJ75" s="134"/>
      <c r="DK75" s="134"/>
      <c r="DL75" s="134"/>
      <c r="DM75" s="134"/>
      <c r="DN75" s="134"/>
      <c r="DO75" s="134"/>
      <c r="DP75" s="134"/>
      <c r="DQ75" s="134"/>
      <c r="DR75" s="134"/>
      <c r="DS75" s="134"/>
      <c r="DT75" s="134"/>
      <c r="DU75" s="134"/>
      <c r="DV75" s="134"/>
      <c r="DW75" s="134"/>
      <c r="DX75" s="134"/>
      <c r="DY75" s="134"/>
      <c r="DZ75" s="134"/>
      <c r="EA75" s="134"/>
      <c r="EB75" s="134"/>
      <c r="EC75" s="134"/>
      <c r="ED75" s="134"/>
      <c r="EE75" s="134"/>
      <c r="EF75" s="134"/>
      <c r="EG75" s="134"/>
      <c r="EH75" s="134"/>
      <c r="EI75" s="134"/>
      <c r="EJ75" s="134"/>
      <c r="EK75" s="134"/>
      <c r="EL75" s="134"/>
      <c r="EM75" s="134"/>
      <c r="EN75" s="134"/>
      <c r="EO75" s="134"/>
      <c r="EP75" s="134"/>
      <c r="EQ75" s="134"/>
      <c r="ER75" s="134"/>
      <c r="ES75" s="134"/>
      <c r="ET75" s="134"/>
      <c r="EU75" s="134"/>
      <c r="EV75" s="134"/>
      <c r="EW75" s="134"/>
      <c r="EX75" s="134"/>
      <c r="EY75" s="134"/>
      <c r="EZ75" s="134"/>
      <c r="FA75" s="134"/>
      <c r="FB75" s="134"/>
      <c r="FC75" s="134"/>
      <c r="FD75" s="134"/>
      <c r="FE75" s="134"/>
      <c r="FF75" s="134"/>
      <c r="FG75" s="134"/>
      <c r="FH75" s="134"/>
      <c r="FI75" s="134"/>
      <c r="FJ75" s="134"/>
      <c r="FK75" s="134"/>
      <c r="FL75" s="134"/>
      <c r="FM75" s="134"/>
      <c r="FN75" s="134"/>
      <c r="FO75" s="134"/>
      <c r="FP75" s="134"/>
      <c r="FQ75" s="134"/>
      <c r="FR75" s="134"/>
      <c r="FS75" s="134"/>
      <c r="FT75" s="134"/>
      <c r="FU75" s="134"/>
      <c r="FV75" s="134"/>
      <c r="FW75" s="134"/>
      <c r="FX75" s="134"/>
      <c r="FY75" s="134"/>
      <c r="FZ75" s="134"/>
      <c r="GA75" s="134"/>
      <c r="GB75" s="134"/>
      <c r="GC75" s="134"/>
      <c r="GD75" s="134"/>
      <c r="GE75" s="134"/>
      <c r="GF75" s="134"/>
      <c r="GG75" s="134"/>
      <c r="GH75" s="134"/>
      <c r="GI75" s="134"/>
      <c r="GJ75" s="134"/>
      <c r="GK75" s="134"/>
      <c r="GL75" s="134"/>
      <c r="GM75" s="134"/>
      <c r="GN75" s="134"/>
      <c r="GO75" s="134"/>
      <c r="GP75" s="134"/>
      <c r="GQ75" s="134"/>
      <c r="GR75" s="134"/>
    </row>
    <row r="76" spans="1:200">
      <c r="A76" s="26" t="s">
        <v>76</v>
      </c>
      <c r="B76" s="238">
        <v>19.090986251831055</v>
      </c>
      <c r="C76" s="293">
        <v>6.0704593658447266</v>
      </c>
      <c r="D76" s="239">
        <v>11.723540306091309</v>
      </c>
      <c r="E76" s="294">
        <v>7.4756159782409668</v>
      </c>
      <c r="F76" s="216">
        <v>18.294340133666992</v>
      </c>
      <c r="G76" s="293">
        <v>7.1018052101135254</v>
      </c>
      <c r="H76" s="239">
        <v>26.521879196166992</v>
      </c>
      <c r="I76" s="294">
        <v>7.2827315330505371</v>
      </c>
      <c r="J76" s="238">
        <v>-8.8158178329467773</v>
      </c>
      <c r="K76" s="293">
        <v>5.9270110130310059</v>
      </c>
      <c r="L76" s="239">
        <v>-16.591659545898438</v>
      </c>
      <c r="M76" s="294">
        <v>7.3835229873657227</v>
      </c>
      <c r="N76" s="216">
        <v>-10.140419960021973</v>
      </c>
      <c r="O76" s="293">
        <v>6.4619870185852051</v>
      </c>
      <c r="P76" s="239">
        <v>5.7300001382827759E-2</v>
      </c>
      <c r="Q76" s="296">
        <v>7.807042121887207</v>
      </c>
      <c r="R76" s="239">
        <v>27.906803131103516</v>
      </c>
      <c r="S76" s="293">
        <v>4.2747206687927246</v>
      </c>
      <c r="T76" s="239">
        <v>28.315200805664063</v>
      </c>
      <c r="U76" s="294">
        <v>7.7779183387756348</v>
      </c>
      <c r="V76" s="216">
        <v>28.434759140014648</v>
      </c>
      <c r="W76" s="293">
        <v>6.56781005859375</v>
      </c>
      <c r="X76" s="239">
        <v>26.464580535888672</v>
      </c>
      <c r="Y76" s="297">
        <v>7.6789884567260742</v>
      </c>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134"/>
      <c r="DD76" s="134"/>
      <c r="DE76" s="134"/>
      <c r="DF76" s="134"/>
      <c r="DG76" s="134"/>
      <c r="DH76" s="134"/>
      <c r="DI76" s="134"/>
      <c r="DJ76" s="134"/>
      <c r="DK76" s="134"/>
      <c r="DL76" s="134"/>
      <c r="DM76" s="134"/>
      <c r="DN76" s="134"/>
      <c r="DO76" s="134"/>
      <c r="DP76" s="134"/>
      <c r="DQ76" s="134"/>
      <c r="DR76" s="134"/>
      <c r="DS76" s="134"/>
      <c r="DT76" s="134"/>
      <c r="DU76" s="134"/>
      <c r="DV76" s="134"/>
      <c r="DW76" s="134"/>
      <c r="DX76" s="134"/>
      <c r="DY76" s="134"/>
      <c r="DZ76" s="134"/>
      <c r="EA76" s="134"/>
      <c r="EB76" s="134"/>
      <c r="EC76" s="134"/>
      <c r="ED76" s="134"/>
      <c r="EE76" s="134"/>
      <c r="EF76" s="134"/>
      <c r="EG76" s="134"/>
      <c r="EH76" s="134"/>
      <c r="EI76" s="134"/>
      <c r="EJ76" s="134"/>
      <c r="EK76" s="134"/>
      <c r="EL76" s="134"/>
      <c r="EM76" s="134"/>
      <c r="EN76" s="134"/>
      <c r="EO76" s="134"/>
      <c r="EP76" s="134"/>
      <c r="EQ76" s="134"/>
      <c r="ER76" s="134"/>
      <c r="ES76" s="134"/>
      <c r="ET76" s="134"/>
      <c r="EU76" s="134"/>
      <c r="EV76" s="134"/>
      <c r="EW76" s="134"/>
      <c r="EX76" s="134"/>
      <c r="EY76" s="134"/>
      <c r="EZ76" s="134"/>
      <c r="FA76" s="134"/>
      <c r="FB76" s="134"/>
      <c r="FC76" s="134"/>
      <c r="FD76" s="134"/>
      <c r="FE76" s="134"/>
      <c r="FF76" s="134"/>
      <c r="FG76" s="134"/>
      <c r="FH76" s="134"/>
      <c r="FI76" s="134"/>
      <c r="FJ76" s="134"/>
      <c r="FK76" s="134"/>
      <c r="FL76" s="134"/>
      <c r="FM76" s="134"/>
      <c r="FN76" s="134"/>
      <c r="FO76" s="134"/>
      <c r="FP76" s="134"/>
      <c r="FQ76" s="134"/>
      <c r="FR76" s="134"/>
      <c r="FS76" s="134"/>
      <c r="FT76" s="134"/>
      <c r="FU76" s="134"/>
      <c r="FV76" s="134"/>
      <c r="FW76" s="134"/>
      <c r="FX76" s="134"/>
      <c r="FY76" s="134"/>
      <c r="FZ76" s="134"/>
      <c r="GA76" s="134"/>
      <c r="GB76" s="134"/>
      <c r="GC76" s="134"/>
      <c r="GD76" s="134"/>
      <c r="GE76" s="134"/>
      <c r="GF76" s="134"/>
      <c r="GG76" s="134"/>
      <c r="GH76" s="134"/>
      <c r="GI76" s="134"/>
      <c r="GJ76" s="134"/>
      <c r="GK76" s="134"/>
      <c r="GL76" s="134"/>
      <c r="GM76" s="134"/>
      <c r="GN76" s="134"/>
      <c r="GO76" s="134"/>
      <c r="GP76" s="134"/>
      <c r="GQ76" s="134"/>
      <c r="GR76" s="134"/>
    </row>
    <row r="77" spans="1:200">
      <c r="A77" s="26" t="s">
        <v>77</v>
      </c>
      <c r="B77" s="236">
        <v>20.706510543823242</v>
      </c>
      <c r="C77" s="288">
        <v>7.394866943359375</v>
      </c>
      <c r="D77" s="237">
        <v>24.781099319458008</v>
      </c>
      <c r="E77" s="289">
        <v>8.626948356628418</v>
      </c>
      <c r="F77" s="213">
        <v>20.699039459228516</v>
      </c>
      <c r="G77" s="288">
        <v>8.4879693984985352</v>
      </c>
      <c r="H77" s="237">
        <v>16.320600509643555</v>
      </c>
      <c r="I77" s="289">
        <v>9.9618978500366211</v>
      </c>
      <c r="J77" s="236">
        <v>6.7239823341369629</v>
      </c>
      <c r="K77" s="288">
        <v>8.3183212280273437</v>
      </c>
      <c r="L77" s="237">
        <v>10.227199554443359</v>
      </c>
      <c r="M77" s="289">
        <v>8.5831727981567383</v>
      </c>
      <c r="N77" s="213">
        <v>5.9663200378417969</v>
      </c>
      <c r="O77" s="288">
        <v>8.688817024230957</v>
      </c>
      <c r="P77" s="237">
        <v>4.9511198997497559</v>
      </c>
      <c r="Q77" s="291">
        <v>11.603481292724609</v>
      </c>
      <c r="R77" s="237">
        <v>13.982527732849121</v>
      </c>
      <c r="S77" s="288">
        <v>5.7738323211669922</v>
      </c>
      <c r="T77" s="237">
        <v>14.553899765014648</v>
      </c>
      <c r="U77" s="289">
        <v>7.7632718086242676</v>
      </c>
      <c r="V77" s="213">
        <v>14.732720375061035</v>
      </c>
      <c r="W77" s="288">
        <v>7.1011104583740234</v>
      </c>
      <c r="X77" s="237">
        <v>11.369480133056641</v>
      </c>
      <c r="Y77" s="292">
        <v>10.400925636291504</v>
      </c>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34"/>
      <c r="BR77" s="134"/>
      <c r="BS77" s="134"/>
      <c r="BT77" s="134"/>
      <c r="BU77" s="134"/>
      <c r="BV77" s="134"/>
      <c r="BW77" s="134"/>
      <c r="BX77" s="134"/>
      <c r="BY77" s="134"/>
      <c r="BZ77" s="134"/>
      <c r="CA77" s="134"/>
      <c r="CB77" s="134"/>
      <c r="CC77" s="134"/>
      <c r="CD77" s="134"/>
      <c r="CE77" s="134"/>
      <c r="CF77" s="134"/>
      <c r="CG77" s="134"/>
      <c r="CH77" s="134"/>
      <c r="CI77" s="134"/>
      <c r="CJ77" s="134"/>
      <c r="CK77" s="134"/>
      <c r="CL77" s="134"/>
      <c r="CM77" s="134"/>
      <c r="CN77" s="134"/>
      <c r="CO77" s="134"/>
      <c r="CP77" s="134"/>
      <c r="CQ77" s="134"/>
      <c r="CR77" s="134"/>
      <c r="CS77" s="134"/>
      <c r="CT77" s="134"/>
      <c r="CU77" s="134"/>
      <c r="CV77" s="134"/>
      <c r="CW77" s="134"/>
      <c r="CX77" s="134"/>
      <c r="CY77" s="134"/>
      <c r="CZ77" s="134"/>
      <c r="DA77" s="134"/>
      <c r="DB77" s="134"/>
      <c r="DC77" s="134"/>
      <c r="DD77" s="134"/>
      <c r="DE77" s="134"/>
      <c r="DF77" s="134"/>
      <c r="DG77" s="134"/>
      <c r="DH77" s="134"/>
      <c r="DI77" s="134"/>
      <c r="DJ77" s="134"/>
      <c r="DK77" s="134"/>
      <c r="DL77" s="134"/>
      <c r="DM77" s="134"/>
      <c r="DN77" s="134"/>
      <c r="DO77" s="134"/>
      <c r="DP77" s="134"/>
      <c r="DQ77" s="134"/>
      <c r="DR77" s="134"/>
      <c r="DS77" s="134"/>
      <c r="DT77" s="134"/>
      <c r="DU77" s="134"/>
      <c r="DV77" s="134"/>
      <c r="DW77" s="134"/>
      <c r="DX77" s="134"/>
      <c r="DY77" s="134"/>
      <c r="DZ77" s="134"/>
      <c r="EA77" s="134"/>
      <c r="EB77" s="134"/>
      <c r="EC77" s="134"/>
      <c r="ED77" s="134"/>
      <c r="EE77" s="134"/>
      <c r="EF77" s="134"/>
      <c r="EG77" s="134"/>
      <c r="EH77" s="134"/>
      <c r="EI77" s="134"/>
      <c r="EJ77" s="134"/>
      <c r="EK77" s="134"/>
      <c r="EL77" s="134"/>
      <c r="EM77" s="134"/>
      <c r="EN77" s="134"/>
      <c r="EO77" s="134"/>
      <c r="EP77" s="134"/>
      <c r="EQ77" s="134"/>
      <c r="ER77" s="134"/>
      <c r="ES77" s="134"/>
      <c r="ET77" s="134"/>
      <c r="EU77" s="134"/>
      <c r="EV77" s="134"/>
      <c r="EW77" s="134"/>
      <c r="EX77" s="134"/>
      <c r="EY77" s="134"/>
      <c r="EZ77" s="134"/>
      <c r="FA77" s="134"/>
      <c r="FB77" s="134"/>
      <c r="FC77" s="134"/>
      <c r="FD77" s="134"/>
      <c r="FE77" s="134"/>
      <c r="FF77" s="134"/>
      <c r="FG77" s="134"/>
      <c r="FH77" s="134"/>
      <c r="FI77" s="134"/>
      <c r="FJ77" s="134"/>
      <c r="FK77" s="134"/>
      <c r="FL77" s="134"/>
      <c r="FM77" s="134"/>
      <c r="FN77" s="134"/>
      <c r="FO77" s="134"/>
      <c r="FP77" s="134"/>
      <c r="FQ77" s="134"/>
      <c r="FR77" s="134"/>
      <c r="FS77" s="134"/>
      <c r="FT77" s="134"/>
      <c r="FU77" s="134"/>
      <c r="FV77" s="134"/>
      <c r="FW77" s="134"/>
      <c r="FX77" s="134"/>
      <c r="FY77" s="134"/>
      <c r="FZ77" s="134"/>
      <c r="GA77" s="134"/>
      <c r="GB77" s="134"/>
      <c r="GC77" s="134"/>
      <c r="GD77" s="134"/>
      <c r="GE77" s="134"/>
      <c r="GF77" s="134"/>
      <c r="GG77" s="134"/>
      <c r="GH77" s="134"/>
      <c r="GI77" s="134"/>
      <c r="GJ77" s="134"/>
      <c r="GK77" s="134"/>
      <c r="GL77" s="134"/>
      <c r="GM77" s="134"/>
      <c r="GN77" s="134"/>
      <c r="GO77" s="134"/>
      <c r="GP77" s="134"/>
      <c r="GQ77" s="134"/>
      <c r="GR77" s="134"/>
    </row>
    <row r="78" spans="1:200">
      <c r="A78" s="26" t="s">
        <v>78</v>
      </c>
      <c r="B78" s="236">
        <v>22.550909042358398</v>
      </c>
      <c r="C78" s="288">
        <v>5.5384964942932129</v>
      </c>
      <c r="D78" s="237">
        <v>20.498239517211914</v>
      </c>
      <c r="E78" s="289">
        <v>6.3586955070495605</v>
      </c>
      <c r="F78" s="213">
        <v>25.870880126953125</v>
      </c>
      <c r="G78" s="288">
        <v>5.9525294303894043</v>
      </c>
      <c r="H78" s="237">
        <v>20.267959594726563</v>
      </c>
      <c r="I78" s="289">
        <v>7.1539754867553711</v>
      </c>
      <c r="J78" s="236">
        <v>5.2245678901672363</v>
      </c>
      <c r="K78" s="288">
        <v>5.5667595863342285</v>
      </c>
      <c r="L78" s="237">
        <v>-4.5885801315307617</v>
      </c>
      <c r="M78" s="289">
        <v>6.4848904609680176</v>
      </c>
      <c r="N78" s="213">
        <v>10.408140182495117</v>
      </c>
      <c r="O78" s="288">
        <v>5.9133973121643066</v>
      </c>
      <c r="P78" s="237">
        <v>7.1129999160766602</v>
      </c>
      <c r="Q78" s="291">
        <v>6.3785018920898437</v>
      </c>
      <c r="R78" s="237">
        <v>17.32634162902832</v>
      </c>
      <c r="S78" s="288">
        <v>2.4717626571655273</v>
      </c>
      <c r="T78" s="237">
        <v>25.086820602416992</v>
      </c>
      <c r="U78" s="289">
        <v>5.4372415542602539</v>
      </c>
      <c r="V78" s="213">
        <v>15.462739944458008</v>
      </c>
      <c r="W78" s="288">
        <v>3.8960847854614258</v>
      </c>
      <c r="X78" s="237">
        <v>13.154959678649902</v>
      </c>
      <c r="Y78" s="292">
        <v>5.8220443725585938</v>
      </c>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34"/>
      <c r="BR78" s="134"/>
      <c r="BS78" s="134"/>
      <c r="BT78" s="134"/>
      <c r="BU78" s="134"/>
      <c r="BV78" s="134"/>
      <c r="BW78" s="134"/>
      <c r="BX78" s="134"/>
      <c r="BY78" s="134"/>
      <c r="BZ78" s="134"/>
      <c r="CA78" s="134"/>
      <c r="CB78" s="134"/>
      <c r="CC78" s="134"/>
      <c r="CD78" s="134"/>
      <c r="CE78" s="134"/>
      <c r="CF78" s="134"/>
      <c r="CG78" s="134"/>
      <c r="CH78" s="134"/>
      <c r="CI78" s="134"/>
      <c r="CJ78" s="134"/>
      <c r="CK78" s="134"/>
      <c r="CL78" s="134"/>
      <c r="CM78" s="134"/>
      <c r="CN78" s="134"/>
      <c r="CO78" s="134"/>
      <c r="CP78" s="134"/>
      <c r="CQ78" s="134"/>
      <c r="CR78" s="134"/>
      <c r="CS78" s="134"/>
      <c r="CT78" s="134"/>
      <c r="CU78" s="134"/>
      <c r="CV78" s="134"/>
      <c r="CW78" s="134"/>
      <c r="CX78" s="134"/>
      <c r="CY78" s="134"/>
      <c r="CZ78" s="134"/>
      <c r="DA78" s="134"/>
      <c r="DB78" s="134"/>
      <c r="DC78" s="134"/>
      <c r="DD78" s="134"/>
      <c r="DE78" s="134"/>
      <c r="DF78" s="134"/>
      <c r="DG78" s="134"/>
      <c r="DH78" s="134"/>
      <c r="DI78" s="134"/>
      <c r="DJ78" s="134"/>
      <c r="DK78" s="134"/>
      <c r="DL78" s="134"/>
      <c r="DM78" s="134"/>
      <c r="DN78" s="134"/>
      <c r="DO78" s="134"/>
      <c r="DP78" s="134"/>
      <c r="DQ78" s="134"/>
      <c r="DR78" s="134"/>
      <c r="DS78" s="134"/>
      <c r="DT78" s="134"/>
      <c r="DU78" s="134"/>
      <c r="DV78" s="134"/>
      <c r="DW78" s="134"/>
      <c r="DX78" s="134"/>
      <c r="DY78" s="134"/>
      <c r="DZ78" s="134"/>
      <c r="EA78" s="134"/>
      <c r="EB78" s="134"/>
      <c r="EC78" s="134"/>
      <c r="ED78" s="134"/>
      <c r="EE78" s="134"/>
      <c r="EF78" s="134"/>
      <c r="EG78" s="134"/>
      <c r="EH78" s="134"/>
      <c r="EI78" s="134"/>
      <c r="EJ78" s="134"/>
      <c r="EK78" s="134"/>
      <c r="EL78" s="134"/>
      <c r="EM78" s="134"/>
      <c r="EN78" s="134"/>
      <c r="EO78" s="134"/>
      <c r="EP78" s="134"/>
      <c r="EQ78" s="134"/>
      <c r="ER78" s="134"/>
      <c r="ES78" s="134"/>
      <c r="ET78" s="134"/>
      <c r="EU78" s="134"/>
      <c r="EV78" s="134"/>
      <c r="EW78" s="134"/>
      <c r="EX78" s="134"/>
      <c r="EY78" s="134"/>
      <c r="EZ78" s="134"/>
      <c r="FA78" s="134"/>
      <c r="FB78" s="134"/>
      <c r="FC78" s="134"/>
      <c r="FD78" s="134"/>
      <c r="FE78" s="134"/>
      <c r="FF78" s="134"/>
      <c r="FG78" s="134"/>
      <c r="FH78" s="134"/>
      <c r="FI78" s="134"/>
      <c r="FJ78" s="134"/>
      <c r="FK78" s="134"/>
      <c r="FL78" s="134"/>
      <c r="FM78" s="134"/>
      <c r="FN78" s="134"/>
      <c r="FO78" s="134"/>
      <c r="FP78" s="134"/>
      <c r="FQ78" s="134"/>
      <c r="FR78" s="134"/>
      <c r="FS78" s="134"/>
      <c r="FT78" s="134"/>
      <c r="FU78" s="134"/>
      <c r="FV78" s="134"/>
      <c r="FW78" s="134"/>
      <c r="FX78" s="134"/>
      <c r="FY78" s="134"/>
      <c r="FZ78" s="134"/>
      <c r="GA78" s="134"/>
      <c r="GB78" s="134"/>
      <c r="GC78" s="134"/>
      <c r="GD78" s="134"/>
      <c r="GE78" s="134"/>
      <c r="GF78" s="134"/>
      <c r="GG78" s="134"/>
      <c r="GH78" s="134"/>
      <c r="GI78" s="134"/>
      <c r="GJ78" s="134"/>
      <c r="GK78" s="134"/>
      <c r="GL78" s="134"/>
      <c r="GM78" s="134"/>
      <c r="GN78" s="134"/>
      <c r="GO78" s="134"/>
      <c r="GP78" s="134"/>
      <c r="GQ78" s="134"/>
      <c r="GR78" s="134"/>
    </row>
    <row r="79" spans="1:200">
      <c r="A79" s="26" t="s">
        <v>79</v>
      </c>
      <c r="B79" s="236">
        <v>7.7655086517333984</v>
      </c>
      <c r="C79" s="288">
        <v>8.2249946594238281</v>
      </c>
      <c r="D79" s="237">
        <v>-5.1216402053833008</v>
      </c>
      <c r="E79" s="289">
        <v>9.881195068359375</v>
      </c>
      <c r="F79" s="213">
        <v>12.482379913330078</v>
      </c>
      <c r="G79" s="288">
        <v>9.2926225662231445</v>
      </c>
      <c r="H79" s="237">
        <v>10.850979804992676</v>
      </c>
      <c r="I79" s="289">
        <v>10.676750183105469</v>
      </c>
      <c r="J79" s="236">
        <v>-14.984454154968262</v>
      </c>
      <c r="K79" s="288">
        <v>8.0745773315429687</v>
      </c>
      <c r="L79" s="237">
        <v>-25.89862060546875</v>
      </c>
      <c r="M79" s="289">
        <v>9.9479646682739258</v>
      </c>
      <c r="N79" s="213">
        <v>-15.794819831848145</v>
      </c>
      <c r="O79" s="288">
        <v>8.8220710754394531</v>
      </c>
      <c r="P79" s="237">
        <v>-5.5225601196289062</v>
      </c>
      <c r="Q79" s="291">
        <v>10.210617065429687</v>
      </c>
      <c r="R79" s="237">
        <v>22.749963760375977</v>
      </c>
      <c r="S79" s="288">
        <v>5.5431718826293945</v>
      </c>
      <c r="T79" s="237">
        <v>20.776979446411133</v>
      </c>
      <c r="U79" s="289">
        <v>10.018298149108887</v>
      </c>
      <c r="V79" s="213">
        <v>28.277200698852539</v>
      </c>
      <c r="W79" s="288">
        <v>7.0529489517211914</v>
      </c>
      <c r="X79" s="237">
        <v>16.373540878295898</v>
      </c>
      <c r="Y79" s="292">
        <v>9.2697715759277344</v>
      </c>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34"/>
      <c r="BR79" s="134"/>
      <c r="BS79" s="134"/>
      <c r="BT79" s="134"/>
      <c r="BU79" s="134"/>
      <c r="BV79" s="134"/>
      <c r="BW79" s="134"/>
      <c r="BX79" s="134"/>
      <c r="BY79" s="134"/>
      <c r="BZ79" s="134"/>
      <c r="CA79" s="134"/>
      <c r="CB79" s="134"/>
      <c r="CC79" s="134"/>
      <c r="CD79" s="134"/>
      <c r="CE79" s="134"/>
      <c r="CF79" s="134"/>
      <c r="CG79" s="134"/>
      <c r="CH79" s="134"/>
      <c r="CI79" s="134"/>
      <c r="CJ79" s="134"/>
      <c r="CK79" s="134"/>
      <c r="CL79" s="134"/>
      <c r="CM79" s="134"/>
      <c r="CN79" s="134"/>
      <c r="CO79" s="134"/>
      <c r="CP79" s="134"/>
      <c r="CQ79" s="134"/>
      <c r="CR79" s="134"/>
      <c r="CS79" s="134"/>
      <c r="CT79" s="134"/>
      <c r="CU79" s="134"/>
      <c r="CV79" s="134"/>
      <c r="CW79" s="134"/>
      <c r="CX79" s="134"/>
      <c r="CY79" s="134"/>
      <c r="CZ79" s="134"/>
      <c r="DA79" s="134"/>
      <c r="DB79" s="134"/>
      <c r="DC79" s="134"/>
      <c r="DD79" s="134"/>
      <c r="DE79" s="134"/>
      <c r="DF79" s="134"/>
      <c r="DG79" s="134"/>
      <c r="DH79" s="134"/>
      <c r="DI79" s="134"/>
      <c r="DJ79" s="134"/>
      <c r="DK79" s="134"/>
      <c r="DL79" s="134"/>
      <c r="DM79" s="134"/>
      <c r="DN79" s="134"/>
      <c r="DO79" s="134"/>
      <c r="DP79" s="134"/>
      <c r="DQ79" s="134"/>
      <c r="DR79" s="134"/>
      <c r="DS79" s="134"/>
      <c r="DT79" s="134"/>
      <c r="DU79" s="134"/>
      <c r="DV79" s="134"/>
      <c r="DW79" s="134"/>
      <c r="DX79" s="134"/>
      <c r="DY79" s="134"/>
      <c r="DZ79" s="134"/>
      <c r="EA79" s="134"/>
      <c r="EB79" s="134"/>
      <c r="EC79" s="134"/>
      <c r="ED79" s="134"/>
      <c r="EE79" s="134"/>
      <c r="EF79" s="134"/>
      <c r="EG79" s="134"/>
      <c r="EH79" s="134"/>
      <c r="EI79" s="134"/>
      <c r="EJ79" s="134"/>
      <c r="EK79" s="134"/>
      <c r="EL79" s="134"/>
      <c r="EM79" s="134"/>
      <c r="EN79" s="134"/>
      <c r="EO79" s="134"/>
      <c r="EP79" s="134"/>
      <c r="EQ79" s="134"/>
      <c r="ER79" s="134"/>
      <c r="ES79" s="134"/>
      <c r="ET79" s="134"/>
      <c r="EU79" s="134"/>
      <c r="EV79" s="134"/>
      <c r="EW79" s="134"/>
      <c r="EX79" s="134"/>
      <c r="EY79" s="134"/>
      <c r="EZ79" s="134"/>
      <c r="FA79" s="134"/>
      <c r="FB79" s="134"/>
      <c r="FC79" s="134"/>
      <c r="FD79" s="134"/>
      <c r="FE79" s="134"/>
      <c r="FF79" s="134"/>
      <c r="FG79" s="134"/>
      <c r="FH79" s="134"/>
      <c r="FI79" s="134"/>
      <c r="FJ79" s="134"/>
      <c r="FK79" s="134"/>
      <c r="FL79" s="134"/>
      <c r="FM79" s="134"/>
      <c r="FN79" s="134"/>
      <c r="FO79" s="134"/>
      <c r="FP79" s="134"/>
      <c r="FQ79" s="134"/>
      <c r="FR79" s="134"/>
      <c r="FS79" s="134"/>
      <c r="FT79" s="134"/>
      <c r="FU79" s="134"/>
      <c r="FV79" s="134"/>
      <c r="FW79" s="134"/>
      <c r="FX79" s="134"/>
      <c r="FY79" s="134"/>
      <c r="FZ79" s="134"/>
      <c r="GA79" s="134"/>
      <c r="GB79" s="134"/>
      <c r="GC79" s="134"/>
      <c r="GD79" s="134"/>
      <c r="GE79" s="134"/>
      <c r="GF79" s="134"/>
      <c r="GG79" s="134"/>
      <c r="GH79" s="134"/>
      <c r="GI79" s="134"/>
      <c r="GJ79" s="134"/>
      <c r="GK79" s="134"/>
      <c r="GL79" s="134"/>
      <c r="GM79" s="134"/>
      <c r="GN79" s="134"/>
      <c r="GO79" s="134"/>
      <c r="GP79" s="134"/>
      <c r="GQ79" s="134"/>
      <c r="GR79" s="134"/>
    </row>
    <row r="80" spans="1:200">
      <c r="A80" s="26" t="s">
        <v>80</v>
      </c>
      <c r="B80" s="238">
        <v>26.227724075317383</v>
      </c>
      <c r="C80" s="293">
        <v>7.168177604675293</v>
      </c>
      <c r="D80" s="239">
        <v>29.543020248413086</v>
      </c>
      <c r="E80" s="294">
        <v>9.2331533432006836</v>
      </c>
      <c r="F80" s="216">
        <v>26.044940948486328</v>
      </c>
      <c r="G80" s="293">
        <v>7.6308069229125977</v>
      </c>
      <c r="H80" s="239">
        <v>24.676799774169922</v>
      </c>
      <c r="I80" s="294">
        <v>8.6416778564453125</v>
      </c>
      <c r="J80" s="238">
        <v>12.33944034576416</v>
      </c>
      <c r="K80" s="293">
        <v>7.0688915252685547</v>
      </c>
      <c r="L80" s="239">
        <v>13.208880424499512</v>
      </c>
      <c r="M80" s="294">
        <v>9.0999059677124023</v>
      </c>
      <c r="N80" s="216">
        <v>11.808340072631836</v>
      </c>
      <c r="O80" s="293">
        <v>7.6176824569702148</v>
      </c>
      <c r="P80" s="239">
        <v>9.9883604049682617</v>
      </c>
      <c r="Q80" s="296">
        <v>8.3861503601074219</v>
      </c>
      <c r="R80" s="239">
        <v>13.888284683227539</v>
      </c>
      <c r="S80" s="293">
        <v>4.4743361473083496</v>
      </c>
      <c r="T80" s="239">
        <v>16.334140777587891</v>
      </c>
      <c r="U80" s="294">
        <v>8.8215608596801758</v>
      </c>
      <c r="V80" s="216">
        <v>14.236599922180176</v>
      </c>
      <c r="W80" s="293">
        <v>5.579350471496582</v>
      </c>
      <c r="X80" s="239">
        <v>14.688440322875977</v>
      </c>
      <c r="Y80" s="297">
        <v>7.1374096870422363</v>
      </c>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34"/>
      <c r="BR80" s="134"/>
      <c r="BS80" s="134"/>
      <c r="BT80" s="134"/>
      <c r="BU80" s="134"/>
      <c r="BV80" s="134"/>
      <c r="BW80" s="134"/>
      <c r="BX80" s="134"/>
      <c r="BY80" s="134"/>
      <c r="BZ80" s="134"/>
      <c r="CA80" s="134"/>
      <c r="CB80" s="134"/>
      <c r="CC80" s="134"/>
      <c r="CD80" s="134"/>
      <c r="CE80" s="134"/>
      <c r="CF80" s="134"/>
      <c r="CG80" s="134"/>
      <c r="CH80" s="134"/>
      <c r="CI80" s="134"/>
      <c r="CJ80" s="134"/>
      <c r="CK80" s="134"/>
      <c r="CL80" s="134"/>
      <c r="CM80" s="134"/>
      <c r="CN80" s="134"/>
      <c r="CO80" s="134"/>
      <c r="CP80" s="134"/>
      <c r="CQ80" s="134"/>
      <c r="CR80" s="134"/>
      <c r="CS80" s="134"/>
      <c r="CT80" s="134"/>
      <c r="CU80" s="134"/>
      <c r="CV80" s="134"/>
      <c r="CW80" s="134"/>
      <c r="CX80" s="134"/>
      <c r="CY80" s="134"/>
      <c r="CZ80" s="134"/>
      <c r="DA80" s="134"/>
      <c r="DB80" s="134"/>
      <c r="DC80" s="134"/>
      <c r="DD80" s="134"/>
      <c r="DE80" s="134"/>
      <c r="DF80" s="134"/>
      <c r="DG80" s="134"/>
      <c r="DH80" s="134"/>
      <c r="DI80" s="134"/>
      <c r="DJ80" s="134"/>
      <c r="DK80" s="134"/>
      <c r="DL80" s="134"/>
      <c r="DM80" s="134"/>
      <c r="DN80" s="134"/>
      <c r="DO80" s="134"/>
      <c r="DP80" s="134"/>
      <c r="DQ80" s="134"/>
      <c r="DR80" s="134"/>
      <c r="DS80" s="134"/>
      <c r="DT80" s="134"/>
      <c r="DU80" s="134"/>
      <c r="DV80" s="134"/>
      <c r="DW80" s="134"/>
      <c r="DX80" s="134"/>
      <c r="DY80" s="134"/>
      <c r="DZ80" s="134"/>
      <c r="EA80" s="134"/>
      <c r="EB80" s="134"/>
      <c r="EC80" s="134"/>
      <c r="ED80" s="134"/>
      <c r="EE80" s="134"/>
      <c r="EF80" s="134"/>
      <c r="EG80" s="134"/>
      <c r="EH80" s="134"/>
      <c r="EI80" s="134"/>
      <c r="EJ80" s="134"/>
      <c r="EK80" s="134"/>
      <c r="EL80" s="134"/>
      <c r="EM80" s="134"/>
      <c r="EN80" s="134"/>
      <c r="EO80" s="134"/>
      <c r="EP80" s="134"/>
      <c r="EQ80" s="134"/>
      <c r="ER80" s="134"/>
      <c r="ES80" s="134"/>
      <c r="ET80" s="134"/>
      <c r="EU80" s="134"/>
      <c r="EV80" s="134"/>
      <c r="EW80" s="134"/>
      <c r="EX80" s="134"/>
      <c r="EY80" s="134"/>
      <c r="EZ80" s="134"/>
      <c r="FA80" s="134"/>
      <c r="FB80" s="134"/>
      <c r="FC80" s="134"/>
      <c r="FD80" s="134"/>
      <c r="FE80" s="134"/>
      <c r="FF80" s="134"/>
      <c r="FG80" s="134"/>
      <c r="FH80" s="134"/>
      <c r="FI80" s="134"/>
      <c r="FJ80" s="134"/>
      <c r="FK80" s="134"/>
      <c r="FL80" s="134"/>
      <c r="FM80" s="134"/>
      <c r="FN80" s="134"/>
      <c r="FO80" s="134"/>
      <c r="FP80" s="134"/>
      <c r="FQ80" s="134"/>
      <c r="FR80" s="134"/>
      <c r="FS80" s="134"/>
      <c r="FT80" s="134"/>
      <c r="FU80" s="134"/>
      <c r="FV80" s="134"/>
      <c r="FW80" s="134"/>
      <c r="FX80" s="134"/>
      <c r="FY80" s="134"/>
      <c r="FZ80" s="134"/>
      <c r="GA80" s="134"/>
      <c r="GB80" s="134"/>
      <c r="GC80" s="134"/>
      <c r="GD80" s="134"/>
      <c r="GE80" s="134"/>
      <c r="GF80" s="134"/>
      <c r="GG80" s="134"/>
      <c r="GH80" s="134"/>
      <c r="GI80" s="134"/>
      <c r="GJ80" s="134"/>
      <c r="GK80" s="134"/>
      <c r="GL80" s="134"/>
      <c r="GM80" s="134"/>
      <c r="GN80" s="134"/>
      <c r="GO80" s="134"/>
      <c r="GP80" s="134"/>
      <c r="GQ80" s="134"/>
      <c r="GR80" s="134"/>
    </row>
    <row r="81" spans="1:200">
      <c r="A81" s="26" t="s">
        <v>81</v>
      </c>
      <c r="B81" s="238">
        <v>-1.1922080516815186</v>
      </c>
      <c r="C81" s="293">
        <v>5.8937082290649414</v>
      </c>
      <c r="D81" s="239">
        <v>-1.264739990234375</v>
      </c>
      <c r="E81" s="294">
        <v>7.9352626800537109</v>
      </c>
      <c r="F81" s="216">
        <v>-0.45522001385688782</v>
      </c>
      <c r="G81" s="293">
        <v>6.6087470054626465</v>
      </c>
      <c r="H81" s="239">
        <v>-6.3965001106262207</v>
      </c>
      <c r="I81" s="294">
        <v>8.0050363540649414</v>
      </c>
      <c r="J81" s="238">
        <v>-13.037473678588867</v>
      </c>
      <c r="K81" s="293">
        <v>6.0330767631530762</v>
      </c>
      <c r="L81" s="239">
        <v>-16.217739105224609</v>
      </c>
      <c r="M81" s="294">
        <v>7.4156198501586914</v>
      </c>
      <c r="N81" s="216">
        <v>-10.732139587402344</v>
      </c>
      <c r="O81" s="293">
        <v>6.6000590324401855</v>
      </c>
      <c r="P81" s="239">
        <v>-12.780119895935059</v>
      </c>
      <c r="Q81" s="296">
        <v>7.346987247467041</v>
      </c>
      <c r="R81" s="239">
        <v>11.84526538848877</v>
      </c>
      <c r="S81" s="293">
        <v>3.6755306720733643</v>
      </c>
      <c r="T81" s="239">
        <v>14.953000068664551</v>
      </c>
      <c r="U81" s="294">
        <v>7.3590493202209473</v>
      </c>
      <c r="V81" s="216">
        <v>10.276920318603516</v>
      </c>
      <c r="W81" s="293">
        <v>5.752284049987793</v>
      </c>
      <c r="X81" s="239">
        <v>6.3836197853088379</v>
      </c>
      <c r="Y81" s="297">
        <v>7.4440836906433105</v>
      </c>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34"/>
      <c r="BR81" s="134"/>
      <c r="BS81" s="134"/>
      <c r="BT81" s="134"/>
      <c r="BU81" s="134"/>
      <c r="BV81" s="134"/>
      <c r="BW81" s="134"/>
      <c r="BX81" s="134"/>
      <c r="BY81" s="134"/>
      <c r="BZ81" s="134"/>
      <c r="CA81" s="134"/>
      <c r="CB81" s="134"/>
      <c r="CC81" s="134"/>
      <c r="CD81" s="134"/>
      <c r="CE81" s="134"/>
      <c r="CF81" s="134"/>
      <c r="CG81" s="134"/>
      <c r="CH81" s="134"/>
      <c r="CI81" s="134"/>
      <c r="CJ81" s="134"/>
      <c r="CK81" s="134"/>
      <c r="CL81" s="134"/>
      <c r="CM81" s="134"/>
      <c r="CN81" s="134"/>
      <c r="CO81" s="134"/>
      <c r="CP81" s="134"/>
      <c r="CQ81" s="134"/>
      <c r="CR81" s="134"/>
      <c r="CS81" s="134"/>
      <c r="CT81" s="134"/>
      <c r="CU81" s="134"/>
      <c r="CV81" s="134"/>
      <c r="CW81" s="134"/>
      <c r="CX81" s="134"/>
      <c r="CY81" s="134"/>
      <c r="CZ81" s="134"/>
      <c r="DA81" s="134"/>
      <c r="DB81" s="134"/>
      <c r="DC81" s="134"/>
      <c r="DD81" s="134"/>
      <c r="DE81" s="134"/>
      <c r="DF81" s="134"/>
      <c r="DG81" s="134"/>
      <c r="DH81" s="134"/>
      <c r="DI81" s="134"/>
      <c r="DJ81" s="134"/>
      <c r="DK81" s="134"/>
      <c r="DL81" s="134"/>
      <c r="DM81" s="134"/>
      <c r="DN81" s="134"/>
      <c r="DO81" s="134"/>
      <c r="DP81" s="134"/>
      <c r="DQ81" s="134"/>
      <c r="DR81" s="134"/>
      <c r="DS81" s="134"/>
      <c r="DT81" s="134"/>
      <c r="DU81" s="134"/>
      <c r="DV81" s="134"/>
      <c r="DW81" s="134"/>
      <c r="DX81" s="134"/>
      <c r="DY81" s="134"/>
      <c r="DZ81" s="134"/>
      <c r="EA81" s="134"/>
      <c r="EB81" s="134"/>
      <c r="EC81" s="134"/>
      <c r="ED81" s="134"/>
      <c r="EE81" s="134"/>
      <c r="EF81" s="134"/>
      <c r="EG81" s="134"/>
      <c r="EH81" s="134"/>
      <c r="EI81" s="134"/>
      <c r="EJ81" s="134"/>
      <c r="EK81" s="134"/>
      <c r="EL81" s="134"/>
      <c r="EM81" s="134"/>
      <c r="EN81" s="134"/>
      <c r="EO81" s="134"/>
      <c r="EP81" s="134"/>
      <c r="EQ81" s="134"/>
      <c r="ER81" s="134"/>
      <c r="ES81" s="134"/>
      <c r="ET81" s="134"/>
      <c r="EU81" s="134"/>
      <c r="EV81" s="134"/>
      <c r="EW81" s="134"/>
      <c r="EX81" s="134"/>
      <c r="EY81" s="134"/>
      <c r="EZ81" s="134"/>
      <c r="FA81" s="134"/>
      <c r="FB81" s="134"/>
      <c r="FC81" s="134"/>
      <c r="FD81" s="134"/>
      <c r="FE81" s="134"/>
      <c r="FF81" s="134"/>
      <c r="FG81" s="134"/>
      <c r="FH81" s="134"/>
      <c r="FI81" s="134"/>
      <c r="FJ81" s="134"/>
      <c r="FK81" s="134"/>
      <c r="FL81" s="134"/>
      <c r="FM81" s="134"/>
      <c r="FN81" s="134"/>
      <c r="FO81" s="134"/>
      <c r="FP81" s="134"/>
      <c r="FQ81" s="134"/>
      <c r="FR81" s="134"/>
      <c r="FS81" s="134"/>
      <c r="FT81" s="134"/>
      <c r="FU81" s="134"/>
      <c r="FV81" s="134"/>
      <c r="FW81" s="134"/>
      <c r="FX81" s="134"/>
      <c r="FY81" s="134"/>
      <c r="FZ81" s="134"/>
      <c r="GA81" s="134"/>
      <c r="GB81" s="134"/>
      <c r="GC81" s="134"/>
      <c r="GD81" s="134"/>
      <c r="GE81" s="134"/>
      <c r="GF81" s="134"/>
      <c r="GG81" s="134"/>
      <c r="GH81" s="134"/>
      <c r="GI81" s="134"/>
      <c r="GJ81" s="134"/>
      <c r="GK81" s="134"/>
      <c r="GL81" s="134"/>
      <c r="GM81" s="134"/>
      <c r="GN81" s="134"/>
      <c r="GO81" s="134"/>
      <c r="GP81" s="134"/>
      <c r="GQ81" s="134"/>
      <c r="GR81" s="134"/>
    </row>
    <row r="82" spans="1:200">
      <c r="A82" s="26" t="s">
        <v>82</v>
      </c>
      <c r="B82" s="236">
        <v>-22.060495376586914</v>
      </c>
      <c r="C82" s="288">
        <v>7.6869616508483887</v>
      </c>
      <c r="D82" s="237">
        <v>-22.184280395507812</v>
      </c>
      <c r="E82" s="289">
        <v>10.115884780883789</v>
      </c>
      <c r="F82" s="213">
        <v>-24.707239151000977</v>
      </c>
      <c r="G82" s="288">
        <v>8.4962644577026367</v>
      </c>
      <c r="H82" s="237">
        <v>-18.953359603881836</v>
      </c>
      <c r="I82" s="289">
        <v>9.0084571838378906</v>
      </c>
      <c r="J82" s="236">
        <v>-29.090160369873047</v>
      </c>
      <c r="K82" s="288">
        <v>7.5778794288635254</v>
      </c>
      <c r="L82" s="237">
        <v>-39.201698303222656</v>
      </c>
      <c r="M82" s="289">
        <v>8.830967903137207</v>
      </c>
      <c r="N82" s="213">
        <v>-27.506320953369141</v>
      </c>
      <c r="O82" s="288">
        <v>7.856468677520752</v>
      </c>
      <c r="P82" s="237">
        <v>-23.753200531005859</v>
      </c>
      <c r="Q82" s="291">
        <v>9.8804149627685547</v>
      </c>
      <c r="R82" s="237">
        <v>7.0296664237976074</v>
      </c>
      <c r="S82" s="288">
        <v>8.1666660308837891</v>
      </c>
      <c r="T82" s="237">
        <v>17.017419815063477</v>
      </c>
      <c r="U82" s="289">
        <v>10.002548217773437</v>
      </c>
      <c r="V82" s="213">
        <v>2.7990798950195313</v>
      </c>
      <c r="W82" s="288">
        <v>9.11285400390625</v>
      </c>
      <c r="X82" s="237">
        <v>4.799839973449707</v>
      </c>
      <c r="Y82" s="292">
        <v>12.36512279510498</v>
      </c>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34"/>
      <c r="BR82" s="134"/>
      <c r="BS82" s="134"/>
      <c r="BT82" s="134"/>
      <c r="BU82" s="134"/>
      <c r="BV82" s="134"/>
      <c r="BW82" s="134"/>
      <c r="BX82" s="134"/>
      <c r="BY82" s="134"/>
      <c r="BZ82" s="134"/>
      <c r="CA82" s="134"/>
      <c r="CB82" s="134"/>
      <c r="CC82" s="134"/>
      <c r="CD82" s="134"/>
      <c r="CE82" s="134"/>
      <c r="CF82" s="134"/>
      <c r="CG82" s="134"/>
      <c r="CH82" s="134"/>
      <c r="CI82" s="134"/>
      <c r="CJ82" s="134"/>
      <c r="CK82" s="134"/>
      <c r="CL82" s="134"/>
      <c r="CM82" s="134"/>
      <c r="CN82" s="134"/>
      <c r="CO82" s="134"/>
      <c r="CP82" s="134"/>
      <c r="CQ82" s="134"/>
      <c r="CR82" s="134"/>
      <c r="CS82" s="134"/>
      <c r="CT82" s="134"/>
      <c r="CU82" s="134"/>
      <c r="CV82" s="134"/>
      <c r="CW82" s="134"/>
      <c r="CX82" s="134"/>
      <c r="CY82" s="134"/>
      <c r="CZ82" s="134"/>
      <c r="DA82" s="134"/>
      <c r="DB82" s="134"/>
      <c r="DC82" s="134"/>
      <c r="DD82" s="134"/>
      <c r="DE82" s="134"/>
      <c r="DF82" s="134"/>
      <c r="DG82" s="134"/>
      <c r="DH82" s="134"/>
      <c r="DI82" s="134"/>
      <c r="DJ82" s="134"/>
      <c r="DK82" s="134"/>
      <c r="DL82" s="134"/>
      <c r="DM82" s="134"/>
      <c r="DN82" s="134"/>
      <c r="DO82" s="134"/>
      <c r="DP82" s="134"/>
      <c r="DQ82" s="134"/>
      <c r="DR82" s="134"/>
      <c r="DS82" s="134"/>
      <c r="DT82" s="134"/>
      <c r="DU82" s="134"/>
      <c r="DV82" s="134"/>
      <c r="DW82" s="134"/>
      <c r="DX82" s="134"/>
      <c r="DY82" s="134"/>
      <c r="DZ82" s="134"/>
      <c r="EA82" s="134"/>
      <c r="EB82" s="134"/>
      <c r="EC82" s="134"/>
      <c r="ED82" s="134"/>
      <c r="EE82" s="134"/>
      <c r="EF82" s="134"/>
      <c r="EG82" s="134"/>
      <c r="EH82" s="134"/>
      <c r="EI82" s="134"/>
      <c r="EJ82" s="134"/>
      <c r="EK82" s="134"/>
      <c r="EL82" s="134"/>
      <c r="EM82" s="134"/>
      <c r="EN82" s="134"/>
      <c r="EO82" s="134"/>
      <c r="EP82" s="134"/>
      <c r="EQ82" s="134"/>
      <c r="ER82" s="134"/>
      <c r="ES82" s="134"/>
      <c r="ET82" s="134"/>
      <c r="EU82" s="134"/>
      <c r="EV82" s="134"/>
      <c r="EW82" s="134"/>
      <c r="EX82" s="134"/>
      <c r="EY82" s="134"/>
      <c r="EZ82" s="134"/>
      <c r="FA82" s="134"/>
      <c r="FB82" s="134"/>
      <c r="FC82" s="134"/>
      <c r="FD82" s="134"/>
      <c r="FE82" s="134"/>
      <c r="FF82" s="134"/>
      <c r="FG82" s="134"/>
      <c r="FH82" s="134"/>
      <c r="FI82" s="134"/>
      <c r="FJ82" s="134"/>
      <c r="FK82" s="134"/>
      <c r="FL82" s="134"/>
      <c r="FM82" s="134"/>
      <c r="FN82" s="134"/>
      <c r="FO82" s="134"/>
      <c r="FP82" s="134"/>
      <c r="FQ82" s="134"/>
      <c r="FR82" s="134"/>
      <c r="FS82" s="134"/>
      <c r="FT82" s="134"/>
      <c r="FU82" s="134"/>
      <c r="FV82" s="134"/>
      <c r="FW82" s="134"/>
      <c r="FX82" s="134"/>
      <c r="FY82" s="134"/>
      <c r="FZ82" s="134"/>
      <c r="GA82" s="134"/>
      <c r="GB82" s="134"/>
      <c r="GC82" s="134"/>
      <c r="GD82" s="134"/>
      <c r="GE82" s="134"/>
      <c r="GF82" s="134"/>
      <c r="GG82" s="134"/>
      <c r="GH82" s="134"/>
      <c r="GI82" s="134"/>
      <c r="GJ82" s="134"/>
      <c r="GK82" s="134"/>
      <c r="GL82" s="134"/>
      <c r="GM82" s="134"/>
      <c r="GN82" s="134"/>
      <c r="GO82" s="134"/>
      <c r="GP82" s="134"/>
      <c r="GQ82" s="134"/>
      <c r="GR82" s="134"/>
    </row>
    <row r="83" spans="1:200">
      <c r="A83" s="26" t="s">
        <v>83</v>
      </c>
      <c r="B83" s="238">
        <v>-18.851772308349609</v>
      </c>
      <c r="C83" s="293">
        <v>7.639523983001709</v>
      </c>
      <c r="D83" s="239">
        <v>-22.244800567626953</v>
      </c>
      <c r="E83" s="294">
        <v>8.9551534652709961</v>
      </c>
      <c r="F83" s="216">
        <v>-22.120759963989258</v>
      </c>
      <c r="G83" s="293">
        <v>7.9653048515319824</v>
      </c>
      <c r="H83" s="239">
        <v>-8.8345003128051758</v>
      </c>
      <c r="I83" s="294">
        <v>10.549430847167969</v>
      </c>
      <c r="J83" s="238">
        <v>-42.875679016113281</v>
      </c>
      <c r="K83" s="293">
        <v>7.001502513885498</v>
      </c>
      <c r="L83" s="239">
        <v>-49.091598510742188</v>
      </c>
      <c r="M83" s="294">
        <v>7.8228507041931152</v>
      </c>
      <c r="N83" s="216">
        <v>-44.700000762939453</v>
      </c>
      <c r="O83" s="293">
        <v>7.2280097007751465</v>
      </c>
      <c r="P83" s="239">
        <v>-33.498561859130859</v>
      </c>
      <c r="Q83" s="296">
        <v>9.2802066802978516</v>
      </c>
      <c r="R83" s="239">
        <v>24.023908615112305</v>
      </c>
      <c r="S83" s="293">
        <v>4.7853031158447266</v>
      </c>
      <c r="T83" s="239">
        <v>26.846799850463867</v>
      </c>
      <c r="U83" s="294">
        <v>7.8734040260314941</v>
      </c>
      <c r="V83" s="216">
        <v>22.579240798950195</v>
      </c>
      <c r="W83" s="293">
        <v>5.6020865440368652</v>
      </c>
      <c r="X83" s="239">
        <v>24.664060592651367</v>
      </c>
      <c r="Y83" s="297">
        <v>9.0071516036987305</v>
      </c>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34"/>
      <c r="BR83" s="134"/>
      <c r="BS83" s="134"/>
      <c r="BT83" s="134"/>
      <c r="BU83" s="134"/>
      <c r="BV83" s="134"/>
      <c r="BW83" s="134"/>
      <c r="BX83" s="134"/>
      <c r="BY83" s="134"/>
      <c r="BZ83" s="134"/>
      <c r="CA83" s="134"/>
      <c r="CB83" s="134"/>
      <c r="CC83" s="134"/>
      <c r="CD83" s="134"/>
      <c r="CE83" s="134"/>
      <c r="CF83" s="134"/>
      <c r="CG83" s="134"/>
      <c r="CH83" s="134"/>
      <c r="CI83" s="134"/>
      <c r="CJ83" s="134"/>
      <c r="CK83" s="134"/>
      <c r="CL83" s="134"/>
      <c r="CM83" s="134"/>
      <c r="CN83" s="134"/>
      <c r="CO83" s="134"/>
      <c r="CP83" s="134"/>
      <c r="CQ83" s="134"/>
      <c r="CR83" s="134"/>
      <c r="CS83" s="134"/>
      <c r="CT83" s="134"/>
      <c r="CU83" s="134"/>
      <c r="CV83" s="134"/>
      <c r="CW83" s="134"/>
      <c r="CX83" s="134"/>
      <c r="CY83" s="134"/>
      <c r="CZ83" s="134"/>
      <c r="DA83" s="134"/>
      <c r="DB83" s="134"/>
      <c r="DC83" s="134"/>
      <c r="DD83" s="134"/>
      <c r="DE83" s="134"/>
      <c r="DF83" s="134"/>
      <c r="DG83" s="134"/>
      <c r="DH83" s="134"/>
      <c r="DI83" s="134"/>
      <c r="DJ83" s="134"/>
      <c r="DK83" s="134"/>
      <c r="DL83" s="134"/>
      <c r="DM83" s="134"/>
      <c r="DN83" s="134"/>
      <c r="DO83" s="134"/>
      <c r="DP83" s="134"/>
      <c r="DQ83" s="134"/>
      <c r="DR83" s="134"/>
      <c r="DS83" s="134"/>
      <c r="DT83" s="134"/>
      <c r="DU83" s="134"/>
      <c r="DV83" s="134"/>
      <c r="DW83" s="134"/>
      <c r="DX83" s="134"/>
      <c r="DY83" s="134"/>
      <c r="DZ83" s="134"/>
      <c r="EA83" s="134"/>
      <c r="EB83" s="134"/>
      <c r="EC83" s="134"/>
      <c r="ED83" s="134"/>
      <c r="EE83" s="134"/>
      <c r="EF83" s="134"/>
      <c r="EG83" s="134"/>
      <c r="EH83" s="134"/>
      <c r="EI83" s="134"/>
      <c r="EJ83" s="134"/>
      <c r="EK83" s="134"/>
      <c r="EL83" s="134"/>
      <c r="EM83" s="134"/>
      <c r="EN83" s="134"/>
      <c r="EO83" s="134"/>
      <c r="EP83" s="134"/>
      <c r="EQ83" s="134"/>
      <c r="ER83" s="134"/>
      <c r="ES83" s="134"/>
      <c r="ET83" s="134"/>
      <c r="EU83" s="134"/>
      <c r="EV83" s="134"/>
      <c r="EW83" s="134"/>
      <c r="EX83" s="134"/>
      <c r="EY83" s="134"/>
      <c r="EZ83" s="134"/>
      <c r="FA83" s="134"/>
      <c r="FB83" s="134"/>
      <c r="FC83" s="134"/>
      <c r="FD83" s="134"/>
      <c r="FE83" s="134"/>
      <c r="FF83" s="134"/>
      <c r="FG83" s="134"/>
      <c r="FH83" s="134"/>
      <c r="FI83" s="134"/>
      <c r="FJ83" s="134"/>
      <c r="FK83" s="134"/>
      <c r="FL83" s="134"/>
      <c r="FM83" s="134"/>
      <c r="FN83" s="134"/>
      <c r="FO83" s="134"/>
      <c r="FP83" s="134"/>
      <c r="FQ83" s="134"/>
      <c r="FR83" s="134"/>
      <c r="FS83" s="134"/>
      <c r="FT83" s="134"/>
      <c r="FU83" s="134"/>
      <c r="FV83" s="134"/>
      <c r="FW83" s="134"/>
      <c r="FX83" s="134"/>
      <c r="FY83" s="134"/>
      <c r="FZ83" s="134"/>
      <c r="GA83" s="134"/>
      <c r="GB83" s="134"/>
      <c r="GC83" s="134"/>
      <c r="GD83" s="134"/>
      <c r="GE83" s="134"/>
      <c r="GF83" s="134"/>
      <c r="GG83" s="134"/>
      <c r="GH83" s="134"/>
      <c r="GI83" s="134"/>
      <c r="GJ83" s="134"/>
      <c r="GK83" s="134"/>
      <c r="GL83" s="134"/>
      <c r="GM83" s="134"/>
      <c r="GN83" s="134"/>
      <c r="GO83" s="134"/>
      <c r="GP83" s="134"/>
      <c r="GQ83" s="134"/>
      <c r="GR83" s="134"/>
    </row>
    <row r="84" spans="1:200">
      <c r="A84" s="26" t="s">
        <v>84</v>
      </c>
      <c r="B84" s="236" t="s">
        <v>105</v>
      </c>
      <c r="C84" s="288" t="s">
        <v>105</v>
      </c>
      <c r="D84" s="237" t="s">
        <v>105</v>
      </c>
      <c r="E84" s="289" t="s">
        <v>105</v>
      </c>
      <c r="F84" s="213" t="s">
        <v>105</v>
      </c>
      <c r="G84" s="288" t="s">
        <v>105</v>
      </c>
      <c r="H84" s="237" t="s">
        <v>105</v>
      </c>
      <c r="I84" s="289" t="s">
        <v>105</v>
      </c>
      <c r="J84" s="236" t="s">
        <v>105</v>
      </c>
      <c r="K84" s="288" t="s">
        <v>105</v>
      </c>
      <c r="L84" s="237" t="s">
        <v>105</v>
      </c>
      <c r="M84" s="289" t="s">
        <v>105</v>
      </c>
      <c r="N84" s="213" t="s">
        <v>105</v>
      </c>
      <c r="O84" s="288" t="s">
        <v>105</v>
      </c>
      <c r="P84" s="237" t="s">
        <v>105</v>
      </c>
      <c r="Q84" s="291" t="s">
        <v>105</v>
      </c>
      <c r="R84" s="237" t="s">
        <v>105</v>
      </c>
      <c r="S84" s="288" t="s">
        <v>105</v>
      </c>
      <c r="T84" s="237" t="s">
        <v>105</v>
      </c>
      <c r="U84" s="289" t="s">
        <v>105</v>
      </c>
      <c r="V84" s="213" t="s">
        <v>105</v>
      </c>
      <c r="W84" s="288" t="s">
        <v>105</v>
      </c>
      <c r="X84" s="237" t="s">
        <v>105</v>
      </c>
      <c r="Y84" s="292" t="s">
        <v>105</v>
      </c>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34"/>
      <c r="BR84" s="134"/>
      <c r="BS84" s="134"/>
      <c r="BT84" s="134"/>
      <c r="BU84" s="134"/>
      <c r="BV84" s="134"/>
      <c r="BW84" s="134"/>
      <c r="BX84" s="134"/>
      <c r="BY84" s="134"/>
      <c r="BZ84" s="134"/>
      <c r="CA84" s="134"/>
      <c r="CB84" s="134"/>
      <c r="CC84" s="134"/>
      <c r="CD84" s="134"/>
      <c r="CE84" s="134"/>
      <c r="CF84" s="134"/>
      <c r="CG84" s="134"/>
      <c r="CH84" s="134"/>
      <c r="CI84" s="134"/>
      <c r="CJ84" s="134"/>
      <c r="CK84" s="134"/>
      <c r="CL84" s="134"/>
      <c r="CM84" s="134"/>
      <c r="CN84" s="134"/>
      <c r="CO84" s="134"/>
      <c r="CP84" s="134"/>
      <c r="CQ84" s="134"/>
      <c r="CR84" s="134"/>
      <c r="CS84" s="134"/>
      <c r="CT84" s="134"/>
      <c r="CU84" s="134"/>
      <c r="CV84" s="134"/>
      <c r="CW84" s="134"/>
      <c r="CX84" s="134"/>
      <c r="CY84" s="134"/>
      <c r="CZ84" s="134"/>
      <c r="DA84" s="134"/>
      <c r="DB84" s="134"/>
      <c r="DC84" s="134"/>
      <c r="DD84" s="134"/>
      <c r="DE84" s="134"/>
      <c r="DF84" s="134"/>
      <c r="DG84" s="134"/>
      <c r="DH84" s="134"/>
      <c r="DI84" s="134"/>
      <c r="DJ84" s="134"/>
      <c r="DK84" s="134"/>
      <c r="DL84" s="134"/>
      <c r="DM84" s="134"/>
      <c r="DN84" s="134"/>
      <c r="DO84" s="134"/>
      <c r="DP84" s="134"/>
      <c r="DQ84" s="134"/>
      <c r="DR84" s="134"/>
      <c r="DS84" s="134"/>
      <c r="DT84" s="134"/>
      <c r="DU84" s="134"/>
      <c r="DV84" s="134"/>
      <c r="DW84" s="134"/>
      <c r="DX84" s="134"/>
      <c r="DY84" s="134"/>
      <c r="DZ84" s="134"/>
      <c r="EA84" s="134"/>
      <c r="EB84" s="134"/>
      <c r="EC84" s="134"/>
      <c r="ED84" s="134"/>
      <c r="EE84" s="134"/>
      <c r="EF84" s="134"/>
      <c r="EG84" s="134"/>
      <c r="EH84" s="134"/>
      <c r="EI84" s="134"/>
      <c r="EJ84" s="134"/>
      <c r="EK84" s="134"/>
      <c r="EL84" s="134"/>
      <c r="EM84" s="134"/>
      <c r="EN84" s="134"/>
      <c r="EO84" s="134"/>
      <c r="EP84" s="134"/>
      <c r="EQ84" s="134"/>
      <c r="ER84" s="134"/>
      <c r="ES84" s="134"/>
      <c r="ET84" s="134"/>
      <c r="EU84" s="134"/>
      <c r="EV84" s="134"/>
      <c r="EW84" s="134"/>
      <c r="EX84" s="134"/>
      <c r="EY84" s="134"/>
      <c r="EZ84" s="134"/>
      <c r="FA84" s="134"/>
      <c r="FB84" s="134"/>
      <c r="FC84" s="134"/>
      <c r="FD84" s="134"/>
      <c r="FE84" s="134"/>
      <c r="FF84" s="134"/>
      <c r="FG84" s="134"/>
      <c r="FH84" s="134"/>
      <c r="FI84" s="134"/>
      <c r="FJ84" s="134"/>
      <c r="FK84" s="134"/>
      <c r="FL84" s="134"/>
      <c r="FM84" s="134"/>
      <c r="FN84" s="134"/>
      <c r="FO84" s="134"/>
      <c r="FP84" s="134"/>
      <c r="FQ84" s="134"/>
      <c r="FR84" s="134"/>
      <c r="FS84" s="134"/>
      <c r="FT84" s="134"/>
      <c r="FU84" s="134"/>
      <c r="FV84" s="134"/>
      <c r="FW84" s="134"/>
      <c r="FX84" s="134"/>
      <c r="FY84" s="134"/>
      <c r="FZ84" s="134"/>
      <c r="GA84" s="134"/>
      <c r="GB84" s="134"/>
      <c r="GC84" s="134"/>
      <c r="GD84" s="134"/>
      <c r="GE84" s="134"/>
      <c r="GF84" s="134"/>
      <c r="GG84" s="134"/>
      <c r="GH84" s="134"/>
      <c r="GI84" s="134"/>
      <c r="GJ84" s="134"/>
      <c r="GK84" s="134"/>
      <c r="GL84" s="134"/>
      <c r="GM84" s="134"/>
      <c r="GN84" s="134"/>
      <c r="GO84" s="134"/>
      <c r="GP84" s="134"/>
      <c r="GQ84" s="134"/>
      <c r="GR84" s="134"/>
    </row>
    <row r="85" spans="1:200">
      <c r="A85" s="26" t="s">
        <v>85</v>
      </c>
      <c r="B85" s="153">
        <v>-40.169212341308594</v>
      </c>
      <c r="C85" s="152">
        <v>8.2479267120361328</v>
      </c>
      <c r="D85" s="151">
        <v>-26.112899780273437</v>
      </c>
      <c r="E85" s="109">
        <v>11.531238555908203</v>
      </c>
      <c r="F85" s="154">
        <v>-44.137519836425781</v>
      </c>
      <c r="G85" s="152">
        <v>9.4719133377075195</v>
      </c>
      <c r="H85" s="151">
        <v>-46.645000457763672</v>
      </c>
      <c r="I85" s="109">
        <v>9.6754322052001953</v>
      </c>
      <c r="J85" s="153">
        <v>-45.651805877685547</v>
      </c>
      <c r="K85" s="152">
        <v>7.4770021438598633</v>
      </c>
      <c r="L85" s="151">
        <v>-35.115798950195313</v>
      </c>
      <c r="M85" s="109">
        <v>9.7632169723510742</v>
      </c>
      <c r="N85" s="154">
        <v>-50.67803955078125</v>
      </c>
      <c r="O85" s="152">
        <v>7.7613606452941895</v>
      </c>
      <c r="P85" s="151">
        <v>-47.630001068115234</v>
      </c>
      <c r="Q85" s="107">
        <v>8.5616950988769531</v>
      </c>
      <c r="R85" s="151">
        <v>5.4825930595397949</v>
      </c>
      <c r="S85" s="152">
        <v>4.5138249397277832</v>
      </c>
      <c r="T85" s="151">
        <v>9.0029001235961914</v>
      </c>
      <c r="U85" s="109">
        <v>9.1910638809204102</v>
      </c>
      <c r="V85" s="154">
        <v>6.540520191192627</v>
      </c>
      <c r="W85" s="152">
        <v>6.8015704154968262</v>
      </c>
      <c r="X85" s="151">
        <v>0.98500001430511475</v>
      </c>
      <c r="Y85" s="43">
        <v>6.5313625335693359</v>
      </c>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34"/>
      <c r="BR85" s="134"/>
      <c r="BS85" s="134"/>
      <c r="BT85" s="134"/>
      <c r="BU85" s="134"/>
      <c r="BV85" s="134"/>
      <c r="BW85" s="134"/>
      <c r="BX85" s="134"/>
      <c r="BY85" s="134"/>
      <c r="BZ85" s="134"/>
      <c r="CA85" s="134"/>
      <c r="CB85" s="134"/>
      <c r="CC85" s="134"/>
      <c r="CD85" s="134"/>
      <c r="CE85" s="134"/>
      <c r="CF85" s="134"/>
      <c r="CG85" s="134"/>
      <c r="CH85" s="134"/>
      <c r="CI85" s="134"/>
      <c r="CJ85" s="134"/>
      <c r="CK85" s="134"/>
      <c r="CL85" s="134"/>
      <c r="CM85" s="134"/>
      <c r="CN85" s="134"/>
      <c r="CO85" s="134"/>
      <c r="CP85" s="134"/>
      <c r="CQ85" s="134"/>
      <c r="CR85" s="134"/>
      <c r="CS85" s="134"/>
      <c r="CT85" s="134"/>
      <c r="CU85" s="134"/>
      <c r="CV85" s="134"/>
      <c r="CW85" s="134"/>
      <c r="CX85" s="134"/>
      <c r="CY85" s="134"/>
      <c r="CZ85" s="134"/>
      <c r="DA85" s="134"/>
      <c r="DB85" s="134"/>
      <c r="DC85" s="134"/>
      <c r="DD85" s="134"/>
      <c r="DE85" s="134"/>
      <c r="DF85" s="134"/>
      <c r="DG85" s="134"/>
      <c r="DH85" s="134"/>
      <c r="DI85" s="134"/>
      <c r="DJ85" s="134"/>
      <c r="DK85" s="134"/>
      <c r="DL85" s="134"/>
      <c r="DM85" s="134"/>
      <c r="DN85" s="134"/>
      <c r="DO85" s="134"/>
      <c r="DP85" s="134"/>
      <c r="DQ85" s="134"/>
      <c r="DR85" s="134"/>
      <c r="DS85" s="134"/>
      <c r="DT85" s="134"/>
      <c r="DU85" s="134"/>
      <c r="DV85" s="134"/>
      <c r="DW85" s="134"/>
      <c r="DX85" s="134"/>
      <c r="DY85" s="134"/>
      <c r="DZ85" s="134"/>
      <c r="EA85" s="134"/>
      <c r="EB85" s="134"/>
      <c r="EC85" s="134"/>
      <c r="ED85" s="134"/>
      <c r="EE85" s="134"/>
      <c r="EF85" s="134"/>
      <c r="EG85" s="134"/>
      <c r="EH85" s="134"/>
      <c r="EI85" s="134"/>
      <c r="EJ85" s="134"/>
      <c r="EK85" s="134"/>
      <c r="EL85" s="134"/>
      <c r="EM85" s="134"/>
      <c r="EN85" s="134"/>
      <c r="EO85" s="134"/>
      <c r="EP85" s="134"/>
      <c r="EQ85" s="134"/>
      <c r="ER85" s="134"/>
      <c r="ES85" s="134"/>
      <c r="ET85" s="134"/>
      <c r="EU85" s="134"/>
      <c r="EV85" s="134"/>
      <c r="EW85" s="134"/>
      <c r="EX85" s="134"/>
      <c r="EY85" s="134"/>
      <c r="EZ85" s="134"/>
      <c r="FA85" s="134"/>
      <c r="FB85" s="134"/>
      <c r="FC85" s="134"/>
      <c r="FD85" s="134"/>
      <c r="FE85" s="134"/>
      <c r="FF85" s="134"/>
      <c r="FG85" s="134"/>
      <c r="FH85" s="134"/>
      <c r="FI85" s="134"/>
      <c r="FJ85" s="134"/>
      <c r="FK85" s="134"/>
      <c r="FL85" s="134"/>
      <c r="FM85" s="134"/>
      <c r="FN85" s="134"/>
      <c r="FO85" s="134"/>
      <c r="FP85" s="134"/>
      <c r="FQ85" s="134"/>
      <c r="FR85" s="134"/>
      <c r="FS85" s="134"/>
      <c r="FT85" s="134"/>
      <c r="FU85" s="134"/>
      <c r="FV85" s="134"/>
      <c r="FW85" s="134"/>
      <c r="FX85" s="134"/>
      <c r="FY85" s="134"/>
      <c r="FZ85" s="134"/>
      <c r="GA85" s="134"/>
      <c r="GB85" s="134"/>
      <c r="GC85" s="134"/>
      <c r="GD85" s="134"/>
      <c r="GE85" s="134"/>
      <c r="GF85" s="134"/>
      <c r="GG85" s="134"/>
      <c r="GH85" s="134"/>
      <c r="GI85" s="134"/>
      <c r="GJ85" s="134"/>
      <c r="GK85" s="134"/>
      <c r="GL85" s="134"/>
      <c r="GM85" s="134"/>
      <c r="GN85" s="134"/>
      <c r="GO85" s="134"/>
      <c r="GP85" s="134"/>
      <c r="GQ85" s="134"/>
      <c r="GR85" s="134"/>
    </row>
    <row r="86" spans="1:200">
      <c r="A86" s="26" t="s">
        <v>86</v>
      </c>
      <c r="B86" s="236">
        <v>-5.3509726524353027</v>
      </c>
      <c r="C86" s="288">
        <v>7.6030330657958984</v>
      </c>
      <c r="D86" s="237">
        <v>-19.279020309448242</v>
      </c>
      <c r="E86" s="289">
        <v>8.1580648422241211</v>
      </c>
      <c r="F86" s="213">
        <v>-8.8422203063964844</v>
      </c>
      <c r="G86" s="288">
        <v>8.4916725158691406</v>
      </c>
      <c r="H86" s="237">
        <v>18.57411003112793</v>
      </c>
      <c r="I86" s="289">
        <v>9.0256538391113281</v>
      </c>
      <c r="J86" s="236">
        <v>-10.498224258422852</v>
      </c>
      <c r="K86" s="288">
        <v>6.9919838905334473</v>
      </c>
      <c r="L86" s="237">
        <v>-24.499799728393555</v>
      </c>
      <c r="M86" s="289">
        <v>8.3020057678222656</v>
      </c>
      <c r="N86" s="213">
        <v>-10.868399620056152</v>
      </c>
      <c r="O86" s="288">
        <v>7.3238925933837891</v>
      </c>
      <c r="P86" s="237">
        <v>3.554419994354248</v>
      </c>
      <c r="Q86" s="291">
        <v>7.7234673500061035</v>
      </c>
      <c r="R86" s="237">
        <v>5.147252082824707</v>
      </c>
      <c r="S86" s="288">
        <v>6.9034976959228516</v>
      </c>
      <c r="T86" s="237">
        <v>5.2207798957824707</v>
      </c>
      <c r="U86" s="289">
        <v>9.0401163101196289</v>
      </c>
      <c r="V86" s="213">
        <v>2.0261800289154053</v>
      </c>
      <c r="W86" s="288">
        <v>7.9861550331115723</v>
      </c>
      <c r="X86" s="237">
        <v>15.019689559936523</v>
      </c>
      <c r="Y86" s="292">
        <v>9.0806446075439453</v>
      </c>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34"/>
      <c r="BQ86" s="134"/>
      <c r="BR86" s="134"/>
      <c r="BS86" s="134"/>
      <c r="BT86" s="134"/>
      <c r="BU86" s="134"/>
      <c r="BV86" s="134"/>
      <c r="BW86" s="134"/>
      <c r="BX86" s="134"/>
      <c r="BY86" s="134"/>
      <c r="BZ86" s="134"/>
      <c r="CA86" s="134"/>
      <c r="CB86" s="134"/>
      <c r="CC86" s="134"/>
      <c r="CD86" s="134"/>
      <c r="CE86" s="134"/>
      <c r="CF86" s="134"/>
      <c r="CG86" s="134"/>
      <c r="CH86" s="134"/>
      <c r="CI86" s="134"/>
      <c r="CJ86" s="134"/>
      <c r="CK86" s="134"/>
      <c r="CL86" s="134"/>
      <c r="CM86" s="134"/>
      <c r="CN86" s="134"/>
      <c r="CO86" s="134"/>
      <c r="CP86" s="134"/>
      <c r="CQ86" s="134"/>
      <c r="CR86" s="134"/>
      <c r="CS86" s="134"/>
      <c r="CT86" s="134"/>
      <c r="CU86" s="134"/>
      <c r="CV86" s="134"/>
      <c r="CW86" s="134"/>
      <c r="CX86" s="134"/>
      <c r="CY86" s="134"/>
      <c r="CZ86" s="134"/>
      <c r="DA86" s="134"/>
      <c r="DB86" s="134"/>
      <c r="DC86" s="134"/>
      <c r="DD86" s="134"/>
      <c r="DE86" s="134"/>
      <c r="DF86" s="134"/>
      <c r="DG86" s="134"/>
      <c r="DH86" s="134"/>
      <c r="DI86" s="134"/>
      <c r="DJ86" s="134"/>
      <c r="DK86" s="134"/>
      <c r="DL86" s="134"/>
      <c r="DM86" s="134"/>
      <c r="DN86" s="134"/>
      <c r="DO86" s="134"/>
      <c r="DP86" s="134"/>
      <c r="DQ86" s="134"/>
      <c r="DR86" s="134"/>
      <c r="DS86" s="134"/>
      <c r="DT86" s="134"/>
      <c r="DU86" s="134"/>
      <c r="DV86" s="134"/>
      <c r="DW86" s="134"/>
      <c r="DX86" s="134"/>
      <c r="DY86" s="134"/>
      <c r="DZ86" s="134"/>
      <c r="EA86" s="134"/>
      <c r="EB86" s="134"/>
      <c r="EC86" s="134"/>
      <c r="ED86" s="134"/>
      <c r="EE86" s="134"/>
      <c r="EF86" s="134"/>
      <c r="EG86" s="134"/>
      <c r="EH86" s="134"/>
      <c r="EI86" s="134"/>
      <c r="EJ86" s="134"/>
      <c r="EK86" s="134"/>
      <c r="EL86" s="134"/>
      <c r="EM86" s="134"/>
      <c r="EN86" s="134"/>
      <c r="EO86" s="134"/>
      <c r="EP86" s="134"/>
      <c r="EQ86" s="134"/>
      <c r="ER86" s="134"/>
      <c r="ES86" s="134"/>
      <c r="ET86" s="134"/>
      <c r="EU86" s="134"/>
      <c r="EV86" s="134"/>
      <c r="EW86" s="134"/>
      <c r="EX86" s="134"/>
      <c r="EY86" s="134"/>
      <c r="EZ86" s="134"/>
      <c r="FA86" s="134"/>
      <c r="FB86" s="134"/>
      <c r="FC86" s="134"/>
      <c r="FD86" s="134"/>
      <c r="FE86" s="134"/>
      <c r="FF86" s="134"/>
      <c r="FG86" s="134"/>
      <c r="FH86" s="134"/>
      <c r="FI86" s="134"/>
      <c r="FJ86" s="134"/>
      <c r="FK86" s="134"/>
      <c r="FL86" s="134"/>
      <c r="FM86" s="134"/>
      <c r="FN86" s="134"/>
      <c r="FO86" s="134"/>
      <c r="FP86" s="134"/>
      <c r="FQ86" s="134"/>
      <c r="FR86" s="134"/>
      <c r="FS86" s="134"/>
      <c r="FT86" s="134"/>
      <c r="FU86" s="134"/>
      <c r="FV86" s="134"/>
      <c r="FW86" s="134"/>
      <c r="FX86" s="134"/>
      <c r="FY86" s="134"/>
      <c r="FZ86" s="134"/>
      <c r="GA86" s="134"/>
      <c r="GB86" s="134"/>
      <c r="GC86" s="134"/>
      <c r="GD86" s="134"/>
      <c r="GE86" s="134"/>
      <c r="GF86" s="134"/>
      <c r="GG86" s="134"/>
      <c r="GH86" s="134"/>
      <c r="GI86" s="134"/>
      <c r="GJ86" s="134"/>
      <c r="GK86" s="134"/>
      <c r="GL86" s="134"/>
      <c r="GM86" s="134"/>
      <c r="GN86" s="134"/>
      <c r="GO86" s="134"/>
      <c r="GP86" s="134"/>
      <c r="GQ86" s="134"/>
      <c r="GR86" s="134"/>
    </row>
    <row r="87" spans="1:200">
      <c r="A87" s="26" t="s">
        <v>87</v>
      </c>
      <c r="B87" s="236">
        <v>31.806224822998047</v>
      </c>
      <c r="C87" s="288">
        <v>7.3516340255737305</v>
      </c>
      <c r="D87" s="237">
        <v>35.051399230957031</v>
      </c>
      <c r="E87" s="289">
        <v>10.15333080291748</v>
      </c>
      <c r="F87" s="213">
        <v>26.503759384155273</v>
      </c>
      <c r="G87" s="288">
        <v>7.9427237510681152</v>
      </c>
      <c r="H87" s="237">
        <v>35.126518249511719</v>
      </c>
      <c r="I87" s="289">
        <v>9.3258476257324219</v>
      </c>
      <c r="J87" s="236">
        <v>19.739091873168945</v>
      </c>
      <c r="K87" s="288">
        <v>6.7122187614440918</v>
      </c>
      <c r="L87" s="237">
        <v>13.283160209655762</v>
      </c>
      <c r="M87" s="289">
        <v>8.5394067764282227</v>
      </c>
      <c r="N87" s="213">
        <v>17.49015998840332</v>
      </c>
      <c r="O87" s="288">
        <v>7.1248092651367187</v>
      </c>
      <c r="P87" s="237">
        <v>26.562740325927734</v>
      </c>
      <c r="Q87" s="291">
        <v>8.7896184921264648</v>
      </c>
      <c r="R87" s="237">
        <v>12.067133903503418</v>
      </c>
      <c r="S87" s="288">
        <v>4.8353080749511719</v>
      </c>
      <c r="T87" s="237">
        <v>21.768239974975586</v>
      </c>
      <c r="U87" s="289">
        <v>9.0988426208496094</v>
      </c>
      <c r="V87" s="213">
        <v>9.0136003494262695</v>
      </c>
      <c r="W87" s="288">
        <v>6.0776863098144531</v>
      </c>
      <c r="X87" s="237">
        <v>8.5637798309326172</v>
      </c>
      <c r="Y87" s="292">
        <v>7.749730110168457</v>
      </c>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34"/>
      <c r="BR87" s="134"/>
      <c r="BS87" s="134"/>
      <c r="BT87" s="134"/>
      <c r="BU87" s="134"/>
      <c r="BV87" s="134"/>
      <c r="BW87" s="134"/>
      <c r="BX87" s="134"/>
      <c r="BY87" s="134"/>
      <c r="BZ87" s="134"/>
      <c r="CA87" s="134"/>
      <c r="CB87" s="134"/>
      <c r="CC87" s="134"/>
      <c r="CD87" s="134"/>
      <c r="CE87" s="134"/>
      <c r="CF87" s="134"/>
      <c r="CG87" s="134"/>
      <c r="CH87" s="134"/>
      <c r="CI87" s="134"/>
      <c r="CJ87" s="134"/>
      <c r="CK87" s="134"/>
      <c r="CL87" s="134"/>
      <c r="CM87" s="134"/>
      <c r="CN87" s="134"/>
      <c r="CO87" s="134"/>
      <c r="CP87" s="134"/>
      <c r="CQ87" s="134"/>
      <c r="CR87" s="134"/>
      <c r="CS87" s="134"/>
      <c r="CT87" s="134"/>
      <c r="CU87" s="134"/>
      <c r="CV87" s="134"/>
      <c r="CW87" s="134"/>
      <c r="CX87" s="134"/>
      <c r="CY87" s="134"/>
      <c r="CZ87" s="134"/>
      <c r="DA87" s="134"/>
      <c r="DB87" s="134"/>
      <c r="DC87" s="134"/>
      <c r="DD87" s="134"/>
      <c r="DE87" s="134"/>
      <c r="DF87" s="134"/>
      <c r="DG87" s="134"/>
      <c r="DH87" s="134"/>
      <c r="DI87" s="134"/>
      <c r="DJ87" s="134"/>
      <c r="DK87" s="134"/>
      <c r="DL87" s="134"/>
      <c r="DM87" s="134"/>
      <c r="DN87" s="134"/>
      <c r="DO87" s="134"/>
      <c r="DP87" s="134"/>
      <c r="DQ87" s="134"/>
      <c r="DR87" s="134"/>
      <c r="DS87" s="134"/>
      <c r="DT87" s="134"/>
      <c r="DU87" s="134"/>
      <c r="DV87" s="134"/>
      <c r="DW87" s="134"/>
      <c r="DX87" s="134"/>
      <c r="DY87" s="134"/>
      <c r="DZ87" s="134"/>
      <c r="EA87" s="134"/>
      <c r="EB87" s="134"/>
      <c r="EC87" s="134"/>
      <c r="ED87" s="134"/>
      <c r="EE87" s="134"/>
      <c r="EF87" s="134"/>
      <c r="EG87" s="134"/>
      <c r="EH87" s="134"/>
      <c r="EI87" s="134"/>
      <c r="EJ87" s="134"/>
      <c r="EK87" s="134"/>
      <c r="EL87" s="134"/>
      <c r="EM87" s="134"/>
      <c r="EN87" s="134"/>
      <c r="EO87" s="134"/>
      <c r="EP87" s="134"/>
      <c r="EQ87" s="134"/>
      <c r="ER87" s="134"/>
      <c r="ES87" s="134"/>
      <c r="ET87" s="134"/>
      <c r="EU87" s="134"/>
      <c r="EV87" s="134"/>
      <c r="EW87" s="134"/>
      <c r="EX87" s="134"/>
      <c r="EY87" s="134"/>
      <c r="EZ87" s="134"/>
      <c r="FA87" s="134"/>
      <c r="FB87" s="134"/>
      <c r="FC87" s="134"/>
      <c r="FD87" s="134"/>
      <c r="FE87" s="134"/>
      <c r="FF87" s="134"/>
      <c r="FG87" s="134"/>
      <c r="FH87" s="134"/>
      <c r="FI87" s="134"/>
      <c r="FJ87" s="134"/>
      <c r="FK87" s="134"/>
      <c r="FL87" s="134"/>
      <c r="FM87" s="134"/>
      <c r="FN87" s="134"/>
      <c r="FO87" s="134"/>
      <c r="FP87" s="134"/>
      <c r="FQ87" s="134"/>
      <c r="FR87" s="134"/>
      <c r="FS87" s="134"/>
      <c r="FT87" s="134"/>
      <c r="FU87" s="134"/>
      <c r="FV87" s="134"/>
      <c r="FW87" s="134"/>
      <c r="FX87" s="134"/>
      <c r="FY87" s="134"/>
      <c r="FZ87" s="134"/>
      <c r="GA87" s="134"/>
      <c r="GB87" s="134"/>
      <c r="GC87" s="134"/>
      <c r="GD87" s="134"/>
      <c r="GE87" s="134"/>
      <c r="GF87" s="134"/>
      <c r="GG87" s="134"/>
      <c r="GH87" s="134"/>
      <c r="GI87" s="134"/>
      <c r="GJ87" s="134"/>
      <c r="GK87" s="134"/>
      <c r="GL87" s="134"/>
      <c r="GM87" s="134"/>
      <c r="GN87" s="134"/>
      <c r="GO87" s="134"/>
      <c r="GP87" s="134"/>
      <c r="GQ87" s="134"/>
      <c r="GR87" s="134"/>
    </row>
    <row r="88" spans="1:200">
      <c r="A88" s="26" t="s">
        <v>88</v>
      </c>
      <c r="B88" s="153">
        <v>-17.807392120361328</v>
      </c>
      <c r="C88" s="152">
        <v>8.2619037628173828</v>
      </c>
      <c r="D88" s="151">
        <v>-9.9966001510620117</v>
      </c>
      <c r="E88" s="109">
        <v>12.442907333374023</v>
      </c>
      <c r="F88" s="154">
        <v>-21.651559829711914</v>
      </c>
      <c r="G88" s="152">
        <v>8.3295211791992187</v>
      </c>
      <c r="H88" s="151">
        <v>-18.979780197143555</v>
      </c>
      <c r="I88" s="109">
        <v>9.3326396942138672</v>
      </c>
      <c r="J88" s="153">
        <v>-23.491302490234375</v>
      </c>
      <c r="K88" s="152">
        <v>7.5773329734802246</v>
      </c>
      <c r="L88" s="151">
        <v>-22.547220230102539</v>
      </c>
      <c r="M88" s="109">
        <v>9.6108522415161133</v>
      </c>
      <c r="N88" s="154">
        <v>-25.976039886474609</v>
      </c>
      <c r="O88" s="152">
        <v>7.4959893226623535</v>
      </c>
      <c r="P88" s="151">
        <v>-17.780860900878906</v>
      </c>
      <c r="Q88" s="107">
        <v>9.6798391342163086</v>
      </c>
      <c r="R88" s="151">
        <v>5.6839108467102051</v>
      </c>
      <c r="S88" s="152">
        <v>3.8581843376159668</v>
      </c>
      <c r="T88" s="151">
        <v>12.550620079040527</v>
      </c>
      <c r="U88" s="109">
        <v>8.4205646514892578</v>
      </c>
      <c r="V88" s="154">
        <v>4.3244800567626953</v>
      </c>
      <c r="W88" s="152">
        <v>4.8885855674743652</v>
      </c>
      <c r="X88" s="151">
        <v>-1.1989200115203857</v>
      </c>
      <c r="Y88" s="43">
        <v>6.3000073432922363</v>
      </c>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34"/>
      <c r="BR88" s="134"/>
      <c r="BS88" s="134"/>
      <c r="BT88" s="134"/>
      <c r="BU88" s="134"/>
      <c r="BV88" s="134"/>
      <c r="BW88" s="134"/>
      <c r="BX88" s="134"/>
      <c r="BY88" s="134"/>
      <c r="BZ88" s="134"/>
      <c r="CA88" s="134"/>
      <c r="CB88" s="134"/>
      <c r="CC88" s="134"/>
      <c r="CD88" s="134"/>
      <c r="CE88" s="134"/>
      <c r="CF88" s="134"/>
      <c r="CG88" s="134"/>
      <c r="CH88" s="134"/>
      <c r="CI88" s="134"/>
      <c r="CJ88" s="134"/>
      <c r="CK88" s="134"/>
      <c r="CL88" s="134"/>
      <c r="CM88" s="134"/>
      <c r="CN88" s="134"/>
      <c r="CO88" s="134"/>
      <c r="CP88" s="134"/>
      <c r="CQ88" s="134"/>
      <c r="CR88" s="134"/>
      <c r="CS88" s="134"/>
      <c r="CT88" s="134"/>
      <c r="CU88" s="134"/>
      <c r="CV88" s="134"/>
      <c r="CW88" s="134"/>
      <c r="CX88" s="134"/>
      <c r="CY88" s="134"/>
      <c r="CZ88" s="134"/>
      <c r="DA88" s="134"/>
      <c r="DB88" s="134"/>
      <c r="DC88" s="134"/>
      <c r="DD88" s="134"/>
      <c r="DE88" s="134"/>
      <c r="DF88" s="134"/>
      <c r="DG88" s="134"/>
      <c r="DH88" s="134"/>
      <c r="DI88" s="134"/>
      <c r="DJ88" s="134"/>
      <c r="DK88" s="134"/>
      <c r="DL88" s="134"/>
      <c r="DM88" s="134"/>
      <c r="DN88" s="134"/>
      <c r="DO88" s="134"/>
      <c r="DP88" s="134"/>
      <c r="DQ88" s="134"/>
      <c r="DR88" s="134"/>
      <c r="DS88" s="134"/>
      <c r="DT88" s="134"/>
      <c r="DU88" s="134"/>
      <c r="DV88" s="134"/>
      <c r="DW88" s="134"/>
      <c r="DX88" s="134"/>
      <c r="DY88" s="134"/>
      <c r="DZ88" s="134"/>
      <c r="EA88" s="134"/>
      <c r="EB88" s="134"/>
      <c r="EC88" s="134"/>
      <c r="ED88" s="134"/>
      <c r="EE88" s="134"/>
      <c r="EF88" s="134"/>
      <c r="EG88" s="134"/>
      <c r="EH88" s="134"/>
      <c r="EI88" s="134"/>
      <c r="EJ88" s="134"/>
      <c r="EK88" s="134"/>
      <c r="EL88" s="134"/>
      <c r="EM88" s="134"/>
      <c r="EN88" s="134"/>
      <c r="EO88" s="134"/>
      <c r="EP88" s="134"/>
      <c r="EQ88" s="134"/>
      <c r="ER88" s="134"/>
      <c r="ES88" s="134"/>
      <c r="ET88" s="134"/>
      <c r="EU88" s="134"/>
      <c r="EV88" s="134"/>
      <c r="EW88" s="134"/>
      <c r="EX88" s="134"/>
      <c r="EY88" s="134"/>
      <c r="EZ88" s="134"/>
      <c r="FA88" s="134"/>
      <c r="FB88" s="134"/>
      <c r="FC88" s="134"/>
      <c r="FD88" s="134"/>
      <c r="FE88" s="134"/>
      <c r="FF88" s="134"/>
      <c r="FG88" s="134"/>
      <c r="FH88" s="134"/>
      <c r="FI88" s="134"/>
      <c r="FJ88" s="134"/>
      <c r="FK88" s="134"/>
      <c r="FL88" s="134"/>
      <c r="FM88" s="134"/>
      <c r="FN88" s="134"/>
      <c r="FO88" s="134"/>
      <c r="FP88" s="134"/>
      <c r="FQ88" s="134"/>
      <c r="FR88" s="134"/>
      <c r="FS88" s="134"/>
      <c r="FT88" s="134"/>
      <c r="FU88" s="134"/>
      <c r="FV88" s="134"/>
      <c r="FW88" s="134"/>
      <c r="FX88" s="134"/>
      <c r="FY88" s="134"/>
      <c r="FZ88" s="134"/>
      <c r="GA88" s="134"/>
      <c r="GB88" s="134"/>
      <c r="GC88" s="134"/>
      <c r="GD88" s="134"/>
      <c r="GE88" s="134"/>
      <c r="GF88" s="134"/>
      <c r="GG88" s="134"/>
      <c r="GH88" s="134"/>
      <c r="GI88" s="134"/>
      <c r="GJ88" s="134"/>
      <c r="GK88" s="134"/>
      <c r="GL88" s="134"/>
      <c r="GM88" s="134"/>
      <c r="GN88" s="134"/>
      <c r="GO88" s="134"/>
      <c r="GP88" s="134"/>
      <c r="GQ88" s="134"/>
      <c r="GR88" s="134"/>
    </row>
    <row r="89" spans="1:200">
      <c r="A89" s="26"/>
      <c r="B89" s="238"/>
      <c r="C89" s="293"/>
      <c r="D89" s="239"/>
      <c r="E89" s="294"/>
      <c r="F89" s="216"/>
      <c r="G89" s="293"/>
      <c r="H89" s="239"/>
      <c r="I89" s="294"/>
      <c r="J89" s="238"/>
      <c r="K89" s="293"/>
      <c r="L89" s="239"/>
      <c r="M89" s="294"/>
      <c r="N89" s="216"/>
      <c r="O89" s="293"/>
      <c r="P89" s="239"/>
      <c r="Q89" s="296"/>
      <c r="R89" s="239"/>
      <c r="S89" s="293"/>
      <c r="T89" s="239"/>
      <c r="U89" s="294"/>
      <c r="V89" s="216"/>
      <c r="W89" s="293"/>
      <c r="X89" s="239"/>
      <c r="Y89" s="297"/>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34"/>
      <c r="BR89" s="134"/>
      <c r="BS89" s="134"/>
      <c r="BT89" s="134"/>
      <c r="BU89" s="134"/>
      <c r="BV89" s="134"/>
      <c r="BW89" s="134"/>
      <c r="BX89" s="134"/>
      <c r="BY89" s="134"/>
      <c r="BZ89" s="134"/>
      <c r="CA89" s="134"/>
      <c r="CB89" s="134"/>
      <c r="CC89" s="134"/>
      <c r="CD89" s="134"/>
      <c r="CE89" s="134"/>
      <c r="CF89" s="134"/>
      <c r="CG89" s="134"/>
      <c r="CH89" s="134"/>
      <c r="CI89" s="134"/>
      <c r="CJ89" s="134"/>
      <c r="CK89" s="134"/>
      <c r="CL89" s="134"/>
      <c r="CM89" s="134"/>
      <c r="CN89" s="134"/>
      <c r="CO89" s="134"/>
      <c r="CP89" s="134"/>
      <c r="CQ89" s="134"/>
      <c r="CR89" s="134"/>
      <c r="CS89" s="134"/>
      <c r="CT89" s="134"/>
      <c r="CU89" s="134"/>
      <c r="CV89" s="134"/>
      <c r="CW89" s="134"/>
      <c r="CX89" s="134"/>
      <c r="CY89" s="134"/>
      <c r="CZ89" s="134"/>
      <c r="DA89" s="134"/>
      <c r="DB89" s="134"/>
      <c r="DC89" s="134"/>
      <c r="DD89" s="134"/>
      <c r="DE89" s="134"/>
      <c r="DF89" s="134"/>
      <c r="DG89" s="134"/>
      <c r="DH89" s="134"/>
      <c r="DI89" s="134"/>
      <c r="DJ89" s="134"/>
      <c r="DK89" s="134"/>
      <c r="DL89" s="134"/>
      <c r="DM89" s="134"/>
      <c r="DN89" s="134"/>
      <c r="DO89" s="134"/>
      <c r="DP89" s="134"/>
      <c r="DQ89" s="134"/>
      <c r="DR89" s="134"/>
      <c r="DS89" s="134"/>
      <c r="DT89" s="134"/>
      <c r="DU89" s="134"/>
      <c r="DV89" s="134"/>
      <c r="DW89" s="134"/>
      <c r="DX89" s="134"/>
      <c r="DY89" s="134"/>
      <c r="DZ89" s="134"/>
      <c r="EA89" s="134"/>
      <c r="EB89" s="134"/>
      <c r="EC89" s="134"/>
      <c r="ED89" s="134"/>
      <c r="EE89" s="134"/>
      <c r="EF89" s="134"/>
      <c r="EG89" s="134"/>
      <c r="EH89" s="134"/>
      <c r="EI89" s="134"/>
      <c r="EJ89" s="134"/>
      <c r="EK89" s="134"/>
      <c r="EL89" s="134"/>
      <c r="EM89" s="134"/>
      <c r="EN89" s="134"/>
      <c r="EO89" s="134"/>
      <c r="EP89" s="134"/>
      <c r="EQ89" s="134"/>
      <c r="ER89" s="134"/>
      <c r="ES89" s="134"/>
      <c r="ET89" s="134"/>
      <c r="EU89" s="134"/>
      <c r="EV89" s="134"/>
      <c r="EW89" s="134"/>
      <c r="EX89" s="134"/>
      <c r="EY89" s="134"/>
      <c r="EZ89" s="134"/>
      <c r="FA89" s="134"/>
      <c r="FB89" s="134"/>
      <c r="FC89" s="134"/>
      <c r="FD89" s="134"/>
      <c r="FE89" s="134"/>
      <c r="FF89" s="134"/>
      <c r="FG89" s="134"/>
      <c r="FH89" s="134"/>
      <c r="FI89" s="134"/>
      <c r="FJ89" s="134"/>
      <c r="FK89" s="134"/>
      <c r="FL89" s="134"/>
      <c r="FM89" s="134"/>
      <c r="FN89" s="134"/>
      <c r="FO89" s="134"/>
      <c r="FP89" s="134"/>
      <c r="FQ89" s="134"/>
      <c r="FR89" s="134"/>
      <c r="FS89" s="134"/>
      <c r="FT89" s="134"/>
      <c r="FU89" s="134"/>
      <c r="FV89" s="134"/>
      <c r="FW89" s="134"/>
      <c r="FX89" s="134"/>
      <c r="FY89" s="134"/>
      <c r="FZ89" s="134"/>
      <c r="GA89" s="134"/>
      <c r="GB89" s="134"/>
      <c r="GC89" s="134"/>
      <c r="GD89" s="134"/>
      <c r="GE89" s="134"/>
      <c r="GF89" s="134"/>
      <c r="GG89" s="134"/>
      <c r="GH89" s="134"/>
      <c r="GI89" s="134"/>
      <c r="GJ89" s="134"/>
      <c r="GK89" s="134"/>
      <c r="GL89" s="134"/>
      <c r="GM89" s="134"/>
      <c r="GN89" s="134"/>
      <c r="GO89" s="134"/>
      <c r="GP89" s="134"/>
      <c r="GQ89" s="134"/>
      <c r="GR89" s="134"/>
    </row>
    <row r="90" spans="1:200">
      <c r="A90" s="26" t="s">
        <v>241</v>
      </c>
      <c r="B90" s="238">
        <v>40.339691162109375</v>
      </c>
      <c r="C90" s="293">
        <v>7.8499441146850586</v>
      </c>
      <c r="D90" s="239">
        <v>46.304458618164063</v>
      </c>
      <c r="E90" s="294">
        <v>10.628982543945313</v>
      </c>
      <c r="F90" s="216">
        <v>39.162841796875</v>
      </c>
      <c r="G90" s="293">
        <v>9.21484375</v>
      </c>
      <c r="H90" s="239">
        <v>34.461860656738281</v>
      </c>
      <c r="I90" s="294">
        <v>9.3073596954345703</v>
      </c>
      <c r="J90" s="238">
        <v>18.706565856933594</v>
      </c>
      <c r="K90" s="293">
        <v>7.2702012062072754</v>
      </c>
      <c r="L90" s="239">
        <v>21.100059509277344</v>
      </c>
      <c r="M90" s="294">
        <v>9.9407730102539062</v>
      </c>
      <c r="N90" s="216">
        <v>19.62816047668457</v>
      </c>
      <c r="O90" s="293">
        <v>7.7754263877868652</v>
      </c>
      <c r="P90" s="239">
        <v>13.418620109558105</v>
      </c>
      <c r="Q90" s="296">
        <v>8.9549045562744141</v>
      </c>
      <c r="R90" s="239">
        <v>21.633125305175781</v>
      </c>
      <c r="S90" s="293">
        <v>4.7809224128723145</v>
      </c>
      <c r="T90" s="239">
        <v>25.204399108886719</v>
      </c>
      <c r="U90" s="294">
        <v>9.6062955856323242</v>
      </c>
      <c r="V90" s="216">
        <v>19.534679412841797</v>
      </c>
      <c r="W90" s="293">
        <v>6.965207576751709</v>
      </c>
      <c r="X90" s="239">
        <v>21.043239593505859</v>
      </c>
      <c r="Y90" s="297">
        <v>7.8045120239257812</v>
      </c>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34"/>
      <c r="BR90" s="134"/>
      <c r="BS90" s="134"/>
      <c r="BT90" s="134"/>
      <c r="BU90" s="134"/>
      <c r="BV90" s="134"/>
      <c r="BW90" s="134"/>
      <c r="BX90" s="134"/>
      <c r="BY90" s="134"/>
      <c r="BZ90" s="134"/>
      <c r="CA90" s="134"/>
      <c r="CB90" s="134"/>
      <c r="CC90" s="134"/>
      <c r="CD90" s="134"/>
      <c r="CE90" s="134"/>
      <c r="CF90" s="134"/>
      <c r="CG90" s="134"/>
      <c r="CH90" s="134"/>
      <c r="CI90" s="134"/>
      <c r="CJ90" s="134"/>
      <c r="CK90" s="134"/>
      <c r="CL90" s="134"/>
      <c r="CM90" s="134"/>
      <c r="CN90" s="134"/>
      <c r="CO90" s="134"/>
      <c r="CP90" s="134"/>
      <c r="CQ90" s="134"/>
      <c r="CR90" s="134"/>
      <c r="CS90" s="134"/>
      <c r="CT90" s="134"/>
      <c r="CU90" s="134"/>
      <c r="CV90" s="134"/>
      <c r="CW90" s="134"/>
      <c r="CX90" s="134"/>
      <c r="CY90" s="134"/>
      <c r="CZ90" s="134"/>
      <c r="DA90" s="134"/>
      <c r="DB90" s="134"/>
      <c r="DC90" s="134"/>
      <c r="DD90" s="134"/>
      <c r="DE90" s="134"/>
      <c r="DF90" s="134"/>
      <c r="DG90" s="134"/>
      <c r="DH90" s="134"/>
      <c r="DI90" s="134"/>
      <c r="DJ90" s="134"/>
      <c r="DK90" s="134"/>
      <c r="DL90" s="134"/>
      <c r="DM90" s="134"/>
      <c r="DN90" s="134"/>
      <c r="DO90" s="134"/>
      <c r="DP90" s="134"/>
      <c r="DQ90" s="134"/>
      <c r="DR90" s="134"/>
      <c r="DS90" s="134"/>
      <c r="DT90" s="134"/>
      <c r="DU90" s="134"/>
      <c r="DV90" s="134"/>
      <c r="DW90" s="134"/>
      <c r="DX90" s="134"/>
      <c r="DY90" s="134"/>
      <c r="DZ90" s="134"/>
      <c r="EA90" s="134"/>
      <c r="EB90" s="134"/>
      <c r="EC90" s="134"/>
      <c r="ED90" s="134"/>
      <c r="EE90" s="134"/>
      <c r="EF90" s="134"/>
      <c r="EG90" s="134"/>
      <c r="EH90" s="134"/>
      <c r="EI90" s="134"/>
      <c r="EJ90" s="134"/>
      <c r="EK90" s="134"/>
      <c r="EL90" s="134"/>
      <c r="EM90" s="134"/>
      <c r="EN90" s="134"/>
      <c r="EO90" s="134"/>
      <c r="EP90" s="134"/>
      <c r="EQ90" s="134"/>
      <c r="ER90" s="134"/>
      <c r="ES90" s="134"/>
      <c r="ET90" s="134"/>
      <c r="EU90" s="134"/>
      <c r="EV90" s="134"/>
      <c r="EW90" s="134"/>
      <c r="EX90" s="134"/>
      <c r="EY90" s="134"/>
      <c r="EZ90" s="134"/>
      <c r="FA90" s="134"/>
      <c r="FB90" s="134"/>
      <c r="FC90" s="134"/>
      <c r="FD90" s="134"/>
      <c r="FE90" s="134"/>
      <c r="FF90" s="134"/>
      <c r="FG90" s="134"/>
      <c r="FH90" s="134"/>
      <c r="FI90" s="134"/>
      <c r="FJ90" s="134"/>
      <c r="FK90" s="134"/>
      <c r="FL90" s="134"/>
      <c r="FM90" s="134"/>
      <c r="FN90" s="134"/>
      <c r="FO90" s="134"/>
      <c r="FP90" s="134"/>
      <c r="FQ90" s="134"/>
      <c r="FR90" s="134"/>
      <c r="FS90" s="134"/>
      <c r="FT90" s="134"/>
      <c r="FU90" s="134"/>
      <c r="FV90" s="134"/>
      <c r="FW90" s="134"/>
      <c r="FX90" s="134"/>
      <c r="FY90" s="134"/>
      <c r="FZ90" s="134"/>
      <c r="GA90" s="134"/>
      <c r="GB90" s="134"/>
      <c r="GC90" s="134"/>
      <c r="GD90" s="134"/>
      <c r="GE90" s="134"/>
      <c r="GF90" s="134"/>
      <c r="GG90" s="134"/>
      <c r="GH90" s="134"/>
      <c r="GI90" s="134"/>
      <c r="GJ90" s="134"/>
      <c r="GK90" s="134"/>
      <c r="GL90" s="134"/>
      <c r="GM90" s="134"/>
      <c r="GN90" s="134"/>
      <c r="GO90" s="134"/>
      <c r="GP90" s="134"/>
      <c r="GQ90" s="134"/>
      <c r="GR90" s="134"/>
    </row>
    <row r="91" spans="1:200">
      <c r="A91" s="26" t="s">
        <v>242</v>
      </c>
      <c r="B91" s="238">
        <v>45.178573608398437</v>
      </c>
      <c r="C91" s="293">
        <v>7.3285536766052246</v>
      </c>
      <c r="D91" s="239">
        <v>40.178218841552734</v>
      </c>
      <c r="E91" s="294">
        <v>8.7002525329589844</v>
      </c>
      <c r="F91" s="216">
        <v>42.057418823242188</v>
      </c>
      <c r="G91" s="293">
        <v>7.8849830627441406</v>
      </c>
      <c r="H91" s="239">
        <v>55.237159729003906</v>
      </c>
      <c r="I91" s="294">
        <v>9.565272331237793</v>
      </c>
      <c r="J91" s="238">
        <v>24.299518585205078</v>
      </c>
      <c r="K91" s="293">
        <v>6.9184103012084961</v>
      </c>
      <c r="L91" s="239">
        <v>11.545319557189941</v>
      </c>
      <c r="M91" s="294">
        <v>9.1009311676025391</v>
      </c>
      <c r="N91" s="216">
        <v>22.197639465332031</v>
      </c>
      <c r="O91" s="293">
        <v>7.3292346000671387</v>
      </c>
      <c r="P91" s="239">
        <v>40.180980682373047</v>
      </c>
      <c r="Q91" s="296">
        <v>8.8182735443115234</v>
      </c>
      <c r="R91" s="239">
        <v>20.879055023193359</v>
      </c>
      <c r="S91" s="293">
        <v>4.2957425117492676</v>
      </c>
      <c r="T91" s="239">
        <v>28.632900238037109</v>
      </c>
      <c r="U91" s="294">
        <v>8.808384895324707</v>
      </c>
      <c r="V91" s="216">
        <v>19.859779357910156</v>
      </c>
      <c r="W91" s="293">
        <v>5.6620149612426758</v>
      </c>
      <c r="X91" s="239">
        <v>15.056180000305176</v>
      </c>
      <c r="Y91" s="297">
        <v>7.6284909248352051</v>
      </c>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34"/>
      <c r="BR91" s="134"/>
      <c r="BS91" s="134"/>
      <c r="BT91" s="134"/>
      <c r="BU91" s="134"/>
      <c r="BV91" s="134"/>
      <c r="BW91" s="134"/>
      <c r="BX91" s="134"/>
      <c r="BY91" s="134"/>
      <c r="BZ91" s="134"/>
      <c r="CA91" s="134"/>
      <c r="CB91" s="134"/>
      <c r="CC91" s="134"/>
      <c r="CD91" s="134"/>
      <c r="CE91" s="134"/>
      <c r="CF91" s="134"/>
      <c r="CG91" s="134"/>
      <c r="CH91" s="134"/>
      <c r="CI91" s="134"/>
      <c r="CJ91" s="134"/>
      <c r="CK91" s="134"/>
      <c r="CL91" s="134"/>
      <c r="CM91" s="134"/>
      <c r="CN91" s="134"/>
      <c r="CO91" s="134"/>
      <c r="CP91" s="134"/>
      <c r="CQ91" s="134"/>
      <c r="CR91" s="134"/>
      <c r="CS91" s="134"/>
      <c r="CT91" s="134"/>
      <c r="CU91" s="134"/>
      <c r="CV91" s="134"/>
      <c r="CW91" s="134"/>
      <c r="CX91" s="134"/>
      <c r="CY91" s="134"/>
      <c r="CZ91" s="134"/>
      <c r="DA91" s="134"/>
      <c r="DB91" s="134"/>
      <c r="DC91" s="134"/>
      <c r="DD91" s="134"/>
      <c r="DE91" s="134"/>
      <c r="DF91" s="134"/>
      <c r="DG91" s="134"/>
      <c r="DH91" s="134"/>
      <c r="DI91" s="134"/>
      <c r="DJ91" s="134"/>
      <c r="DK91" s="134"/>
      <c r="DL91" s="134"/>
      <c r="DM91" s="134"/>
      <c r="DN91" s="134"/>
      <c r="DO91" s="134"/>
      <c r="DP91" s="134"/>
      <c r="DQ91" s="134"/>
      <c r="DR91" s="134"/>
      <c r="DS91" s="134"/>
      <c r="DT91" s="134"/>
      <c r="DU91" s="134"/>
      <c r="DV91" s="134"/>
      <c r="DW91" s="134"/>
      <c r="DX91" s="134"/>
      <c r="DY91" s="134"/>
      <c r="DZ91" s="134"/>
      <c r="EA91" s="134"/>
      <c r="EB91" s="134"/>
      <c r="EC91" s="134"/>
      <c r="ED91" s="134"/>
      <c r="EE91" s="134"/>
      <c r="EF91" s="134"/>
      <c r="EG91" s="134"/>
      <c r="EH91" s="134"/>
      <c r="EI91" s="134"/>
      <c r="EJ91" s="134"/>
      <c r="EK91" s="134"/>
      <c r="EL91" s="134"/>
      <c r="EM91" s="134"/>
      <c r="EN91" s="134"/>
      <c r="EO91" s="134"/>
      <c r="EP91" s="134"/>
      <c r="EQ91" s="134"/>
      <c r="ER91" s="134"/>
      <c r="ES91" s="134"/>
      <c r="ET91" s="134"/>
      <c r="EU91" s="134"/>
      <c r="EV91" s="134"/>
      <c r="EW91" s="134"/>
      <c r="EX91" s="134"/>
      <c r="EY91" s="134"/>
      <c r="EZ91" s="134"/>
      <c r="FA91" s="134"/>
      <c r="FB91" s="134"/>
      <c r="FC91" s="134"/>
      <c r="FD91" s="134"/>
      <c r="FE91" s="134"/>
      <c r="FF91" s="134"/>
      <c r="FG91" s="134"/>
      <c r="FH91" s="134"/>
      <c r="FI91" s="134"/>
      <c r="FJ91" s="134"/>
      <c r="FK91" s="134"/>
      <c r="FL91" s="134"/>
      <c r="FM91" s="134"/>
      <c r="FN91" s="134"/>
      <c r="FO91" s="134"/>
      <c r="FP91" s="134"/>
      <c r="FQ91" s="134"/>
      <c r="FR91" s="134"/>
      <c r="FS91" s="134"/>
      <c r="FT91" s="134"/>
      <c r="FU91" s="134"/>
      <c r="FV91" s="134"/>
      <c r="FW91" s="134"/>
      <c r="FX91" s="134"/>
      <c r="FY91" s="134"/>
      <c r="FZ91" s="134"/>
      <c r="GA91" s="134"/>
      <c r="GB91" s="134"/>
      <c r="GC91" s="134"/>
      <c r="GD91" s="134"/>
      <c r="GE91" s="134"/>
      <c r="GF91" s="134"/>
      <c r="GG91" s="134"/>
      <c r="GH91" s="134"/>
      <c r="GI91" s="134"/>
      <c r="GJ91" s="134"/>
      <c r="GK91" s="134"/>
      <c r="GL91" s="134"/>
      <c r="GM91" s="134"/>
      <c r="GN91" s="134"/>
      <c r="GO91" s="134"/>
      <c r="GP91" s="134"/>
      <c r="GQ91" s="134"/>
      <c r="GR91" s="134"/>
    </row>
    <row r="92" spans="1:200">
      <c r="A92" s="26" t="s">
        <v>243</v>
      </c>
      <c r="B92" s="238">
        <v>36.630588531494141</v>
      </c>
      <c r="C92" s="293">
        <v>7.5726308822631836</v>
      </c>
      <c r="D92" s="239">
        <v>36.400600433349609</v>
      </c>
      <c r="E92" s="294">
        <v>9.2732486724853516</v>
      </c>
      <c r="F92" s="216">
        <v>37.156700134277344</v>
      </c>
      <c r="G92" s="293">
        <v>8.1274099349975586</v>
      </c>
      <c r="H92" s="239">
        <v>34.857978820800781</v>
      </c>
      <c r="I92" s="294">
        <v>8.8467941284179687</v>
      </c>
      <c r="J92" s="238">
        <v>27.781267166137695</v>
      </c>
      <c r="K92" s="293">
        <v>7.1610546112060547</v>
      </c>
      <c r="L92" s="239">
        <v>28.014280319213867</v>
      </c>
      <c r="M92" s="294">
        <v>9.1225309371948242</v>
      </c>
      <c r="N92" s="216">
        <v>29.021640777587891</v>
      </c>
      <c r="O92" s="293">
        <v>7.6656169891357422</v>
      </c>
      <c r="P92" s="239">
        <v>23.69148063659668</v>
      </c>
      <c r="Q92" s="296">
        <v>8.3552227020263672</v>
      </c>
      <c r="R92" s="239">
        <v>8.8493223190307617</v>
      </c>
      <c r="S92" s="293">
        <v>4.1683831214904785</v>
      </c>
      <c r="T92" s="239">
        <v>8.3863201141357422</v>
      </c>
      <c r="U92" s="294">
        <v>7.6310687065124512</v>
      </c>
      <c r="V92" s="216">
        <v>8.1350603103637695</v>
      </c>
      <c r="W92" s="293">
        <v>5.6329669952392578</v>
      </c>
      <c r="X92" s="239">
        <v>11.166500091552734</v>
      </c>
      <c r="Y92" s="297">
        <v>6.253511905670166</v>
      </c>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34"/>
      <c r="BR92" s="134"/>
      <c r="BS92" s="134"/>
      <c r="BT92" s="134"/>
      <c r="BU92" s="134"/>
      <c r="BV92" s="134"/>
      <c r="BW92" s="134"/>
      <c r="BX92" s="134"/>
      <c r="BY92" s="134"/>
      <c r="BZ92" s="134"/>
      <c r="CA92" s="134"/>
      <c r="CB92" s="134"/>
      <c r="CC92" s="134"/>
      <c r="CD92" s="134"/>
      <c r="CE92" s="134"/>
      <c r="CF92" s="134"/>
      <c r="CG92" s="134"/>
      <c r="CH92" s="134"/>
      <c r="CI92" s="134"/>
      <c r="CJ92" s="134"/>
      <c r="CK92" s="134"/>
      <c r="CL92" s="134"/>
      <c r="CM92" s="134"/>
      <c r="CN92" s="134"/>
      <c r="CO92" s="134"/>
      <c r="CP92" s="134"/>
      <c r="CQ92" s="134"/>
      <c r="CR92" s="134"/>
      <c r="CS92" s="134"/>
      <c r="CT92" s="134"/>
      <c r="CU92" s="134"/>
      <c r="CV92" s="134"/>
      <c r="CW92" s="134"/>
      <c r="CX92" s="134"/>
      <c r="CY92" s="134"/>
      <c r="CZ92" s="134"/>
      <c r="DA92" s="134"/>
      <c r="DB92" s="134"/>
      <c r="DC92" s="134"/>
      <c r="DD92" s="134"/>
      <c r="DE92" s="134"/>
      <c r="DF92" s="134"/>
      <c r="DG92" s="134"/>
      <c r="DH92" s="134"/>
      <c r="DI92" s="134"/>
      <c r="DJ92" s="134"/>
      <c r="DK92" s="134"/>
      <c r="DL92" s="134"/>
      <c r="DM92" s="134"/>
      <c r="DN92" s="134"/>
      <c r="DO92" s="134"/>
      <c r="DP92" s="134"/>
      <c r="DQ92" s="134"/>
      <c r="DR92" s="134"/>
      <c r="DS92" s="134"/>
      <c r="DT92" s="134"/>
      <c r="DU92" s="134"/>
      <c r="DV92" s="134"/>
      <c r="DW92" s="134"/>
      <c r="DX92" s="134"/>
      <c r="DY92" s="134"/>
      <c r="DZ92" s="134"/>
      <c r="EA92" s="134"/>
      <c r="EB92" s="134"/>
      <c r="EC92" s="134"/>
      <c r="ED92" s="134"/>
      <c r="EE92" s="134"/>
      <c r="EF92" s="134"/>
      <c r="EG92" s="134"/>
      <c r="EH92" s="134"/>
      <c r="EI92" s="134"/>
      <c r="EJ92" s="134"/>
      <c r="EK92" s="134"/>
      <c r="EL92" s="134"/>
      <c r="EM92" s="134"/>
      <c r="EN92" s="134"/>
      <c r="EO92" s="134"/>
      <c r="EP92" s="134"/>
      <c r="EQ92" s="134"/>
      <c r="ER92" s="134"/>
      <c r="ES92" s="134"/>
      <c r="ET92" s="134"/>
      <c r="EU92" s="134"/>
      <c r="EV92" s="134"/>
      <c r="EW92" s="134"/>
      <c r="EX92" s="134"/>
      <c r="EY92" s="134"/>
      <c r="EZ92" s="134"/>
      <c r="FA92" s="134"/>
      <c r="FB92" s="134"/>
      <c r="FC92" s="134"/>
      <c r="FD92" s="134"/>
      <c r="FE92" s="134"/>
      <c r="FF92" s="134"/>
      <c r="FG92" s="134"/>
      <c r="FH92" s="134"/>
      <c r="FI92" s="134"/>
      <c r="FJ92" s="134"/>
      <c r="FK92" s="134"/>
      <c r="FL92" s="134"/>
      <c r="FM92" s="134"/>
      <c r="FN92" s="134"/>
      <c r="FO92" s="134"/>
      <c r="FP92" s="134"/>
      <c r="FQ92" s="134"/>
      <c r="FR92" s="134"/>
      <c r="FS92" s="134"/>
      <c r="FT92" s="134"/>
      <c r="FU92" s="134"/>
      <c r="FV92" s="134"/>
      <c r="FW92" s="134"/>
      <c r="FX92" s="134"/>
      <c r="FY92" s="134"/>
      <c r="FZ92" s="134"/>
      <c r="GA92" s="134"/>
      <c r="GB92" s="134"/>
      <c r="GC92" s="134"/>
      <c r="GD92" s="134"/>
      <c r="GE92" s="134"/>
      <c r="GF92" s="134"/>
      <c r="GG92" s="134"/>
      <c r="GH92" s="134"/>
      <c r="GI92" s="134"/>
      <c r="GJ92" s="134"/>
      <c r="GK92" s="134"/>
      <c r="GL92" s="134"/>
      <c r="GM92" s="134"/>
      <c r="GN92" s="134"/>
      <c r="GO92" s="134"/>
      <c r="GP92" s="134"/>
      <c r="GQ92" s="134"/>
      <c r="GR92" s="134"/>
    </row>
    <row r="93" spans="1:200" ht="13.5" thickBot="1">
      <c r="A93" s="44"/>
      <c r="B93" s="165"/>
      <c r="C93" s="48"/>
      <c r="D93" s="163"/>
      <c r="E93" s="46"/>
      <c r="F93" s="166"/>
      <c r="G93" s="48"/>
      <c r="H93" s="163"/>
      <c r="I93" s="46"/>
      <c r="J93" s="165"/>
      <c r="K93" s="48"/>
      <c r="L93" s="163"/>
      <c r="M93" s="46"/>
      <c r="N93" s="166"/>
      <c r="O93" s="48"/>
      <c r="P93" s="163"/>
      <c r="Q93" s="164"/>
      <c r="R93" s="163"/>
      <c r="S93" s="48"/>
      <c r="T93" s="163"/>
      <c r="U93" s="46"/>
      <c r="V93" s="166"/>
      <c r="W93" s="48"/>
      <c r="X93" s="163"/>
      <c r="Y93" s="168"/>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34"/>
      <c r="BR93" s="134"/>
      <c r="BS93" s="134"/>
      <c r="BT93" s="134"/>
      <c r="BU93" s="134"/>
      <c r="BV93" s="134"/>
      <c r="BW93" s="134"/>
      <c r="BX93" s="134"/>
      <c r="BY93" s="134"/>
      <c r="BZ93" s="134"/>
      <c r="CA93" s="134"/>
      <c r="CB93" s="134"/>
      <c r="CC93" s="134"/>
      <c r="CD93" s="134"/>
      <c r="CE93" s="134"/>
      <c r="CF93" s="134"/>
      <c r="CG93" s="134"/>
      <c r="CH93" s="134"/>
      <c r="CI93" s="134"/>
      <c r="CJ93" s="134"/>
      <c r="CK93" s="134"/>
      <c r="CL93" s="134"/>
      <c r="CM93" s="134"/>
      <c r="CN93" s="134"/>
      <c r="CO93" s="134"/>
      <c r="CP93" s="134"/>
      <c r="CQ93" s="134"/>
      <c r="CR93" s="134"/>
      <c r="CS93" s="134"/>
      <c r="CT93" s="134"/>
      <c r="CU93" s="134"/>
      <c r="CV93" s="134"/>
      <c r="CW93" s="134"/>
      <c r="CX93" s="134"/>
      <c r="CY93" s="134"/>
      <c r="CZ93" s="134"/>
      <c r="DA93" s="134"/>
      <c r="DB93" s="134"/>
      <c r="DC93" s="134"/>
      <c r="DD93" s="134"/>
      <c r="DE93" s="134"/>
      <c r="DF93" s="134"/>
      <c r="DG93" s="134"/>
      <c r="DH93" s="134"/>
      <c r="DI93" s="134"/>
      <c r="DJ93" s="134"/>
      <c r="DK93" s="134"/>
      <c r="DL93" s="134"/>
      <c r="DM93" s="134"/>
      <c r="DN93" s="134"/>
      <c r="DO93" s="134"/>
      <c r="DP93" s="134"/>
      <c r="DQ93" s="134"/>
      <c r="DR93" s="134"/>
      <c r="DS93" s="134"/>
      <c r="DT93" s="134"/>
      <c r="DU93" s="134"/>
      <c r="DV93" s="134"/>
      <c r="DW93" s="134"/>
      <c r="DX93" s="134"/>
      <c r="DY93" s="134"/>
      <c r="DZ93" s="134"/>
      <c r="EA93" s="134"/>
      <c r="EB93" s="134"/>
      <c r="EC93" s="134"/>
      <c r="ED93" s="134"/>
      <c r="EE93" s="134"/>
      <c r="EF93" s="134"/>
      <c r="EG93" s="134"/>
      <c r="EH93" s="134"/>
      <c r="EI93" s="134"/>
      <c r="EJ93" s="134"/>
      <c r="EK93" s="134"/>
      <c r="EL93" s="134"/>
      <c r="EM93" s="134"/>
      <c r="EN93" s="134"/>
      <c r="EO93" s="134"/>
      <c r="EP93" s="134"/>
      <c r="EQ93" s="134"/>
      <c r="ER93" s="134"/>
      <c r="ES93" s="134"/>
      <c r="ET93" s="134"/>
      <c r="EU93" s="134"/>
      <c r="EV93" s="134"/>
      <c r="EW93" s="134"/>
      <c r="EX93" s="134"/>
      <c r="EY93" s="134"/>
      <c r="EZ93" s="134"/>
      <c r="FA93" s="134"/>
      <c r="FB93" s="134"/>
      <c r="FC93" s="134"/>
      <c r="FD93" s="134"/>
      <c r="FE93" s="134"/>
      <c r="FF93" s="134"/>
      <c r="FG93" s="134"/>
      <c r="FH93" s="134"/>
      <c r="FI93" s="134"/>
      <c r="FJ93" s="134"/>
      <c r="FK93" s="134"/>
      <c r="FL93" s="134"/>
      <c r="FM93" s="134"/>
      <c r="FN93" s="134"/>
      <c r="FO93" s="134"/>
      <c r="FP93" s="134"/>
      <c r="FQ93" s="134"/>
      <c r="FR93" s="134"/>
      <c r="FS93" s="134"/>
      <c r="FT93" s="134"/>
      <c r="FU93" s="134"/>
      <c r="FV93" s="134"/>
      <c r="FW93" s="134"/>
      <c r="FX93" s="134"/>
      <c r="FY93" s="134"/>
      <c r="FZ93" s="134"/>
      <c r="GA93" s="134"/>
      <c r="GB93" s="134"/>
      <c r="GC93" s="134"/>
      <c r="GD93" s="134"/>
      <c r="GE93" s="134"/>
      <c r="GF93" s="134"/>
      <c r="GG93" s="134"/>
      <c r="GH93" s="134"/>
      <c r="GI93" s="134"/>
      <c r="GJ93" s="134"/>
      <c r="GK93" s="134"/>
      <c r="GL93" s="134"/>
      <c r="GM93" s="134"/>
      <c r="GN93" s="134"/>
      <c r="GO93" s="134"/>
      <c r="GP93" s="134"/>
      <c r="GQ93" s="134"/>
      <c r="GR93" s="134"/>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34"/>
      <c r="BR94" s="134"/>
      <c r="BS94" s="134"/>
      <c r="BT94" s="134"/>
      <c r="BU94" s="134"/>
      <c r="BV94" s="134"/>
      <c r="BW94" s="134"/>
      <c r="BX94" s="134"/>
      <c r="BY94" s="134"/>
      <c r="BZ94" s="134"/>
      <c r="CA94" s="134"/>
      <c r="CB94" s="134"/>
      <c r="CC94" s="134"/>
      <c r="CD94" s="134"/>
      <c r="CE94" s="134"/>
      <c r="CF94" s="134"/>
      <c r="CG94" s="134"/>
      <c r="CH94" s="134"/>
      <c r="CI94" s="134"/>
      <c r="CJ94" s="134"/>
      <c r="CK94" s="134"/>
      <c r="CL94" s="134"/>
      <c r="CM94" s="134"/>
      <c r="CN94" s="134"/>
      <c r="CO94" s="134"/>
      <c r="CP94" s="134"/>
      <c r="CQ94" s="134"/>
      <c r="CR94" s="134"/>
      <c r="CS94" s="134"/>
      <c r="CT94" s="134"/>
      <c r="CU94" s="134"/>
      <c r="CV94" s="134"/>
      <c r="CW94" s="134"/>
      <c r="CX94" s="134"/>
      <c r="CY94" s="134"/>
      <c r="CZ94" s="134"/>
      <c r="DA94" s="134"/>
      <c r="DB94" s="134"/>
      <c r="DC94" s="134"/>
      <c r="DD94" s="134"/>
      <c r="DE94" s="134"/>
      <c r="DF94" s="134"/>
      <c r="DG94" s="134"/>
      <c r="DH94" s="134"/>
      <c r="DI94" s="134"/>
      <c r="DJ94" s="134"/>
      <c r="DK94" s="134"/>
      <c r="DL94" s="134"/>
      <c r="DM94" s="134"/>
      <c r="DN94" s="134"/>
      <c r="DO94" s="134"/>
      <c r="DP94" s="134"/>
      <c r="DQ94" s="134"/>
      <c r="DR94" s="134"/>
      <c r="DS94" s="134"/>
      <c r="DT94" s="134"/>
      <c r="DU94" s="134"/>
      <c r="DV94" s="134"/>
      <c r="DW94" s="134"/>
      <c r="DX94" s="134"/>
      <c r="DY94" s="134"/>
      <c r="DZ94" s="134"/>
      <c r="EA94" s="134"/>
      <c r="EB94" s="134"/>
      <c r="EC94" s="134"/>
      <c r="ED94" s="134"/>
      <c r="EE94" s="134"/>
      <c r="EF94" s="134"/>
      <c r="EG94" s="134"/>
      <c r="EH94" s="134"/>
      <c r="EI94" s="134"/>
      <c r="EJ94" s="134"/>
      <c r="EK94" s="134"/>
      <c r="EL94" s="134"/>
      <c r="EM94" s="134"/>
      <c r="EN94" s="134"/>
      <c r="EO94" s="134"/>
      <c r="EP94" s="134"/>
      <c r="EQ94" s="134"/>
      <c r="ER94" s="134"/>
      <c r="ES94" s="134"/>
      <c r="ET94" s="134"/>
      <c r="EU94" s="134"/>
      <c r="EV94" s="134"/>
      <c r="EW94" s="134"/>
      <c r="EX94" s="134"/>
      <c r="EY94" s="134"/>
      <c r="EZ94" s="134"/>
      <c r="FA94" s="134"/>
      <c r="FB94" s="134"/>
      <c r="FC94" s="134"/>
      <c r="FD94" s="134"/>
      <c r="FE94" s="134"/>
      <c r="FF94" s="134"/>
      <c r="FG94" s="134"/>
      <c r="FH94" s="134"/>
      <c r="FI94" s="134"/>
      <c r="FJ94" s="134"/>
      <c r="FK94" s="134"/>
      <c r="FL94" s="134"/>
      <c r="FM94" s="134"/>
      <c r="FN94" s="134"/>
      <c r="FO94" s="134"/>
      <c r="FP94" s="134"/>
      <c r="FQ94" s="134"/>
      <c r="FR94" s="134"/>
      <c r="FS94" s="134"/>
      <c r="FT94" s="134"/>
      <c r="FU94" s="134"/>
      <c r="FV94" s="134"/>
      <c r="FW94" s="134"/>
      <c r="FX94" s="134"/>
      <c r="FY94" s="134"/>
      <c r="FZ94" s="134"/>
      <c r="GA94" s="134"/>
      <c r="GB94" s="134"/>
      <c r="GC94" s="134"/>
      <c r="GD94" s="134"/>
      <c r="GE94" s="134"/>
      <c r="GF94" s="134"/>
      <c r="GG94" s="134"/>
      <c r="GH94" s="134"/>
      <c r="GI94" s="134"/>
      <c r="GJ94" s="134"/>
      <c r="GK94" s="134"/>
      <c r="GL94" s="134"/>
      <c r="GM94" s="134"/>
      <c r="GN94" s="134"/>
      <c r="GO94" s="134"/>
      <c r="GP94" s="134"/>
      <c r="GQ94" s="134"/>
      <c r="GR94" s="134"/>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34"/>
      <c r="BR95" s="134"/>
      <c r="BS95" s="134"/>
      <c r="BT95" s="134"/>
      <c r="BU95" s="134"/>
      <c r="BV95" s="134"/>
      <c r="BW95" s="134"/>
      <c r="BX95" s="134"/>
      <c r="BY95" s="134"/>
      <c r="BZ95" s="134"/>
      <c r="CA95" s="134"/>
      <c r="CB95" s="134"/>
      <c r="CC95" s="134"/>
      <c r="CD95" s="134"/>
      <c r="CE95" s="134"/>
      <c r="CF95" s="134"/>
      <c r="CG95" s="134"/>
      <c r="CH95" s="134"/>
      <c r="CI95" s="134"/>
      <c r="CJ95" s="134"/>
      <c r="CK95" s="134"/>
      <c r="CL95" s="134"/>
      <c r="CM95" s="134"/>
      <c r="CN95" s="134"/>
      <c r="CO95" s="134"/>
      <c r="CP95" s="134"/>
      <c r="CQ95" s="134"/>
      <c r="CR95" s="134"/>
      <c r="CS95" s="134"/>
      <c r="CT95" s="134"/>
      <c r="CU95" s="134"/>
      <c r="CV95" s="134"/>
      <c r="CW95" s="134"/>
      <c r="CX95" s="134"/>
      <c r="CY95" s="134"/>
      <c r="CZ95" s="134"/>
      <c r="DA95" s="134"/>
      <c r="DB95" s="134"/>
      <c r="DC95" s="134"/>
      <c r="DD95" s="134"/>
      <c r="DE95" s="134"/>
      <c r="DF95" s="134"/>
      <c r="DG95" s="134"/>
      <c r="DH95" s="134"/>
      <c r="DI95" s="134"/>
      <c r="DJ95" s="134"/>
      <c r="DK95" s="134"/>
      <c r="DL95" s="134"/>
      <c r="DM95" s="134"/>
      <c r="DN95" s="134"/>
      <c r="DO95" s="134"/>
      <c r="DP95" s="134"/>
      <c r="DQ95" s="134"/>
      <c r="DR95" s="134"/>
      <c r="DS95" s="134"/>
      <c r="DT95" s="134"/>
      <c r="DU95" s="134"/>
      <c r="DV95" s="134"/>
      <c r="DW95" s="134"/>
      <c r="DX95" s="134"/>
      <c r="DY95" s="134"/>
      <c r="DZ95" s="134"/>
      <c r="EA95" s="134"/>
      <c r="EB95" s="134"/>
      <c r="EC95" s="134"/>
      <c r="ED95" s="134"/>
      <c r="EE95" s="134"/>
      <c r="EF95" s="134"/>
      <c r="EG95" s="134"/>
      <c r="EH95" s="134"/>
      <c r="EI95" s="134"/>
      <c r="EJ95" s="134"/>
      <c r="EK95" s="134"/>
      <c r="EL95" s="134"/>
      <c r="EM95" s="134"/>
      <c r="EN95" s="134"/>
      <c r="EO95" s="134"/>
      <c r="EP95" s="134"/>
      <c r="EQ95" s="134"/>
      <c r="ER95" s="134"/>
      <c r="ES95" s="134"/>
      <c r="ET95" s="134"/>
      <c r="EU95" s="134"/>
      <c r="EV95" s="134"/>
      <c r="EW95" s="134"/>
      <c r="EX95" s="134"/>
      <c r="EY95" s="134"/>
      <c r="EZ95" s="134"/>
      <c r="FA95" s="134"/>
      <c r="FB95" s="134"/>
      <c r="FC95" s="134"/>
      <c r="FD95" s="134"/>
      <c r="FE95" s="134"/>
      <c r="FF95" s="134"/>
      <c r="FG95" s="134"/>
      <c r="FH95" s="134"/>
      <c r="FI95" s="134"/>
      <c r="FJ95" s="134"/>
      <c r="FK95" s="134"/>
      <c r="FL95" s="134"/>
      <c r="FM95" s="134"/>
      <c r="FN95" s="134"/>
      <c r="FO95" s="134"/>
      <c r="FP95" s="134"/>
      <c r="FQ95" s="134"/>
      <c r="FR95" s="134"/>
      <c r="FS95" s="134"/>
      <c r="FT95" s="134"/>
      <c r="FU95" s="134"/>
      <c r="FV95" s="134"/>
      <c r="FW95" s="134"/>
      <c r="FX95" s="134"/>
      <c r="FY95" s="134"/>
      <c r="FZ95" s="134"/>
      <c r="GA95" s="134"/>
      <c r="GB95" s="134"/>
      <c r="GC95" s="134"/>
      <c r="GD95" s="134"/>
      <c r="GE95" s="134"/>
      <c r="GF95" s="134"/>
      <c r="GG95" s="134"/>
      <c r="GH95" s="134"/>
      <c r="GI95" s="134"/>
      <c r="GJ95" s="134"/>
      <c r="GK95" s="134"/>
      <c r="GL95" s="134"/>
      <c r="GM95" s="134"/>
      <c r="GN95" s="134"/>
      <c r="GO95" s="134"/>
      <c r="GP95" s="134"/>
      <c r="GQ95" s="134"/>
      <c r="GR95" s="134"/>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34"/>
      <c r="BR96" s="134"/>
      <c r="BS96" s="134"/>
      <c r="BT96" s="134"/>
      <c r="BU96" s="134"/>
      <c r="BV96" s="134"/>
      <c r="BW96" s="134"/>
      <c r="BX96" s="134"/>
      <c r="BY96" s="134"/>
      <c r="BZ96" s="134"/>
      <c r="CA96" s="134"/>
      <c r="CB96" s="134"/>
      <c r="CC96" s="134"/>
      <c r="CD96" s="134"/>
      <c r="CE96" s="134"/>
      <c r="CF96" s="134"/>
      <c r="CG96" s="134"/>
      <c r="CH96" s="134"/>
      <c r="CI96" s="134"/>
      <c r="CJ96" s="134"/>
      <c r="CK96" s="134"/>
      <c r="CL96" s="134"/>
      <c r="CM96" s="134"/>
      <c r="CN96" s="134"/>
      <c r="CO96" s="134"/>
      <c r="CP96" s="134"/>
      <c r="CQ96" s="134"/>
      <c r="CR96" s="134"/>
      <c r="CS96" s="134"/>
      <c r="CT96" s="134"/>
      <c r="CU96" s="134"/>
      <c r="CV96" s="134"/>
      <c r="CW96" s="134"/>
      <c r="CX96" s="134"/>
      <c r="CY96" s="134"/>
      <c r="CZ96" s="134"/>
      <c r="DA96" s="134"/>
      <c r="DB96" s="134"/>
      <c r="DC96" s="134"/>
      <c r="DD96" s="134"/>
      <c r="DE96" s="134"/>
      <c r="DF96" s="134"/>
      <c r="DG96" s="134"/>
      <c r="DH96" s="134"/>
      <c r="DI96" s="134"/>
      <c r="DJ96" s="134"/>
      <c r="DK96" s="134"/>
      <c r="DL96" s="134"/>
      <c r="DM96" s="134"/>
      <c r="DN96" s="134"/>
      <c r="DO96" s="134"/>
      <c r="DP96" s="134"/>
      <c r="DQ96" s="134"/>
      <c r="DR96" s="134"/>
      <c r="DS96" s="134"/>
      <c r="DT96" s="134"/>
      <c r="DU96" s="134"/>
      <c r="DV96" s="134"/>
      <c r="DW96" s="134"/>
      <c r="DX96" s="134"/>
      <c r="DY96" s="134"/>
      <c r="DZ96" s="134"/>
      <c r="EA96" s="134"/>
      <c r="EB96" s="134"/>
      <c r="EC96" s="134"/>
      <c r="ED96" s="134"/>
      <c r="EE96" s="134"/>
      <c r="EF96" s="134"/>
      <c r="EG96" s="134"/>
      <c r="EH96" s="134"/>
      <c r="EI96" s="134"/>
      <c r="EJ96" s="134"/>
      <c r="EK96" s="134"/>
      <c r="EL96" s="134"/>
      <c r="EM96" s="134"/>
      <c r="EN96" s="134"/>
      <c r="EO96" s="134"/>
      <c r="EP96" s="134"/>
      <c r="EQ96" s="134"/>
      <c r="ER96" s="134"/>
      <c r="ES96" s="134"/>
      <c r="ET96" s="134"/>
      <c r="EU96" s="134"/>
      <c r="EV96" s="134"/>
      <c r="EW96" s="134"/>
      <c r="EX96" s="134"/>
      <c r="EY96" s="134"/>
      <c r="EZ96" s="134"/>
      <c r="FA96" s="134"/>
      <c r="FB96" s="134"/>
      <c r="FC96" s="134"/>
      <c r="FD96" s="134"/>
      <c r="FE96" s="134"/>
      <c r="FF96" s="134"/>
      <c r="FG96" s="134"/>
      <c r="FH96" s="134"/>
      <c r="FI96" s="134"/>
      <c r="FJ96" s="134"/>
      <c r="FK96" s="134"/>
      <c r="FL96" s="134"/>
      <c r="FM96" s="134"/>
      <c r="FN96" s="134"/>
      <c r="FO96" s="134"/>
      <c r="FP96" s="134"/>
      <c r="FQ96" s="134"/>
      <c r="FR96" s="134"/>
      <c r="FS96" s="134"/>
      <c r="FT96" s="134"/>
      <c r="FU96" s="134"/>
      <c r="FV96" s="134"/>
      <c r="FW96" s="134"/>
      <c r="FX96" s="134"/>
      <c r="FY96" s="134"/>
      <c r="FZ96" s="134"/>
      <c r="GA96" s="134"/>
      <c r="GB96" s="134"/>
      <c r="GC96" s="134"/>
      <c r="GD96" s="134"/>
      <c r="GE96" s="134"/>
      <c r="GF96" s="134"/>
      <c r="GG96" s="134"/>
      <c r="GH96" s="134"/>
      <c r="GI96" s="134"/>
      <c r="GJ96" s="134"/>
      <c r="GK96" s="134"/>
      <c r="GL96" s="134"/>
      <c r="GM96" s="134"/>
      <c r="GN96" s="134"/>
      <c r="GO96" s="134"/>
      <c r="GP96" s="134"/>
      <c r="GQ96" s="134"/>
      <c r="GR96" s="134"/>
    </row>
    <row r="97" spans="1:200">
      <c r="A97" s="68"/>
      <c r="B97" s="3"/>
      <c r="C97" s="3"/>
      <c r="D97" s="3"/>
      <c r="E97" s="3"/>
      <c r="F97" s="3"/>
      <c r="G97" s="3"/>
      <c r="H97" s="3"/>
      <c r="I97" s="3"/>
      <c r="J97" s="3"/>
      <c r="K97" s="3"/>
      <c r="L97" s="3"/>
      <c r="M97" s="3"/>
      <c r="N97" s="3"/>
      <c r="O97" s="3"/>
      <c r="P97" s="3"/>
      <c r="Q97" s="3"/>
      <c r="R97" s="3"/>
      <c r="S97" s="3"/>
      <c r="T97" s="3"/>
      <c r="U97" s="3"/>
      <c r="V97" s="3"/>
      <c r="W97" s="3"/>
      <c r="X97" s="3"/>
      <c r="Y97" s="3"/>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34"/>
      <c r="BR97" s="134"/>
      <c r="BS97" s="134"/>
      <c r="BT97" s="134"/>
      <c r="BU97" s="134"/>
      <c r="BV97" s="134"/>
      <c r="BW97" s="134"/>
      <c r="BX97" s="134"/>
      <c r="BY97" s="134"/>
      <c r="BZ97" s="134"/>
      <c r="CA97" s="134"/>
      <c r="CB97" s="134"/>
      <c r="CC97" s="134"/>
      <c r="CD97" s="134"/>
      <c r="CE97" s="134"/>
      <c r="CF97" s="134"/>
      <c r="CG97" s="134"/>
      <c r="CH97" s="134"/>
      <c r="CI97" s="134"/>
      <c r="CJ97" s="134"/>
      <c r="CK97" s="134"/>
      <c r="CL97" s="134"/>
      <c r="CM97" s="134"/>
      <c r="CN97" s="134"/>
      <c r="CO97" s="134"/>
      <c r="CP97" s="134"/>
      <c r="CQ97" s="134"/>
      <c r="CR97" s="134"/>
      <c r="CS97" s="134"/>
      <c r="CT97" s="134"/>
      <c r="CU97" s="134"/>
      <c r="CV97" s="134"/>
      <c r="CW97" s="134"/>
      <c r="CX97" s="134"/>
      <c r="CY97" s="134"/>
      <c r="CZ97" s="134"/>
      <c r="DA97" s="134"/>
      <c r="DB97" s="134"/>
      <c r="DC97" s="134"/>
      <c r="DD97" s="134"/>
      <c r="DE97" s="134"/>
      <c r="DF97" s="134"/>
      <c r="DG97" s="134"/>
      <c r="DH97" s="134"/>
      <c r="DI97" s="134"/>
      <c r="DJ97" s="134"/>
      <c r="DK97" s="134"/>
      <c r="DL97" s="134"/>
      <c r="DM97" s="134"/>
      <c r="DN97" s="134"/>
      <c r="DO97" s="134"/>
      <c r="DP97" s="134"/>
      <c r="DQ97" s="134"/>
      <c r="DR97" s="134"/>
      <c r="DS97" s="134"/>
      <c r="DT97" s="134"/>
      <c r="DU97" s="134"/>
      <c r="DV97" s="134"/>
      <c r="DW97" s="134"/>
      <c r="DX97" s="134"/>
      <c r="DY97" s="134"/>
      <c r="DZ97" s="134"/>
      <c r="EA97" s="134"/>
      <c r="EB97" s="134"/>
      <c r="EC97" s="134"/>
      <c r="ED97" s="134"/>
      <c r="EE97" s="134"/>
      <c r="EF97" s="134"/>
      <c r="EG97" s="134"/>
      <c r="EH97" s="134"/>
      <c r="EI97" s="134"/>
      <c r="EJ97" s="134"/>
      <c r="EK97" s="134"/>
      <c r="EL97" s="134"/>
      <c r="EM97" s="134"/>
      <c r="EN97" s="134"/>
      <c r="EO97" s="134"/>
      <c r="EP97" s="134"/>
      <c r="EQ97" s="134"/>
      <c r="ER97" s="134"/>
      <c r="ES97" s="134"/>
      <c r="ET97" s="134"/>
      <c r="EU97" s="134"/>
      <c r="EV97" s="134"/>
      <c r="EW97" s="134"/>
      <c r="EX97" s="134"/>
      <c r="EY97" s="134"/>
      <c r="EZ97" s="134"/>
      <c r="FA97" s="134"/>
      <c r="FB97" s="134"/>
      <c r="FC97" s="134"/>
      <c r="FD97" s="134"/>
      <c r="FE97" s="134"/>
      <c r="FF97" s="134"/>
      <c r="FG97" s="134"/>
      <c r="FH97" s="134"/>
      <c r="FI97" s="134"/>
      <c r="FJ97" s="134"/>
      <c r="FK97" s="134"/>
      <c r="FL97" s="134"/>
      <c r="FM97" s="134"/>
      <c r="FN97" s="134"/>
      <c r="FO97" s="134"/>
      <c r="FP97" s="134"/>
      <c r="FQ97" s="134"/>
      <c r="FR97" s="134"/>
      <c r="FS97" s="134"/>
      <c r="FT97" s="134"/>
      <c r="FU97" s="134"/>
      <c r="FV97" s="134"/>
      <c r="FW97" s="134"/>
      <c r="FX97" s="134"/>
      <c r="FY97" s="134"/>
      <c r="FZ97" s="134"/>
      <c r="GA97" s="134"/>
      <c r="GB97" s="134"/>
      <c r="GC97" s="134"/>
      <c r="GD97" s="134"/>
      <c r="GE97" s="134"/>
      <c r="GF97" s="134"/>
      <c r="GG97" s="134"/>
      <c r="GH97" s="134"/>
      <c r="GI97" s="134"/>
      <c r="GJ97" s="134"/>
      <c r="GK97" s="134"/>
      <c r="GL97" s="134"/>
      <c r="GM97" s="134"/>
      <c r="GN97" s="134"/>
      <c r="GO97" s="134"/>
      <c r="GP97" s="134"/>
      <c r="GQ97" s="134"/>
      <c r="GR97" s="134"/>
    </row>
    <row r="98" spans="1:200" ht="41.25" customHeight="1">
      <c r="A98" s="326" t="s">
        <v>238</v>
      </c>
      <c r="B98" s="326"/>
      <c r="C98" s="326"/>
      <c r="D98" s="326"/>
      <c r="E98" s="326"/>
      <c r="F98" s="326"/>
      <c r="G98" s="326"/>
      <c r="H98" s="326"/>
      <c r="I98" s="326"/>
      <c r="J98" s="326"/>
      <c r="K98" s="326"/>
      <c r="L98" s="326"/>
      <c r="M98" s="326"/>
      <c r="N98" s="326"/>
      <c r="O98" s="326"/>
      <c r="P98" s="326"/>
      <c r="Q98" s="326"/>
      <c r="R98" s="108"/>
      <c r="S98" s="169"/>
      <c r="T98" s="108"/>
      <c r="U98" s="170"/>
      <c r="V98" s="169"/>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ht="26.25" customHeight="1">
      <c r="A99" s="326" t="s">
        <v>239</v>
      </c>
      <c r="B99" s="326"/>
      <c r="C99" s="326"/>
      <c r="D99" s="326"/>
      <c r="E99" s="326"/>
      <c r="F99" s="326"/>
      <c r="G99" s="326"/>
      <c r="H99" s="326"/>
      <c r="I99" s="326"/>
      <c r="J99" s="326"/>
      <c r="K99" s="326"/>
      <c r="L99" s="326"/>
      <c r="M99" s="326"/>
      <c r="N99" s="326"/>
      <c r="O99" s="326"/>
      <c r="P99" s="326"/>
      <c r="Q99" s="326"/>
      <c r="R99" s="108"/>
      <c r="S99" s="169"/>
      <c r="T99" s="108"/>
      <c r="U99" s="170"/>
      <c r="V99" s="169"/>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8" t="s">
        <v>221</v>
      </c>
      <c r="B100" s="3"/>
      <c r="C100" s="3"/>
      <c r="D100" s="3"/>
      <c r="E100" s="3"/>
      <c r="F100" s="3"/>
      <c r="G100" s="3"/>
      <c r="H100" s="3"/>
      <c r="I100" s="3"/>
      <c r="J100" s="3"/>
      <c r="K100" s="3"/>
      <c r="L100" s="3"/>
      <c r="M100" s="3"/>
      <c r="N100" s="3"/>
      <c r="O100" s="3"/>
      <c r="P100" s="3"/>
      <c r="Q100" s="3"/>
      <c r="R100" s="3"/>
      <c r="S100" s="3"/>
      <c r="T100" s="3"/>
      <c r="U100" s="3"/>
      <c r="V100" s="3"/>
      <c r="W100" s="3"/>
      <c r="X100" s="3"/>
      <c r="Y100" s="3"/>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34"/>
      <c r="BR100" s="134"/>
      <c r="BS100" s="134"/>
      <c r="BT100" s="134"/>
      <c r="BU100" s="134"/>
      <c r="BV100" s="134"/>
      <c r="BW100" s="134"/>
      <c r="BX100" s="134"/>
      <c r="BY100" s="134"/>
      <c r="BZ100" s="134"/>
      <c r="CA100" s="134"/>
      <c r="CB100" s="134"/>
      <c r="CC100" s="134"/>
      <c r="CD100" s="134"/>
      <c r="CE100" s="134"/>
      <c r="CF100" s="134"/>
      <c r="CG100" s="134"/>
      <c r="CH100" s="134"/>
      <c r="CI100" s="134"/>
      <c r="CJ100" s="134"/>
      <c r="CK100" s="134"/>
      <c r="CL100" s="134"/>
      <c r="CM100" s="134"/>
      <c r="CN100" s="134"/>
      <c r="CO100" s="134"/>
      <c r="CP100" s="134"/>
      <c r="CQ100" s="134"/>
      <c r="CR100" s="134"/>
      <c r="CS100" s="134"/>
      <c r="CT100" s="134"/>
      <c r="CU100" s="134"/>
      <c r="CV100" s="134"/>
      <c r="CW100" s="134"/>
      <c r="CX100" s="134"/>
      <c r="CY100" s="134"/>
      <c r="CZ100" s="134"/>
      <c r="DA100" s="134"/>
      <c r="DB100" s="134"/>
      <c r="DC100" s="134"/>
      <c r="DD100" s="134"/>
      <c r="DE100" s="134"/>
      <c r="DF100" s="134"/>
      <c r="DG100" s="134"/>
      <c r="DH100" s="134"/>
      <c r="DI100" s="134"/>
      <c r="DJ100" s="134"/>
      <c r="DK100" s="134"/>
      <c r="DL100" s="134"/>
      <c r="DM100" s="134"/>
      <c r="DN100" s="134"/>
      <c r="DO100" s="134"/>
      <c r="DP100" s="134"/>
      <c r="DQ100" s="134"/>
      <c r="DR100" s="134"/>
      <c r="DS100" s="134"/>
      <c r="DT100" s="134"/>
      <c r="DU100" s="134"/>
      <c r="DV100" s="134"/>
      <c r="DW100" s="134"/>
      <c r="DX100" s="134"/>
      <c r="DY100" s="134"/>
      <c r="DZ100" s="134"/>
      <c r="EA100" s="134"/>
      <c r="EB100" s="134"/>
      <c r="EC100" s="134"/>
      <c r="ED100" s="134"/>
      <c r="EE100" s="134"/>
      <c r="EF100" s="134"/>
      <c r="EG100" s="134"/>
      <c r="EH100" s="134"/>
      <c r="EI100" s="134"/>
      <c r="EJ100" s="134"/>
      <c r="EK100" s="134"/>
      <c r="EL100" s="134"/>
      <c r="EM100" s="134"/>
      <c r="EN100" s="134"/>
      <c r="EO100" s="134"/>
      <c r="EP100" s="134"/>
      <c r="EQ100" s="134"/>
      <c r="ER100" s="134"/>
      <c r="ES100" s="134"/>
      <c r="ET100" s="134"/>
      <c r="EU100" s="134"/>
      <c r="EV100" s="134"/>
      <c r="EW100" s="134"/>
      <c r="EX100" s="134"/>
      <c r="EY100" s="134"/>
      <c r="EZ100" s="134"/>
      <c r="FA100" s="134"/>
      <c r="FB100" s="134"/>
      <c r="FC100" s="134"/>
      <c r="FD100" s="134"/>
      <c r="FE100" s="134"/>
      <c r="FF100" s="134"/>
      <c r="FG100" s="134"/>
      <c r="FH100" s="134"/>
      <c r="FI100" s="134"/>
      <c r="FJ100" s="134"/>
      <c r="FK100" s="134"/>
      <c r="FL100" s="134"/>
      <c r="FM100" s="134"/>
      <c r="FN100" s="134"/>
      <c r="FO100" s="134"/>
      <c r="FP100" s="134"/>
      <c r="FQ100" s="134"/>
      <c r="FR100" s="134"/>
      <c r="FS100" s="134"/>
      <c r="FT100" s="134"/>
      <c r="FU100" s="134"/>
      <c r="FV100" s="134"/>
      <c r="FW100" s="134"/>
      <c r="FX100" s="134"/>
      <c r="FY100" s="134"/>
      <c r="FZ100" s="134"/>
      <c r="GA100" s="134"/>
      <c r="GB100" s="134"/>
      <c r="GC100" s="134"/>
      <c r="GD100" s="134"/>
      <c r="GE100" s="134"/>
      <c r="GF100" s="134"/>
      <c r="GG100" s="134"/>
      <c r="GH100" s="134"/>
      <c r="GI100" s="134"/>
      <c r="GJ100" s="134"/>
      <c r="GK100" s="134"/>
      <c r="GL100" s="134"/>
      <c r="GM100" s="134"/>
      <c r="GN100" s="134"/>
      <c r="GO100" s="134"/>
      <c r="GP100" s="134"/>
      <c r="GQ100" s="134"/>
      <c r="GR100" s="134"/>
    </row>
    <row r="101" spans="1:200">
      <c r="A101" s="320" t="s">
        <v>244</v>
      </c>
      <c r="B101" s="127"/>
      <c r="C101" s="34"/>
      <c r="D101" s="34"/>
      <c r="E101" s="34"/>
      <c r="F101" s="34"/>
      <c r="G101" s="34"/>
      <c r="H101" s="34"/>
      <c r="I101" s="34"/>
      <c r="J101" s="151"/>
      <c r="K101" s="109"/>
      <c r="L101" s="108"/>
      <c r="M101" s="170"/>
      <c r="N101" s="169"/>
      <c r="O101" s="3"/>
      <c r="P101" s="3"/>
      <c r="Q101" s="3"/>
      <c r="R101" s="3"/>
      <c r="S101" s="3"/>
      <c r="T101" s="3"/>
      <c r="U101" s="3"/>
      <c r="V101" s="3"/>
      <c r="W101" s="3"/>
      <c r="X101" s="3"/>
      <c r="Y101" s="3"/>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34"/>
      <c r="BR101" s="134"/>
      <c r="BS101" s="134"/>
      <c r="BT101" s="134"/>
      <c r="BU101" s="134"/>
      <c r="BV101" s="134"/>
      <c r="BW101" s="134"/>
      <c r="BX101" s="134"/>
      <c r="BY101" s="134"/>
      <c r="BZ101" s="134"/>
      <c r="CA101" s="134"/>
      <c r="CB101" s="134"/>
      <c r="CC101" s="134"/>
      <c r="CD101" s="134"/>
      <c r="CE101" s="134"/>
      <c r="CF101" s="134"/>
      <c r="CG101" s="134"/>
      <c r="CH101" s="134"/>
      <c r="CI101" s="134"/>
      <c r="CJ101" s="134"/>
      <c r="CK101" s="134"/>
      <c r="CL101" s="134"/>
      <c r="CM101" s="134"/>
      <c r="CN101" s="134"/>
      <c r="CO101" s="134"/>
      <c r="CP101" s="134"/>
      <c r="CQ101" s="134"/>
      <c r="CR101" s="134"/>
      <c r="CS101" s="134"/>
      <c r="CT101" s="134"/>
      <c r="CU101" s="134"/>
      <c r="CV101" s="134"/>
      <c r="CW101" s="134"/>
      <c r="CX101" s="134"/>
      <c r="CY101" s="134"/>
      <c r="CZ101" s="134"/>
      <c r="DA101" s="134"/>
      <c r="DB101" s="134"/>
      <c r="DC101" s="134"/>
      <c r="DD101" s="134"/>
      <c r="DE101" s="134"/>
      <c r="DF101" s="134"/>
      <c r="DG101" s="134"/>
      <c r="DH101" s="134"/>
      <c r="DI101" s="134"/>
      <c r="DJ101" s="134"/>
      <c r="DK101" s="134"/>
      <c r="DL101" s="134"/>
      <c r="DM101" s="134"/>
      <c r="DN101" s="134"/>
      <c r="DO101" s="134"/>
      <c r="DP101" s="134"/>
      <c r="DQ101" s="134"/>
      <c r="DR101" s="134"/>
      <c r="DS101" s="134"/>
      <c r="DT101" s="134"/>
      <c r="DU101" s="134"/>
      <c r="DV101" s="134"/>
      <c r="DW101" s="134"/>
      <c r="DX101" s="134"/>
      <c r="DY101" s="134"/>
      <c r="DZ101" s="134"/>
      <c r="EA101" s="134"/>
      <c r="EB101" s="134"/>
      <c r="EC101" s="134"/>
      <c r="ED101" s="134"/>
      <c r="EE101" s="134"/>
      <c r="EF101" s="134"/>
      <c r="EG101" s="134"/>
      <c r="EH101" s="134"/>
      <c r="EI101" s="134"/>
      <c r="EJ101" s="134"/>
      <c r="EK101" s="134"/>
      <c r="EL101" s="134"/>
      <c r="EM101" s="134"/>
      <c r="EN101" s="134"/>
      <c r="EO101" s="134"/>
      <c r="EP101" s="134"/>
      <c r="EQ101" s="134"/>
      <c r="ER101" s="134"/>
      <c r="ES101" s="134"/>
      <c r="ET101" s="134"/>
      <c r="EU101" s="134"/>
      <c r="EV101" s="134"/>
      <c r="EW101" s="134"/>
      <c r="EX101" s="134"/>
      <c r="EY101" s="134"/>
      <c r="EZ101" s="134"/>
      <c r="FA101" s="134"/>
      <c r="FB101" s="134"/>
      <c r="FC101" s="134"/>
      <c r="FD101" s="134"/>
      <c r="FE101" s="134"/>
      <c r="FF101" s="134"/>
      <c r="FG101" s="134"/>
      <c r="FH101" s="134"/>
      <c r="FI101" s="134"/>
      <c r="FJ101" s="134"/>
      <c r="FK101" s="134"/>
      <c r="FL101" s="134"/>
      <c r="FM101" s="134"/>
      <c r="FN101" s="134"/>
      <c r="FO101" s="134"/>
      <c r="FP101" s="134"/>
      <c r="FQ101" s="134"/>
      <c r="FR101" s="134"/>
      <c r="FS101" s="134"/>
      <c r="FT101" s="134"/>
      <c r="FU101" s="134"/>
      <c r="FV101" s="134"/>
      <c r="FW101" s="134"/>
      <c r="FX101" s="134"/>
      <c r="FY101" s="134"/>
      <c r="FZ101" s="134"/>
      <c r="GA101" s="134"/>
      <c r="GB101" s="134"/>
      <c r="GC101" s="134"/>
      <c r="GD101" s="134"/>
      <c r="GE101" s="134"/>
      <c r="GF101" s="134"/>
      <c r="GG101" s="134"/>
      <c r="GH101" s="134"/>
      <c r="GI101" s="134"/>
      <c r="GJ101" s="134"/>
      <c r="GK101" s="134"/>
      <c r="GL101" s="134"/>
      <c r="GM101" s="134"/>
      <c r="GN101" s="134"/>
      <c r="GO101" s="134"/>
      <c r="GP101" s="134"/>
      <c r="GQ101" s="134"/>
      <c r="GR101" s="134"/>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34"/>
      <c r="BR102" s="134"/>
      <c r="BS102" s="134"/>
      <c r="BT102" s="134"/>
      <c r="BU102" s="134"/>
      <c r="BV102" s="134"/>
      <c r="BW102" s="134"/>
      <c r="BX102" s="134"/>
      <c r="BY102" s="134"/>
      <c r="BZ102" s="134"/>
      <c r="CA102" s="134"/>
      <c r="CB102" s="134"/>
      <c r="CC102" s="134"/>
      <c r="CD102" s="134"/>
      <c r="CE102" s="134"/>
      <c r="CF102" s="134"/>
      <c r="CG102" s="134"/>
      <c r="CH102" s="134"/>
      <c r="CI102" s="134"/>
      <c r="CJ102" s="134"/>
      <c r="CK102" s="134"/>
      <c r="CL102" s="134"/>
      <c r="CM102" s="134"/>
      <c r="CN102" s="134"/>
      <c r="CO102" s="134"/>
      <c r="CP102" s="134"/>
      <c r="CQ102" s="134"/>
      <c r="CR102" s="134"/>
      <c r="CS102" s="134"/>
      <c r="CT102" s="134"/>
      <c r="CU102" s="134"/>
      <c r="CV102" s="134"/>
      <c r="CW102" s="134"/>
      <c r="CX102" s="134"/>
      <c r="CY102" s="134"/>
      <c r="CZ102" s="134"/>
      <c r="DA102" s="134"/>
      <c r="DB102" s="134"/>
      <c r="DC102" s="134"/>
      <c r="DD102" s="134"/>
      <c r="DE102" s="134"/>
      <c r="DF102" s="134"/>
      <c r="DG102" s="134"/>
      <c r="DH102" s="134"/>
      <c r="DI102" s="134"/>
      <c r="DJ102" s="134"/>
      <c r="DK102" s="134"/>
      <c r="DL102" s="134"/>
      <c r="DM102" s="134"/>
      <c r="DN102" s="134"/>
      <c r="DO102" s="134"/>
      <c r="DP102" s="134"/>
      <c r="DQ102" s="134"/>
      <c r="DR102" s="134"/>
      <c r="DS102" s="134"/>
      <c r="DT102" s="134"/>
      <c r="DU102" s="134"/>
      <c r="DV102" s="134"/>
      <c r="DW102" s="134"/>
      <c r="DX102" s="134"/>
      <c r="DY102" s="134"/>
      <c r="DZ102" s="134"/>
      <c r="EA102" s="134"/>
      <c r="EB102" s="134"/>
      <c r="EC102" s="134"/>
      <c r="ED102" s="134"/>
      <c r="EE102" s="134"/>
      <c r="EF102" s="134"/>
      <c r="EG102" s="134"/>
      <c r="EH102" s="134"/>
      <c r="EI102" s="134"/>
      <c r="EJ102" s="134"/>
      <c r="EK102" s="134"/>
      <c r="EL102" s="134"/>
      <c r="EM102" s="134"/>
      <c r="EN102" s="134"/>
      <c r="EO102" s="134"/>
      <c r="EP102" s="134"/>
      <c r="EQ102" s="134"/>
      <c r="ER102" s="134"/>
      <c r="ES102" s="134"/>
      <c r="ET102" s="134"/>
      <c r="EU102" s="134"/>
      <c r="EV102" s="134"/>
      <c r="EW102" s="134"/>
      <c r="EX102" s="134"/>
      <c r="EY102" s="134"/>
      <c r="EZ102" s="134"/>
      <c r="FA102" s="134"/>
      <c r="FB102" s="134"/>
      <c r="FC102" s="134"/>
      <c r="FD102" s="134"/>
      <c r="FE102" s="134"/>
      <c r="FF102" s="134"/>
      <c r="FG102" s="134"/>
      <c r="FH102" s="134"/>
      <c r="FI102" s="134"/>
      <c r="FJ102" s="134"/>
      <c r="FK102" s="134"/>
      <c r="FL102" s="134"/>
      <c r="FM102" s="134"/>
      <c r="FN102" s="134"/>
      <c r="FO102" s="134"/>
      <c r="FP102" s="134"/>
      <c r="FQ102" s="134"/>
      <c r="FR102" s="134"/>
      <c r="FS102" s="134"/>
      <c r="FT102" s="134"/>
      <c r="FU102" s="134"/>
      <c r="FV102" s="134"/>
      <c r="FW102" s="134"/>
      <c r="FX102" s="134"/>
      <c r="FY102" s="134"/>
      <c r="FZ102" s="134"/>
      <c r="GA102" s="134"/>
      <c r="GB102" s="134"/>
      <c r="GC102" s="134"/>
      <c r="GD102" s="134"/>
      <c r="GE102" s="134"/>
      <c r="GF102" s="134"/>
      <c r="GG102" s="134"/>
      <c r="GH102" s="134"/>
      <c r="GI102" s="134"/>
      <c r="GJ102" s="134"/>
      <c r="GK102" s="134"/>
      <c r="GL102" s="134"/>
      <c r="GM102" s="134"/>
      <c r="GN102" s="134"/>
      <c r="GO102" s="134"/>
      <c r="GP102" s="134"/>
      <c r="GQ102" s="134"/>
      <c r="GR102" s="134"/>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34"/>
      <c r="BR103" s="134"/>
      <c r="BS103" s="134"/>
      <c r="BT103" s="134"/>
      <c r="BU103" s="134"/>
      <c r="BV103" s="134"/>
      <c r="BW103" s="134"/>
      <c r="BX103" s="134"/>
      <c r="BY103" s="134"/>
      <c r="BZ103" s="134"/>
      <c r="CA103" s="134"/>
      <c r="CB103" s="134"/>
      <c r="CC103" s="134"/>
      <c r="CD103" s="134"/>
      <c r="CE103" s="134"/>
      <c r="CF103" s="134"/>
      <c r="CG103" s="134"/>
      <c r="CH103" s="134"/>
      <c r="CI103" s="134"/>
      <c r="CJ103" s="134"/>
      <c r="CK103" s="134"/>
      <c r="CL103" s="134"/>
      <c r="CM103" s="134"/>
      <c r="CN103" s="134"/>
      <c r="CO103" s="134"/>
      <c r="CP103" s="134"/>
      <c r="CQ103" s="134"/>
      <c r="CR103" s="134"/>
      <c r="CS103" s="134"/>
      <c r="CT103" s="134"/>
      <c r="CU103" s="134"/>
      <c r="CV103" s="134"/>
      <c r="CW103" s="134"/>
      <c r="CX103" s="134"/>
      <c r="CY103" s="134"/>
      <c r="CZ103" s="134"/>
      <c r="DA103" s="134"/>
      <c r="DB103" s="134"/>
      <c r="DC103" s="134"/>
      <c r="DD103" s="134"/>
      <c r="DE103" s="134"/>
      <c r="DF103" s="134"/>
      <c r="DG103" s="134"/>
      <c r="DH103" s="134"/>
      <c r="DI103" s="134"/>
      <c r="DJ103" s="134"/>
      <c r="DK103" s="134"/>
      <c r="DL103" s="134"/>
      <c r="DM103" s="134"/>
      <c r="DN103" s="134"/>
      <c r="DO103" s="134"/>
      <c r="DP103" s="134"/>
      <c r="DQ103" s="134"/>
      <c r="DR103" s="134"/>
      <c r="DS103" s="134"/>
      <c r="DT103" s="134"/>
      <c r="DU103" s="134"/>
      <c r="DV103" s="134"/>
      <c r="DW103" s="134"/>
      <c r="DX103" s="134"/>
      <c r="DY103" s="134"/>
      <c r="DZ103" s="134"/>
      <c r="EA103" s="134"/>
      <c r="EB103" s="134"/>
      <c r="EC103" s="134"/>
      <c r="ED103" s="134"/>
      <c r="EE103" s="134"/>
      <c r="EF103" s="134"/>
      <c r="EG103" s="134"/>
      <c r="EH103" s="134"/>
      <c r="EI103" s="134"/>
      <c r="EJ103" s="134"/>
      <c r="EK103" s="134"/>
      <c r="EL103" s="134"/>
      <c r="EM103" s="134"/>
      <c r="EN103" s="134"/>
      <c r="EO103" s="134"/>
      <c r="EP103" s="134"/>
      <c r="EQ103" s="134"/>
      <c r="ER103" s="134"/>
      <c r="ES103" s="134"/>
      <c r="ET103" s="134"/>
      <c r="EU103" s="134"/>
      <c r="EV103" s="134"/>
      <c r="EW103" s="134"/>
      <c r="EX103" s="134"/>
      <c r="EY103" s="134"/>
      <c r="EZ103" s="134"/>
      <c r="FA103" s="134"/>
      <c r="FB103" s="134"/>
      <c r="FC103" s="134"/>
      <c r="FD103" s="134"/>
      <c r="FE103" s="134"/>
      <c r="FF103" s="134"/>
      <c r="FG103" s="134"/>
      <c r="FH103" s="134"/>
      <c r="FI103" s="134"/>
      <c r="FJ103" s="134"/>
      <c r="FK103" s="134"/>
      <c r="FL103" s="134"/>
      <c r="FM103" s="134"/>
      <c r="FN103" s="134"/>
      <c r="FO103" s="134"/>
      <c r="FP103" s="134"/>
      <c r="FQ103" s="134"/>
      <c r="FR103" s="134"/>
      <c r="FS103" s="134"/>
      <c r="FT103" s="134"/>
      <c r="FU103" s="134"/>
      <c r="FV103" s="134"/>
      <c r="FW103" s="134"/>
      <c r="FX103" s="134"/>
      <c r="FY103" s="134"/>
      <c r="FZ103" s="134"/>
      <c r="GA103" s="134"/>
      <c r="GB103" s="134"/>
      <c r="GC103" s="134"/>
      <c r="GD103" s="134"/>
      <c r="GE103" s="134"/>
      <c r="GF103" s="134"/>
      <c r="GG103" s="134"/>
      <c r="GH103" s="134"/>
      <c r="GI103" s="134"/>
      <c r="GJ103" s="134"/>
      <c r="GK103" s="134"/>
      <c r="GL103" s="134"/>
      <c r="GM103" s="134"/>
      <c r="GN103" s="134"/>
      <c r="GO103" s="134"/>
      <c r="GP103" s="134"/>
      <c r="GQ103" s="134"/>
      <c r="GR103" s="134"/>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34"/>
      <c r="BR104" s="134"/>
      <c r="BS104" s="134"/>
      <c r="BT104" s="134"/>
      <c r="BU104" s="134"/>
      <c r="BV104" s="134"/>
      <c r="BW104" s="134"/>
      <c r="BX104" s="134"/>
      <c r="BY104" s="134"/>
      <c r="BZ104" s="134"/>
      <c r="CA104" s="134"/>
      <c r="CB104" s="134"/>
      <c r="CC104" s="134"/>
      <c r="CD104" s="134"/>
      <c r="CE104" s="134"/>
      <c r="CF104" s="134"/>
      <c r="CG104" s="134"/>
      <c r="CH104" s="134"/>
      <c r="CI104" s="134"/>
      <c r="CJ104" s="134"/>
      <c r="CK104" s="134"/>
      <c r="CL104" s="134"/>
      <c r="CM104" s="134"/>
      <c r="CN104" s="134"/>
      <c r="CO104" s="134"/>
      <c r="CP104" s="134"/>
      <c r="CQ104" s="134"/>
      <c r="CR104" s="134"/>
      <c r="CS104" s="134"/>
      <c r="CT104" s="134"/>
      <c r="CU104" s="134"/>
      <c r="CV104" s="134"/>
      <c r="CW104" s="134"/>
      <c r="CX104" s="134"/>
      <c r="CY104" s="134"/>
      <c r="CZ104" s="134"/>
      <c r="DA104" s="134"/>
      <c r="DB104" s="134"/>
      <c r="DC104" s="134"/>
      <c r="DD104" s="134"/>
      <c r="DE104" s="134"/>
      <c r="DF104" s="134"/>
      <c r="DG104" s="134"/>
      <c r="DH104" s="134"/>
      <c r="DI104" s="134"/>
      <c r="DJ104" s="134"/>
      <c r="DK104" s="134"/>
      <c r="DL104" s="134"/>
      <c r="DM104" s="134"/>
      <c r="DN104" s="134"/>
      <c r="DO104" s="134"/>
      <c r="DP104" s="134"/>
      <c r="DQ104" s="134"/>
      <c r="DR104" s="134"/>
      <c r="DS104" s="134"/>
      <c r="DT104" s="134"/>
      <c r="DU104" s="134"/>
      <c r="DV104" s="134"/>
      <c r="DW104" s="134"/>
      <c r="DX104" s="134"/>
      <c r="DY104" s="134"/>
      <c r="DZ104" s="134"/>
      <c r="EA104" s="134"/>
      <c r="EB104" s="134"/>
      <c r="EC104" s="134"/>
      <c r="ED104" s="134"/>
      <c r="EE104" s="134"/>
      <c r="EF104" s="134"/>
      <c r="EG104" s="134"/>
      <c r="EH104" s="134"/>
      <c r="EI104" s="134"/>
      <c r="EJ104" s="134"/>
      <c r="EK104" s="134"/>
      <c r="EL104" s="134"/>
      <c r="EM104" s="134"/>
      <c r="EN104" s="134"/>
      <c r="EO104" s="134"/>
      <c r="EP104" s="134"/>
      <c r="EQ104" s="134"/>
      <c r="ER104" s="134"/>
      <c r="ES104" s="134"/>
      <c r="ET104" s="134"/>
      <c r="EU104" s="134"/>
      <c r="EV104" s="134"/>
      <c r="EW104" s="134"/>
      <c r="EX104" s="134"/>
      <c r="EY104" s="134"/>
      <c r="EZ104" s="134"/>
      <c r="FA104" s="134"/>
      <c r="FB104" s="134"/>
      <c r="FC104" s="134"/>
      <c r="FD104" s="134"/>
      <c r="FE104" s="134"/>
      <c r="FF104" s="134"/>
      <c r="FG104" s="134"/>
      <c r="FH104" s="134"/>
      <c r="FI104" s="134"/>
      <c r="FJ104" s="134"/>
      <c r="FK104" s="134"/>
      <c r="FL104" s="134"/>
      <c r="FM104" s="134"/>
      <c r="FN104" s="134"/>
      <c r="FO104" s="134"/>
      <c r="FP104" s="134"/>
      <c r="FQ104" s="134"/>
      <c r="FR104" s="134"/>
      <c r="FS104" s="134"/>
      <c r="FT104" s="134"/>
      <c r="FU104" s="134"/>
      <c r="FV104" s="134"/>
      <c r="FW104" s="134"/>
      <c r="FX104" s="134"/>
      <c r="FY104" s="134"/>
      <c r="FZ104" s="134"/>
      <c r="GA104" s="134"/>
      <c r="GB104" s="134"/>
      <c r="GC104" s="134"/>
      <c r="GD104" s="134"/>
      <c r="GE104" s="134"/>
      <c r="GF104" s="134"/>
      <c r="GG104" s="134"/>
      <c r="GH104" s="134"/>
      <c r="GI104" s="134"/>
      <c r="GJ104" s="134"/>
      <c r="GK104" s="134"/>
      <c r="GL104" s="134"/>
      <c r="GM104" s="134"/>
      <c r="GN104" s="134"/>
      <c r="GO104" s="134"/>
      <c r="GP104" s="134"/>
      <c r="GQ104" s="134"/>
      <c r="GR104" s="134"/>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34"/>
      <c r="BR105" s="134"/>
      <c r="BS105" s="134"/>
      <c r="BT105" s="134"/>
      <c r="BU105" s="134"/>
      <c r="BV105" s="134"/>
      <c r="BW105" s="134"/>
      <c r="BX105" s="134"/>
      <c r="BY105" s="134"/>
      <c r="BZ105" s="134"/>
      <c r="CA105" s="134"/>
      <c r="CB105" s="134"/>
      <c r="CC105" s="134"/>
      <c r="CD105" s="134"/>
      <c r="CE105" s="134"/>
      <c r="CF105" s="134"/>
      <c r="CG105" s="134"/>
      <c r="CH105" s="134"/>
      <c r="CI105" s="134"/>
      <c r="CJ105" s="134"/>
      <c r="CK105" s="134"/>
      <c r="CL105" s="134"/>
      <c r="CM105" s="134"/>
      <c r="CN105" s="134"/>
      <c r="CO105" s="134"/>
      <c r="CP105" s="134"/>
      <c r="CQ105" s="134"/>
      <c r="CR105" s="134"/>
      <c r="CS105" s="134"/>
      <c r="CT105" s="134"/>
      <c r="CU105" s="134"/>
      <c r="CV105" s="134"/>
      <c r="CW105" s="134"/>
      <c r="CX105" s="134"/>
      <c r="CY105" s="134"/>
      <c r="CZ105" s="134"/>
      <c r="DA105" s="134"/>
      <c r="DB105" s="134"/>
      <c r="DC105" s="134"/>
      <c r="DD105" s="134"/>
      <c r="DE105" s="134"/>
      <c r="DF105" s="134"/>
      <c r="DG105" s="134"/>
      <c r="DH105" s="134"/>
      <c r="DI105" s="134"/>
      <c r="DJ105" s="134"/>
      <c r="DK105" s="134"/>
      <c r="DL105" s="134"/>
      <c r="DM105" s="134"/>
      <c r="DN105" s="134"/>
      <c r="DO105" s="134"/>
      <c r="DP105" s="134"/>
      <c r="DQ105" s="134"/>
      <c r="DR105" s="134"/>
      <c r="DS105" s="134"/>
      <c r="DT105" s="134"/>
      <c r="DU105" s="134"/>
      <c r="DV105" s="134"/>
      <c r="DW105" s="134"/>
      <c r="DX105" s="134"/>
      <c r="DY105" s="134"/>
      <c r="DZ105" s="134"/>
      <c r="EA105" s="134"/>
      <c r="EB105" s="134"/>
      <c r="EC105" s="134"/>
      <c r="ED105" s="134"/>
      <c r="EE105" s="134"/>
      <c r="EF105" s="134"/>
      <c r="EG105" s="134"/>
      <c r="EH105" s="134"/>
      <c r="EI105" s="134"/>
      <c r="EJ105" s="134"/>
      <c r="EK105" s="134"/>
      <c r="EL105" s="134"/>
      <c r="EM105" s="134"/>
      <c r="EN105" s="134"/>
      <c r="EO105" s="134"/>
      <c r="EP105" s="134"/>
      <c r="EQ105" s="134"/>
      <c r="ER105" s="134"/>
      <c r="ES105" s="134"/>
      <c r="ET105" s="134"/>
      <c r="EU105" s="134"/>
      <c r="EV105" s="134"/>
      <c r="EW105" s="134"/>
      <c r="EX105" s="134"/>
      <c r="EY105" s="134"/>
      <c r="EZ105" s="134"/>
      <c r="FA105" s="134"/>
      <c r="FB105" s="134"/>
      <c r="FC105" s="134"/>
      <c r="FD105" s="134"/>
      <c r="FE105" s="134"/>
      <c r="FF105" s="134"/>
      <c r="FG105" s="134"/>
      <c r="FH105" s="134"/>
      <c r="FI105" s="134"/>
      <c r="FJ105" s="134"/>
      <c r="FK105" s="134"/>
      <c r="FL105" s="134"/>
      <c r="FM105" s="134"/>
      <c r="FN105" s="134"/>
      <c r="FO105" s="134"/>
      <c r="FP105" s="134"/>
      <c r="FQ105" s="134"/>
      <c r="FR105" s="134"/>
      <c r="FS105" s="134"/>
      <c r="FT105" s="134"/>
      <c r="FU105" s="134"/>
      <c r="FV105" s="134"/>
      <c r="FW105" s="134"/>
      <c r="FX105" s="134"/>
      <c r="FY105" s="134"/>
      <c r="FZ105" s="134"/>
      <c r="GA105" s="134"/>
      <c r="GB105" s="134"/>
      <c r="GC105" s="134"/>
      <c r="GD105" s="134"/>
      <c r="GE105" s="134"/>
      <c r="GF105" s="134"/>
      <c r="GG105" s="134"/>
      <c r="GH105" s="134"/>
      <c r="GI105" s="134"/>
      <c r="GJ105" s="134"/>
      <c r="GK105" s="134"/>
      <c r="GL105" s="134"/>
      <c r="GM105" s="134"/>
      <c r="GN105" s="134"/>
      <c r="GO105" s="134"/>
      <c r="GP105" s="134"/>
      <c r="GQ105" s="134"/>
      <c r="GR105" s="134"/>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34"/>
      <c r="BR106" s="134"/>
      <c r="BS106" s="134"/>
      <c r="BT106" s="134"/>
      <c r="BU106" s="134"/>
      <c r="BV106" s="134"/>
      <c r="BW106" s="134"/>
      <c r="BX106" s="134"/>
      <c r="BY106" s="134"/>
      <c r="BZ106" s="134"/>
      <c r="CA106" s="134"/>
      <c r="CB106" s="134"/>
      <c r="CC106" s="134"/>
      <c r="CD106" s="134"/>
      <c r="CE106" s="134"/>
      <c r="CF106" s="134"/>
      <c r="CG106" s="134"/>
      <c r="CH106" s="134"/>
      <c r="CI106" s="134"/>
      <c r="CJ106" s="134"/>
      <c r="CK106" s="134"/>
      <c r="CL106" s="134"/>
      <c r="CM106" s="134"/>
      <c r="CN106" s="134"/>
      <c r="CO106" s="134"/>
      <c r="CP106" s="134"/>
      <c r="CQ106" s="134"/>
      <c r="CR106" s="134"/>
      <c r="CS106" s="134"/>
      <c r="CT106" s="134"/>
      <c r="CU106" s="134"/>
      <c r="CV106" s="134"/>
      <c r="CW106" s="134"/>
      <c r="CX106" s="134"/>
      <c r="CY106" s="134"/>
      <c r="CZ106" s="134"/>
      <c r="DA106" s="134"/>
      <c r="DB106" s="134"/>
      <c r="DC106" s="134"/>
      <c r="DD106" s="134"/>
      <c r="DE106" s="134"/>
      <c r="DF106" s="134"/>
      <c r="DG106" s="134"/>
      <c r="DH106" s="134"/>
      <c r="DI106" s="134"/>
      <c r="DJ106" s="134"/>
      <c r="DK106" s="134"/>
      <c r="DL106" s="134"/>
      <c r="DM106" s="134"/>
      <c r="DN106" s="134"/>
      <c r="DO106" s="134"/>
      <c r="DP106" s="134"/>
      <c r="DQ106" s="134"/>
      <c r="DR106" s="134"/>
      <c r="DS106" s="134"/>
      <c r="DT106" s="134"/>
      <c r="DU106" s="134"/>
      <c r="DV106" s="134"/>
      <c r="DW106" s="134"/>
      <c r="DX106" s="134"/>
      <c r="DY106" s="134"/>
      <c r="DZ106" s="134"/>
      <c r="EA106" s="134"/>
      <c r="EB106" s="134"/>
      <c r="EC106" s="134"/>
      <c r="ED106" s="134"/>
      <c r="EE106" s="134"/>
      <c r="EF106" s="134"/>
      <c r="EG106" s="134"/>
      <c r="EH106" s="134"/>
      <c r="EI106" s="134"/>
      <c r="EJ106" s="134"/>
      <c r="EK106" s="134"/>
      <c r="EL106" s="134"/>
      <c r="EM106" s="134"/>
      <c r="EN106" s="134"/>
      <c r="EO106" s="134"/>
      <c r="EP106" s="134"/>
      <c r="EQ106" s="134"/>
      <c r="ER106" s="134"/>
      <c r="ES106" s="134"/>
      <c r="ET106" s="134"/>
      <c r="EU106" s="134"/>
      <c r="EV106" s="134"/>
      <c r="EW106" s="134"/>
      <c r="EX106" s="134"/>
      <c r="EY106" s="134"/>
      <c r="EZ106" s="134"/>
      <c r="FA106" s="134"/>
      <c r="FB106" s="134"/>
      <c r="FC106" s="134"/>
      <c r="FD106" s="134"/>
      <c r="FE106" s="134"/>
      <c r="FF106" s="134"/>
      <c r="FG106" s="134"/>
      <c r="FH106" s="134"/>
      <c r="FI106" s="134"/>
      <c r="FJ106" s="134"/>
      <c r="FK106" s="134"/>
      <c r="FL106" s="134"/>
      <c r="FM106" s="134"/>
      <c r="FN106" s="134"/>
      <c r="FO106" s="134"/>
      <c r="FP106" s="134"/>
      <c r="FQ106" s="134"/>
      <c r="FR106" s="134"/>
      <c r="FS106" s="134"/>
      <c r="FT106" s="134"/>
      <c r="FU106" s="134"/>
      <c r="FV106" s="134"/>
      <c r="FW106" s="134"/>
      <c r="FX106" s="134"/>
      <c r="FY106" s="134"/>
      <c r="FZ106" s="134"/>
      <c r="GA106" s="134"/>
      <c r="GB106" s="134"/>
      <c r="GC106" s="134"/>
      <c r="GD106" s="134"/>
      <c r="GE106" s="134"/>
      <c r="GF106" s="134"/>
      <c r="GG106" s="134"/>
      <c r="GH106" s="134"/>
      <c r="GI106" s="134"/>
      <c r="GJ106" s="134"/>
      <c r="GK106" s="134"/>
      <c r="GL106" s="134"/>
      <c r="GM106" s="134"/>
      <c r="GN106" s="134"/>
      <c r="GO106" s="134"/>
      <c r="GP106" s="134"/>
      <c r="GQ106" s="134"/>
      <c r="GR106" s="134"/>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34"/>
      <c r="BR107" s="134"/>
      <c r="BS107" s="134"/>
      <c r="BT107" s="134"/>
      <c r="BU107" s="134"/>
      <c r="BV107" s="134"/>
      <c r="BW107" s="134"/>
      <c r="BX107" s="134"/>
      <c r="BY107" s="134"/>
      <c r="BZ107" s="134"/>
      <c r="CA107" s="134"/>
      <c r="CB107" s="134"/>
      <c r="CC107" s="134"/>
      <c r="CD107" s="134"/>
      <c r="CE107" s="134"/>
      <c r="CF107" s="134"/>
      <c r="CG107" s="134"/>
      <c r="CH107" s="134"/>
      <c r="CI107" s="134"/>
      <c r="CJ107" s="134"/>
      <c r="CK107" s="134"/>
      <c r="CL107" s="134"/>
      <c r="CM107" s="134"/>
      <c r="CN107" s="134"/>
      <c r="CO107" s="134"/>
      <c r="CP107" s="134"/>
      <c r="CQ107" s="134"/>
      <c r="CR107" s="134"/>
      <c r="CS107" s="134"/>
      <c r="CT107" s="134"/>
      <c r="CU107" s="134"/>
      <c r="CV107" s="134"/>
      <c r="CW107" s="134"/>
      <c r="CX107" s="134"/>
      <c r="CY107" s="134"/>
      <c r="CZ107" s="134"/>
      <c r="DA107" s="134"/>
      <c r="DB107" s="134"/>
      <c r="DC107" s="134"/>
      <c r="DD107" s="134"/>
      <c r="DE107" s="134"/>
      <c r="DF107" s="134"/>
      <c r="DG107" s="134"/>
      <c r="DH107" s="134"/>
      <c r="DI107" s="134"/>
      <c r="DJ107" s="134"/>
      <c r="DK107" s="134"/>
      <c r="DL107" s="134"/>
      <c r="DM107" s="134"/>
      <c r="DN107" s="134"/>
      <c r="DO107" s="134"/>
      <c r="DP107" s="134"/>
      <c r="DQ107" s="134"/>
      <c r="DR107" s="134"/>
      <c r="DS107" s="134"/>
      <c r="DT107" s="134"/>
      <c r="DU107" s="134"/>
      <c r="DV107" s="134"/>
      <c r="DW107" s="134"/>
      <c r="DX107" s="134"/>
      <c r="DY107" s="134"/>
      <c r="DZ107" s="134"/>
      <c r="EA107" s="134"/>
      <c r="EB107" s="134"/>
      <c r="EC107" s="134"/>
      <c r="ED107" s="134"/>
      <c r="EE107" s="134"/>
      <c r="EF107" s="134"/>
      <c r="EG107" s="134"/>
      <c r="EH107" s="134"/>
      <c r="EI107" s="134"/>
      <c r="EJ107" s="134"/>
      <c r="EK107" s="134"/>
      <c r="EL107" s="134"/>
      <c r="EM107" s="134"/>
      <c r="EN107" s="134"/>
      <c r="EO107" s="134"/>
      <c r="EP107" s="134"/>
      <c r="EQ107" s="134"/>
      <c r="ER107" s="134"/>
      <c r="ES107" s="134"/>
      <c r="ET107" s="134"/>
      <c r="EU107" s="134"/>
      <c r="EV107" s="134"/>
      <c r="EW107" s="134"/>
      <c r="EX107" s="134"/>
      <c r="EY107" s="134"/>
      <c r="EZ107" s="134"/>
      <c r="FA107" s="134"/>
      <c r="FB107" s="134"/>
      <c r="FC107" s="134"/>
      <c r="FD107" s="134"/>
      <c r="FE107" s="134"/>
      <c r="FF107" s="134"/>
      <c r="FG107" s="134"/>
      <c r="FH107" s="134"/>
      <c r="FI107" s="134"/>
      <c r="FJ107" s="134"/>
      <c r="FK107" s="134"/>
      <c r="FL107" s="134"/>
      <c r="FM107" s="134"/>
      <c r="FN107" s="134"/>
      <c r="FO107" s="134"/>
      <c r="FP107" s="134"/>
      <c r="FQ107" s="134"/>
      <c r="FR107" s="134"/>
      <c r="FS107" s="134"/>
      <c r="FT107" s="134"/>
      <c r="FU107" s="134"/>
      <c r="FV107" s="134"/>
      <c r="FW107" s="134"/>
      <c r="FX107" s="134"/>
      <c r="FY107" s="134"/>
      <c r="FZ107" s="134"/>
      <c r="GA107" s="134"/>
      <c r="GB107" s="134"/>
      <c r="GC107" s="134"/>
      <c r="GD107" s="134"/>
      <c r="GE107" s="134"/>
      <c r="GF107" s="134"/>
      <c r="GG107" s="134"/>
      <c r="GH107" s="134"/>
      <c r="GI107" s="134"/>
      <c r="GJ107" s="134"/>
      <c r="GK107" s="134"/>
      <c r="GL107" s="134"/>
      <c r="GM107" s="134"/>
      <c r="GN107" s="134"/>
      <c r="GO107" s="134"/>
      <c r="GP107" s="134"/>
      <c r="GQ107" s="134"/>
      <c r="GR107" s="134"/>
    </row>
    <row r="108" spans="1:200">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34"/>
      <c r="BR108" s="134"/>
      <c r="BS108" s="134"/>
      <c r="BT108" s="134"/>
      <c r="BU108" s="134"/>
      <c r="BV108" s="134"/>
      <c r="BW108" s="134"/>
      <c r="BX108" s="134"/>
      <c r="BY108" s="134"/>
      <c r="BZ108" s="134"/>
      <c r="CA108" s="134"/>
      <c r="CB108" s="134"/>
      <c r="CC108" s="134"/>
      <c r="CD108" s="134"/>
      <c r="CE108" s="134"/>
      <c r="CF108" s="134"/>
      <c r="CG108" s="134"/>
      <c r="CH108" s="134"/>
      <c r="CI108" s="134"/>
      <c r="CJ108" s="134"/>
      <c r="CK108" s="134"/>
      <c r="CL108" s="134"/>
      <c r="CM108" s="134"/>
      <c r="CN108" s="134"/>
      <c r="CO108" s="134"/>
      <c r="CP108" s="134"/>
      <c r="CQ108" s="134"/>
      <c r="CR108" s="134"/>
      <c r="CS108" s="134"/>
      <c r="CT108" s="134"/>
      <c r="CU108" s="134"/>
      <c r="CV108" s="134"/>
      <c r="CW108" s="134"/>
      <c r="CX108" s="134"/>
      <c r="CY108" s="134"/>
      <c r="CZ108" s="134"/>
      <c r="DA108" s="134"/>
      <c r="DB108" s="134"/>
      <c r="DC108" s="134"/>
      <c r="DD108" s="134"/>
      <c r="DE108" s="134"/>
      <c r="DF108" s="134"/>
      <c r="DG108" s="134"/>
      <c r="DH108" s="134"/>
      <c r="DI108" s="134"/>
      <c r="DJ108" s="134"/>
      <c r="DK108" s="134"/>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c r="EG108" s="134"/>
      <c r="EH108" s="134"/>
      <c r="EI108" s="134"/>
      <c r="EJ108" s="134"/>
      <c r="EK108" s="134"/>
      <c r="EL108" s="134"/>
      <c r="EM108" s="134"/>
      <c r="EN108" s="134"/>
      <c r="EO108" s="134"/>
      <c r="EP108" s="134"/>
      <c r="EQ108" s="134"/>
      <c r="ER108" s="134"/>
      <c r="ES108" s="134"/>
      <c r="ET108" s="134"/>
      <c r="EU108" s="134"/>
      <c r="EV108" s="134"/>
      <c r="EW108" s="134"/>
      <c r="EX108" s="134"/>
      <c r="EY108" s="134"/>
      <c r="EZ108" s="134"/>
      <c r="FA108" s="134"/>
      <c r="FB108" s="134"/>
      <c r="FC108" s="134"/>
      <c r="FD108" s="134"/>
      <c r="FE108" s="134"/>
      <c r="FF108" s="134"/>
      <c r="FG108" s="134"/>
      <c r="FH108" s="134"/>
      <c r="FI108" s="134"/>
      <c r="FJ108" s="134"/>
      <c r="FK108" s="134"/>
      <c r="FL108" s="134"/>
      <c r="FM108" s="134"/>
      <c r="FN108" s="134"/>
      <c r="FO108" s="134"/>
      <c r="FP108" s="134"/>
      <c r="FQ108" s="134"/>
      <c r="FR108" s="134"/>
      <c r="FS108" s="134"/>
      <c r="FT108" s="134"/>
      <c r="FU108" s="134"/>
      <c r="FV108" s="134"/>
      <c r="FW108" s="134"/>
      <c r="FX108" s="134"/>
      <c r="FY108" s="134"/>
      <c r="FZ108" s="134"/>
      <c r="GA108" s="134"/>
      <c r="GB108" s="134"/>
      <c r="GC108" s="134"/>
      <c r="GD108" s="134"/>
      <c r="GE108" s="134"/>
      <c r="GF108" s="134"/>
      <c r="GG108" s="134"/>
      <c r="GH108" s="134"/>
      <c r="GI108" s="134"/>
      <c r="GJ108" s="134"/>
      <c r="GK108" s="134"/>
      <c r="GL108" s="134"/>
      <c r="GM108" s="134"/>
      <c r="GN108" s="134"/>
      <c r="GO108" s="134"/>
      <c r="GP108" s="134"/>
      <c r="GQ108" s="134"/>
      <c r="GR108" s="134"/>
    </row>
  </sheetData>
  <mergeCells count="18">
    <mergeCell ref="A12:A14"/>
    <mergeCell ref="B12:I12"/>
    <mergeCell ref="J12:Q12"/>
    <mergeCell ref="R12:Y12"/>
    <mergeCell ref="B13:C13"/>
    <mergeCell ref="D13:E13"/>
    <mergeCell ref="F13:G13"/>
    <mergeCell ref="H13:I13"/>
    <mergeCell ref="A98:Q98"/>
    <mergeCell ref="A99:Q99"/>
    <mergeCell ref="V13:W13"/>
    <mergeCell ref="X13:Y13"/>
    <mergeCell ref="J13:K13"/>
    <mergeCell ref="L13:M13"/>
    <mergeCell ref="N13:O13"/>
    <mergeCell ref="P13:Q13"/>
    <mergeCell ref="R13:S13"/>
    <mergeCell ref="T13:U13"/>
  </mergeCells>
  <conditionalFormatting sqref="R16:R93 T16:T93 V16:V93 X16:X93 B51:B93 D51:D93 F51:F93 H51:H93 J51:J93 L51:L93 N51:N93 P51:P93">
    <cfRule type="expression" dxfId="2" priority="3" stopIfTrue="1">
      <formula>ABS(B16/C16)&gt;1.96</formula>
    </cfRule>
  </conditionalFormatting>
  <conditionalFormatting sqref="H16:H50 F16:F50 D16:D50 B16:B50">
    <cfRule type="expression" dxfId="1" priority="2" stopIfTrue="1">
      <formula>ABS(B16/C16)&gt;1.96</formula>
    </cfRule>
  </conditionalFormatting>
  <conditionalFormatting sqref="P16:P50 N16:N50 L16:L50 J16:J50">
    <cfRule type="expression" dxfId="0" priority="1" stopIfTrue="1">
      <formula>ABS(J16/K16)&gt;1.96</formula>
    </cfRule>
  </conditionalFormatting>
  <hyperlinks>
    <hyperlink ref="A1" r:id="rId1" display="http://dx.doi.org/10.1787/9789264266490-en"/>
    <hyperlink ref="A4" r:id="rI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R109"/>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90</v>
      </c>
      <c r="B6" s="5"/>
      <c r="C6" s="6"/>
      <c r="D6" s="6"/>
      <c r="E6" s="5"/>
      <c r="F6" s="6"/>
      <c r="G6" s="5"/>
      <c r="H6" s="6"/>
      <c r="I6" s="5"/>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 t="s">
        <v>91</v>
      </c>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51"/>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8"/>
      <c r="B11" s="9"/>
      <c r="C11" s="9"/>
      <c r="D11" s="9"/>
      <c r="E11" s="10"/>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27"/>
      <c r="B12" s="334" t="s">
        <v>92</v>
      </c>
      <c r="C12" s="335"/>
      <c r="D12" s="330" t="s">
        <v>93</v>
      </c>
      <c r="E12" s="331"/>
      <c r="F12" s="331"/>
      <c r="G12" s="331"/>
      <c r="H12" s="331"/>
      <c r="I12" s="331"/>
      <c r="J12" s="331"/>
      <c r="K12" s="331"/>
      <c r="L12" s="331"/>
      <c r="M12" s="331"/>
      <c r="N12" s="331"/>
      <c r="O12" s="331"/>
      <c r="P12" s="331"/>
      <c r="Q12" s="331"/>
      <c r="R12" s="331"/>
      <c r="S12" s="332"/>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ht="39.75" customHeight="1">
      <c r="A13" s="328"/>
      <c r="B13" s="336"/>
      <c r="C13" s="337"/>
      <c r="D13" s="333" t="s">
        <v>5</v>
      </c>
      <c r="E13" s="324"/>
      <c r="F13" s="323" t="s">
        <v>6</v>
      </c>
      <c r="G13" s="324"/>
      <c r="H13" s="323" t="s">
        <v>7</v>
      </c>
      <c r="I13" s="324"/>
      <c r="J13" s="323" t="s">
        <v>8</v>
      </c>
      <c r="K13" s="324"/>
      <c r="L13" s="323" t="s">
        <v>9</v>
      </c>
      <c r="M13" s="324"/>
      <c r="N13" s="323" t="s">
        <v>10</v>
      </c>
      <c r="O13" s="324"/>
      <c r="P13" s="323" t="s">
        <v>11</v>
      </c>
      <c r="Q13" s="324"/>
      <c r="R13" s="323" t="s">
        <v>12</v>
      </c>
      <c r="S13" s="325"/>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329"/>
      <c r="B14" s="52" t="s">
        <v>13</v>
      </c>
      <c r="C14" s="52" t="s">
        <v>14</v>
      </c>
      <c r="D14" s="11" t="s">
        <v>13</v>
      </c>
      <c r="E14" s="12" t="s">
        <v>14</v>
      </c>
      <c r="F14" s="13" t="s">
        <v>13</v>
      </c>
      <c r="G14" s="14" t="s">
        <v>14</v>
      </c>
      <c r="H14" s="13" t="s">
        <v>13</v>
      </c>
      <c r="I14" s="14" t="s">
        <v>14</v>
      </c>
      <c r="J14" s="15" t="s">
        <v>13</v>
      </c>
      <c r="K14" s="16" t="s">
        <v>14</v>
      </c>
      <c r="L14" s="15" t="s">
        <v>13</v>
      </c>
      <c r="M14" s="12" t="s">
        <v>14</v>
      </c>
      <c r="N14" s="17" t="s">
        <v>13</v>
      </c>
      <c r="O14" s="16" t="s">
        <v>14</v>
      </c>
      <c r="P14" s="17" t="s">
        <v>13</v>
      </c>
      <c r="Q14" s="16" t="s">
        <v>14</v>
      </c>
      <c r="R14" s="17" t="s">
        <v>13</v>
      </c>
      <c r="S14" s="18" t="s">
        <v>14</v>
      </c>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row>
    <row r="15" spans="1:200">
      <c r="A15" s="321" t="s">
        <v>15</v>
      </c>
      <c r="B15" s="53"/>
      <c r="C15" s="54"/>
      <c r="D15" s="55"/>
      <c r="E15" s="56"/>
      <c r="F15" s="55"/>
      <c r="G15" s="56"/>
      <c r="H15" s="55"/>
      <c r="I15" s="56"/>
      <c r="J15" s="55"/>
      <c r="K15" s="57"/>
      <c r="L15" s="55"/>
      <c r="M15" s="56"/>
      <c r="N15" s="58"/>
      <c r="O15" s="57"/>
      <c r="P15" s="58"/>
      <c r="Q15" s="57"/>
      <c r="R15" s="55"/>
      <c r="S15" s="59"/>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row>
    <row r="16" spans="1:200">
      <c r="A16" s="26" t="s">
        <v>16</v>
      </c>
      <c r="B16" s="61">
        <v>9.388477</v>
      </c>
      <c r="C16" s="62">
        <v>0.75324999999999998</v>
      </c>
      <c r="D16" s="27">
        <v>1.1187659999999999</v>
      </c>
      <c r="E16" s="28">
        <v>0.144982</v>
      </c>
      <c r="F16" s="29">
        <v>4.3861410000000003</v>
      </c>
      <c r="G16" s="30">
        <v>0.22220100000000001</v>
      </c>
      <c r="H16" s="29">
        <v>10.866300000000001</v>
      </c>
      <c r="I16" s="30">
        <v>0.43707200000000002</v>
      </c>
      <c r="J16" s="29">
        <v>19.348400000000002</v>
      </c>
      <c r="K16" s="30">
        <v>0.59694899999999995</v>
      </c>
      <c r="L16" s="27">
        <v>24.927689999999998</v>
      </c>
      <c r="M16" s="28">
        <v>0.56999100000000003</v>
      </c>
      <c r="N16" s="29">
        <v>19.964040000000001</v>
      </c>
      <c r="O16" s="30">
        <v>0.56327199999999999</v>
      </c>
      <c r="P16" s="29">
        <v>8.1874780000000005</v>
      </c>
      <c r="Q16" s="30">
        <v>0.41655199999999998</v>
      </c>
      <c r="R16" s="27">
        <v>1.8127070000000001</v>
      </c>
      <c r="S16" s="31">
        <v>0.184446</v>
      </c>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26" t="s">
        <v>17</v>
      </c>
      <c r="B17" s="61">
        <v>16.62735</v>
      </c>
      <c r="C17" s="62">
        <v>1.6109290000000001</v>
      </c>
      <c r="D17" s="27">
        <v>1.4351240000000001</v>
      </c>
      <c r="E17" s="28">
        <v>0.21345800000000001</v>
      </c>
      <c r="F17" s="29">
        <v>5.4412609999999999</v>
      </c>
      <c r="G17" s="30">
        <v>0.59152099999999996</v>
      </c>
      <c r="H17" s="29">
        <v>11.91553</v>
      </c>
      <c r="I17" s="30">
        <v>0.69745599999999996</v>
      </c>
      <c r="J17" s="29">
        <v>19.56682</v>
      </c>
      <c r="K17" s="30">
        <v>0.78651499999999996</v>
      </c>
      <c r="L17" s="27">
        <v>22.51418</v>
      </c>
      <c r="M17" s="28">
        <v>0.95530400000000004</v>
      </c>
      <c r="N17" s="29">
        <v>16.460129999999999</v>
      </c>
      <c r="O17" s="30">
        <v>0.68379299999999998</v>
      </c>
      <c r="P17" s="29">
        <v>5.3712850000000003</v>
      </c>
      <c r="Q17" s="30">
        <v>0.44255800000000001</v>
      </c>
      <c r="R17" s="27">
        <v>0.66832599999999998</v>
      </c>
      <c r="S17" s="31">
        <v>0.14655699999999999</v>
      </c>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26" t="s">
        <v>18</v>
      </c>
      <c r="B18" s="61">
        <v>7.0598770000000002</v>
      </c>
      <c r="C18" s="62">
        <v>1.3660049999999999</v>
      </c>
      <c r="D18" s="27">
        <v>0.96578399999999998</v>
      </c>
      <c r="E18" s="28">
        <v>0.18907399999999999</v>
      </c>
      <c r="F18" s="29">
        <v>4.9439729999999997</v>
      </c>
      <c r="G18" s="30">
        <v>0.37590600000000002</v>
      </c>
      <c r="H18" s="29">
        <v>12.245660000000001</v>
      </c>
      <c r="I18" s="30">
        <v>0.60104599999999997</v>
      </c>
      <c r="J18" s="29">
        <v>19.636949999999999</v>
      </c>
      <c r="K18" s="30">
        <v>0.71237200000000001</v>
      </c>
      <c r="L18" s="27">
        <v>24.880759999999999</v>
      </c>
      <c r="M18" s="28">
        <v>0.79852100000000004</v>
      </c>
      <c r="N18" s="29">
        <v>21.590350000000001</v>
      </c>
      <c r="O18" s="30">
        <v>0.68696000000000002</v>
      </c>
      <c r="P18" s="29">
        <v>7.7766359999999999</v>
      </c>
      <c r="Q18" s="30">
        <v>0.46891100000000002</v>
      </c>
      <c r="R18" s="27">
        <v>0.90000999999999998</v>
      </c>
      <c r="S18" s="31">
        <v>0.15203900000000001</v>
      </c>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26" t="s">
        <v>19</v>
      </c>
      <c r="B19" s="61">
        <v>16.480080000000001</v>
      </c>
      <c r="C19" s="62">
        <v>0.80483700000000002</v>
      </c>
      <c r="D19" s="27">
        <v>0.32000699999999999</v>
      </c>
      <c r="E19" s="28">
        <v>8.6458999999999994E-2</v>
      </c>
      <c r="F19" s="29">
        <v>1.745539</v>
      </c>
      <c r="G19" s="30">
        <v>0.21442900000000001</v>
      </c>
      <c r="H19" s="29">
        <v>6.8556939999999997</v>
      </c>
      <c r="I19" s="30">
        <v>0.37844899999999998</v>
      </c>
      <c r="J19" s="29">
        <v>15.862109999999999</v>
      </c>
      <c r="K19" s="30">
        <v>0.47672500000000001</v>
      </c>
      <c r="L19" s="27">
        <v>24.822700000000001</v>
      </c>
      <c r="M19" s="28">
        <v>0.64245600000000003</v>
      </c>
      <c r="N19" s="29">
        <v>22.190370000000001</v>
      </c>
      <c r="O19" s="30">
        <v>0.61673699999999998</v>
      </c>
      <c r="P19" s="29">
        <v>9.6844049999999999</v>
      </c>
      <c r="Q19" s="30">
        <v>0.49281199999999997</v>
      </c>
      <c r="R19" s="27">
        <v>2.0390990000000002</v>
      </c>
      <c r="S19" s="31">
        <v>0.24379899999999999</v>
      </c>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26" t="s">
        <v>20</v>
      </c>
      <c r="B20" s="61">
        <v>20.223240000000001</v>
      </c>
      <c r="C20" s="62">
        <v>2.1265290000000001</v>
      </c>
      <c r="D20" s="27">
        <v>1.0037579999999999</v>
      </c>
      <c r="E20" s="28">
        <v>0.23494200000000001</v>
      </c>
      <c r="F20" s="29">
        <v>5.8779769999999996</v>
      </c>
      <c r="G20" s="30">
        <v>0.49716700000000003</v>
      </c>
      <c r="H20" s="29">
        <v>15.762589999999999</v>
      </c>
      <c r="I20" s="30">
        <v>0.83841900000000003</v>
      </c>
      <c r="J20" s="29">
        <v>23.839030000000001</v>
      </c>
      <c r="K20" s="30">
        <v>1.167751</v>
      </c>
      <c r="L20" s="27">
        <v>21.561769999999999</v>
      </c>
      <c r="M20" s="28">
        <v>0.89154900000000004</v>
      </c>
      <c r="N20" s="29">
        <v>9.9247150000000008</v>
      </c>
      <c r="O20" s="30">
        <v>0.66683099999999995</v>
      </c>
      <c r="P20" s="29">
        <v>1.725638</v>
      </c>
      <c r="Q20" s="30">
        <v>0.22417500000000001</v>
      </c>
      <c r="R20" s="27">
        <v>8.1284999999999996E-2</v>
      </c>
      <c r="S20" s="31">
        <v>3.7644999999999998E-2</v>
      </c>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26" t="s">
        <v>21</v>
      </c>
      <c r="B21" s="61">
        <v>6.4967499999999996</v>
      </c>
      <c r="C21" s="62">
        <v>2.2668789999999999</v>
      </c>
      <c r="D21" s="27">
        <v>1.2564310000000001</v>
      </c>
      <c r="E21" s="28">
        <v>0.26436700000000002</v>
      </c>
      <c r="F21" s="29">
        <v>5.6060639999999999</v>
      </c>
      <c r="G21" s="30">
        <v>0.59843100000000005</v>
      </c>
      <c r="H21" s="29">
        <v>13.72997</v>
      </c>
      <c r="I21" s="30">
        <v>0.70115000000000005</v>
      </c>
      <c r="J21" s="29">
        <v>21.791530000000002</v>
      </c>
      <c r="K21" s="30">
        <v>0.88866199999999995</v>
      </c>
      <c r="L21" s="27">
        <v>25.71555</v>
      </c>
      <c r="M21" s="28">
        <v>1.204518</v>
      </c>
      <c r="N21" s="29">
        <v>18.039079999999998</v>
      </c>
      <c r="O21" s="30">
        <v>0.96647499999999997</v>
      </c>
      <c r="P21" s="29">
        <v>6.4514089999999999</v>
      </c>
      <c r="Q21" s="30">
        <v>0.45930799999999999</v>
      </c>
      <c r="R21" s="27">
        <v>0.91322499999999995</v>
      </c>
      <c r="S21" s="31">
        <v>0.14437800000000001</v>
      </c>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26" t="s">
        <v>22</v>
      </c>
      <c r="B22" s="61">
        <v>11.029820000000001</v>
      </c>
      <c r="C22" s="62">
        <v>1.8933439999999999</v>
      </c>
      <c r="D22" s="27">
        <v>0.46372400000000003</v>
      </c>
      <c r="E22" s="28">
        <v>0.12023399999999999</v>
      </c>
      <c r="F22" s="29">
        <v>2.9135369999999998</v>
      </c>
      <c r="G22" s="30">
        <v>0.312444</v>
      </c>
      <c r="H22" s="29">
        <v>9.9643650000000008</v>
      </c>
      <c r="I22" s="30">
        <v>0.63869900000000002</v>
      </c>
      <c r="J22" s="29">
        <v>21.44932</v>
      </c>
      <c r="K22" s="30">
        <v>0.93665399999999999</v>
      </c>
      <c r="L22" s="27">
        <v>28.869109999999999</v>
      </c>
      <c r="M22" s="28">
        <v>0.90478800000000004</v>
      </c>
      <c r="N22" s="29">
        <v>19.54692</v>
      </c>
      <c r="O22" s="30">
        <v>0.81533199999999995</v>
      </c>
      <c r="P22" s="29">
        <v>5.2722189999999998</v>
      </c>
      <c r="Q22" s="30">
        <v>0.49260500000000002</v>
      </c>
      <c r="R22" s="27">
        <v>0.49098799999999998</v>
      </c>
      <c r="S22" s="31">
        <v>0.146981</v>
      </c>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26" t="s">
        <v>23</v>
      </c>
      <c r="B23" s="61">
        <v>7.2107979999999996</v>
      </c>
      <c r="C23" s="62">
        <v>1.6275900000000001</v>
      </c>
      <c r="D23" s="27">
        <v>0.16144600000000001</v>
      </c>
      <c r="E23" s="28">
        <v>9.0382000000000004E-2</v>
      </c>
      <c r="F23" s="29">
        <v>1.9183859999999999</v>
      </c>
      <c r="G23" s="30">
        <v>0.28726099999999999</v>
      </c>
      <c r="H23" s="29">
        <v>7.7916840000000001</v>
      </c>
      <c r="I23" s="30">
        <v>0.628633</v>
      </c>
      <c r="J23" s="29">
        <v>20.016359999999999</v>
      </c>
      <c r="K23" s="30">
        <v>0.78573000000000004</v>
      </c>
      <c r="L23" s="27">
        <v>29.097950000000001</v>
      </c>
      <c r="M23" s="28">
        <v>0.98479499999999998</v>
      </c>
      <c r="N23" s="29">
        <v>23.578759999999999</v>
      </c>
      <c r="O23" s="30">
        <v>0.96027899999999999</v>
      </c>
      <c r="P23" s="29">
        <v>8.9613580000000006</v>
      </c>
      <c r="Q23" s="30">
        <v>0.57217200000000001</v>
      </c>
      <c r="R23" s="27">
        <v>1.26326</v>
      </c>
      <c r="S23" s="31">
        <v>0.21863099999999999</v>
      </c>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26" t="s">
        <v>24</v>
      </c>
      <c r="B24" s="61">
        <v>2.7196980000000002</v>
      </c>
      <c r="C24" s="62">
        <v>2.343283</v>
      </c>
      <c r="D24" s="27">
        <v>0.60020099999999998</v>
      </c>
      <c r="E24" s="28">
        <v>0.14286599999999999</v>
      </c>
      <c r="F24" s="29">
        <v>2.5545059999999999</v>
      </c>
      <c r="G24" s="30">
        <v>0.298126</v>
      </c>
      <c r="H24" s="29">
        <v>7.6351230000000001</v>
      </c>
      <c r="I24" s="30">
        <v>0.53332500000000005</v>
      </c>
      <c r="J24" s="29">
        <v>17.11402</v>
      </c>
      <c r="K24" s="30">
        <v>0.87116099999999996</v>
      </c>
      <c r="L24" s="27">
        <v>28.935130000000001</v>
      </c>
      <c r="M24" s="28">
        <v>1.1578569999999999</v>
      </c>
      <c r="N24" s="29">
        <v>27.09722</v>
      </c>
      <c r="O24" s="30">
        <v>1.13415</v>
      </c>
      <c r="P24" s="29">
        <v>11.41648</v>
      </c>
      <c r="Q24" s="30">
        <v>0.65201900000000002</v>
      </c>
      <c r="R24" s="27">
        <v>1.9276279999999999</v>
      </c>
      <c r="S24" s="31">
        <v>0.252222</v>
      </c>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26" t="s">
        <v>25</v>
      </c>
      <c r="B25" s="61">
        <v>9.0266289999999998</v>
      </c>
      <c r="C25" s="62">
        <v>0.50788299999999997</v>
      </c>
      <c r="D25" s="27">
        <v>2.0803400000000001</v>
      </c>
      <c r="E25" s="28">
        <v>0.38938299999999998</v>
      </c>
      <c r="F25" s="29">
        <v>5.8998229999999996</v>
      </c>
      <c r="G25" s="30">
        <v>0.52487300000000003</v>
      </c>
      <c r="H25" s="29">
        <v>11.56644</v>
      </c>
      <c r="I25" s="30">
        <v>0.48294399999999998</v>
      </c>
      <c r="J25" s="29">
        <v>17.302630000000001</v>
      </c>
      <c r="K25" s="30">
        <v>0.73284700000000003</v>
      </c>
      <c r="L25" s="27">
        <v>22.252780000000001</v>
      </c>
      <c r="M25" s="28">
        <v>0.82980900000000002</v>
      </c>
      <c r="N25" s="29">
        <v>20.491900000000001</v>
      </c>
      <c r="O25" s="30">
        <v>0.72580699999999998</v>
      </c>
      <c r="P25" s="29">
        <v>9.5277829999999994</v>
      </c>
      <c r="Q25" s="30">
        <v>0.62053800000000003</v>
      </c>
      <c r="R25" s="27">
        <v>1.851675</v>
      </c>
      <c r="S25" s="31">
        <v>0.21201200000000001</v>
      </c>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26" t="s">
        <v>26</v>
      </c>
      <c r="B26" s="61">
        <v>4.1693499999999997</v>
      </c>
      <c r="C26" s="62">
        <v>1.700631</v>
      </c>
      <c r="D26" s="27">
        <v>0.89520900000000003</v>
      </c>
      <c r="E26" s="28">
        <v>0.197217</v>
      </c>
      <c r="F26" s="29">
        <v>3.9484279999999998</v>
      </c>
      <c r="G26" s="30">
        <v>0.46663100000000002</v>
      </c>
      <c r="H26" s="29">
        <v>10.70612</v>
      </c>
      <c r="I26" s="30">
        <v>0.73479799999999995</v>
      </c>
      <c r="J26" s="29">
        <v>20.10444</v>
      </c>
      <c r="K26" s="30">
        <v>1.0795060000000001</v>
      </c>
      <c r="L26" s="27">
        <v>26.42596</v>
      </c>
      <c r="M26" s="28">
        <v>0.94078499999999998</v>
      </c>
      <c r="N26" s="29">
        <v>22.56033</v>
      </c>
      <c r="O26" s="30">
        <v>0.75814099999999995</v>
      </c>
      <c r="P26" s="29">
        <v>9.3363230000000001</v>
      </c>
      <c r="Q26" s="30">
        <v>0.61680100000000004</v>
      </c>
      <c r="R26" s="27">
        <v>1.853842</v>
      </c>
      <c r="S26" s="31">
        <v>0.27987200000000001</v>
      </c>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26" t="s">
        <v>27</v>
      </c>
      <c r="B27" s="61">
        <v>8.8820820000000005</v>
      </c>
      <c r="C27" s="62">
        <v>2.955063</v>
      </c>
      <c r="D27" s="27">
        <v>2.067304</v>
      </c>
      <c r="E27" s="28">
        <v>0.48338300000000001</v>
      </c>
      <c r="F27" s="29">
        <v>7.1247239999999996</v>
      </c>
      <c r="G27" s="30">
        <v>0.972746</v>
      </c>
      <c r="H27" s="29">
        <v>15.69881</v>
      </c>
      <c r="I27" s="30">
        <v>1.0841130000000001</v>
      </c>
      <c r="J27" s="29">
        <v>23.062360000000002</v>
      </c>
      <c r="K27" s="30">
        <v>1.129729</v>
      </c>
      <c r="L27" s="27">
        <v>24.784140000000001</v>
      </c>
      <c r="M27" s="28">
        <v>1.0891329999999999</v>
      </c>
      <c r="N27" s="29">
        <v>14.70833</v>
      </c>
      <c r="O27" s="30">
        <v>0.878664</v>
      </c>
      <c r="P27" s="29">
        <v>3.4230870000000002</v>
      </c>
      <c r="Q27" s="30">
        <v>0.40988400000000003</v>
      </c>
      <c r="R27" s="27">
        <v>0.24917</v>
      </c>
      <c r="S27" s="31">
        <v>7.9374E-2</v>
      </c>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26" t="s">
        <v>28</v>
      </c>
      <c r="B28" s="61">
        <v>10.443669999999999</v>
      </c>
      <c r="C28" s="62">
        <v>1.38781</v>
      </c>
      <c r="D28" s="27">
        <v>1.2601340000000001</v>
      </c>
      <c r="E28" s="28">
        <v>0.26175599999999999</v>
      </c>
      <c r="F28" s="29">
        <v>7.2374130000000001</v>
      </c>
      <c r="G28" s="30">
        <v>0.71813800000000005</v>
      </c>
      <c r="H28" s="29">
        <v>16.110299999999999</v>
      </c>
      <c r="I28" s="30">
        <v>0.886046</v>
      </c>
      <c r="J28" s="29">
        <v>21.901</v>
      </c>
      <c r="K28" s="30">
        <v>0.83588600000000002</v>
      </c>
      <c r="L28" s="27">
        <v>24.211200000000002</v>
      </c>
      <c r="M28" s="28">
        <v>0.96029600000000004</v>
      </c>
      <c r="N28" s="29">
        <v>15.02332</v>
      </c>
      <c r="O28" s="30">
        <v>0.68353600000000003</v>
      </c>
      <c r="P28" s="29">
        <v>3.4941849999999999</v>
      </c>
      <c r="Q28" s="30">
        <v>0.35994500000000001</v>
      </c>
      <c r="R28" s="27">
        <v>0.31878200000000001</v>
      </c>
      <c r="S28" s="31">
        <v>0.101399</v>
      </c>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26" t="s">
        <v>29</v>
      </c>
      <c r="B29" s="61">
        <v>6.7709919999999997</v>
      </c>
      <c r="C29" s="62">
        <v>0.40065200000000001</v>
      </c>
      <c r="D29" s="27">
        <v>1.639284</v>
      </c>
      <c r="E29" s="28">
        <v>0.30096200000000001</v>
      </c>
      <c r="F29" s="29">
        <v>5.6317029999999999</v>
      </c>
      <c r="G29" s="30">
        <v>0.49144300000000002</v>
      </c>
      <c r="H29" s="29">
        <v>13.32217</v>
      </c>
      <c r="I29" s="30">
        <v>0.84115499999999999</v>
      </c>
      <c r="J29" s="29">
        <v>24.24729</v>
      </c>
      <c r="K29" s="30">
        <v>1.0221309999999999</v>
      </c>
      <c r="L29" s="27">
        <v>25.432549999999999</v>
      </c>
      <c r="M29" s="28">
        <v>0.86941900000000005</v>
      </c>
      <c r="N29" s="29">
        <v>16.79148</v>
      </c>
      <c r="O29" s="30">
        <v>0.70009100000000002</v>
      </c>
      <c r="P29" s="29">
        <v>5.4419490000000001</v>
      </c>
      <c r="Q29" s="30">
        <v>0.50246999999999997</v>
      </c>
      <c r="R29" s="27">
        <v>0.72257400000000005</v>
      </c>
      <c r="S29" s="31">
        <v>0.221854</v>
      </c>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26" t="s">
        <v>30</v>
      </c>
      <c r="B30" s="61">
        <v>3.5137320000000001</v>
      </c>
      <c r="C30" s="62">
        <v>1.190609</v>
      </c>
      <c r="D30" s="27">
        <v>0.22050700000000001</v>
      </c>
      <c r="E30" s="28">
        <v>0.12558800000000001</v>
      </c>
      <c r="F30" s="29">
        <v>1.633478</v>
      </c>
      <c r="G30" s="30">
        <v>0.28914600000000001</v>
      </c>
      <c r="H30" s="29">
        <v>7.979012</v>
      </c>
      <c r="I30" s="30">
        <v>0.643289</v>
      </c>
      <c r="J30" s="29">
        <v>20.214449999999999</v>
      </c>
      <c r="K30" s="30">
        <v>0.86016999999999999</v>
      </c>
      <c r="L30" s="27">
        <v>30.644400000000001</v>
      </c>
      <c r="M30" s="28">
        <v>1.0877950000000001</v>
      </c>
      <c r="N30" s="29">
        <v>25.441179999999999</v>
      </c>
      <c r="O30" s="30">
        <v>0.84743400000000002</v>
      </c>
      <c r="P30" s="29">
        <v>9.1096550000000001</v>
      </c>
      <c r="Q30" s="30">
        <v>0.58261099999999999</v>
      </c>
      <c r="R30" s="27">
        <v>1.243584</v>
      </c>
      <c r="S30" s="31">
        <v>0.225132</v>
      </c>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26" t="s">
        <v>31</v>
      </c>
      <c r="B31" s="61">
        <v>6.2644409999999997</v>
      </c>
      <c r="C31" s="62">
        <v>1.9248639999999999</v>
      </c>
      <c r="D31" s="27">
        <v>3.086239</v>
      </c>
      <c r="E31" s="28">
        <v>0.46195199999999997</v>
      </c>
      <c r="F31" s="29">
        <v>7.5915920000000003</v>
      </c>
      <c r="G31" s="30">
        <v>0.67796299999999998</v>
      </c>
      <c r="H31" s="29">
        <v>14.24713</v>
      </c>
      <c r="I31" s="30">
        <v>0.91623100000000002</v>
      </c>
      <c r="J31" s="29">
        <v>20.30631</v>
      </c>
      <c r="K31" s="30">
        <v>1.037501</v>
      </c>
      <c r="L31" s="27">
        <v>22.54194</v>
      </c>
      <c r="M31" s="28">
        <v>0.80029899999999998</v>
      </c>
      <c r="N31" s="29">
        <v>17.353459999999998</v>
      </c>
      <c r="O31" s="30">
        <v>0.80220100000000005</v>
      </c>
      <c r="P31" s="29">
        <v>7.257619</v>
      </c>
      <c r="Q31" s="30">
        <v>0.57967400000000002</v>
      </c>
      <c r="R31" s="27">
        <v>1.3512710000000001</v>
      </c>
      <c r="S31" s="31">
        <v>0.233241</v>
      </c>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26" t="s">
        <v>32</v>
      </c>
      <c r="B32" s="61">
        <v>19.726880000000001</v>
      </c>
      <c r="C32" s="62">
        <v>1.654377</v>
      </c>
      <c r="D32" s="27">
        <v>0.82753900000000002</v>
      </c>
      <c r="E32" s="28">
        <v>0.19626299999999999</v>
      </c>
      <c r="F32" s="29">
        <v>4.3506039999999997</v>
      </c>
      <c r="G32" s="30">
        <v>0.38108199999999998</v>
      </c>
      <c r="H32" s="29">
        <v>11.652810000000001</v>
      </c>
      <c r="I32" s="30">
        <v>0.65615000000000001</v>
      </c>
      <c r="J32" s="29">
        <v>20.389050000000001</v>
      </c>
      <c r="K32" s="30">
        <v>0.843611</v>
      </c>
      <c r="L32" s="27">
        <v>23.122</v>
      </c>
      <c r="M32" s="28">
        <v>0.82176199999999999</v>
      </c>
      <c r="N32" s="29">
        <v>15.38809</v>
      </c>
      <c r="O32" s="30">
        <v>0.75859200000000004</v>
      </c>
      <c r="P32" s="29">
        <v>4.0896819999999998</v>
      </c>
      <c r="Q32" s="30">
        <v>0.335843</v>
      </c>
      <c r="R32" s="27">
        <v>0.453347</v>
      </c>
      <c r="S32" s="31">
        <v>0.117169</v>
      </c>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26" t="s">
        <v>33</v>
      </c>
      <c r="B33" s="61">
        <v>5.2651149999999998</v>
      </c>
      <c r="C33" s="62">
        <v>1.206855</v>
      </c>
      <c r="D33" s="27">
        <v>0.61386499999999999</v>
      </c>
      <c r="E33" s="28">
        <v>0.16605200000000001</v>
      </c>
      <c r="F33" s="29">
        <v>2.8368880000000001</v>
      </c>
      <c r="G33" s="30">
        <v>0.385239</v>
      </c>
      <c r="H33" s="29">
        <v>8.7491179999999993</v>
      </c>
      <c r="I33" s="30">
        <v>0.65013299999999996</v>
      </c>
      <c r="J33" s="29">
        <v>18.776029999999999</v>
      </c>
      <c r="K33" s="30">
        <v>0.96717399999999998</v>
      </c>
      <c r="L33" s="27">
        <v>28.881679999999999</v>
      </c>
      <c r="M33" s="28">
        <v>0.88899399999999995</v>
      </c>
      <c r="N33" s="29">
        <v>24.654509999999998</v>
      </c>
      <c r="O33" s="30">
        <v>0.97300900000000001</v>
      </c>
      <c r="P33" s="29">
        <v>9.0166900000000005</v>
      </c>
      <c r="Q33" s="30">
        <v>0.75853999999999999</v>
      </c>
      <c r="R33" s="27">
        <v>1.206107</v>
      </c>
      <c r="S33" s="31">
        <v>0.23868300000000001</v>
      </c>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26" t="s">
        <v>34</v>
      </c>
      <c r="B34" s="61">
        <v>8.3102789999999995</v>
      </c>
      <c r="C34" s="62">
        <v>1.2129920000000001</v>
      </c>
      <c r="D34" s="27">
        <v>0.63895299999999999</v>
      </c>
      <c r="E34" s="28">
        <v>0.17535000000000001</v>
      </c>
      <c r="F34" s="29">
        <v>3.145724</v>
      </c>
      <c r="G34" s="30">
        <v>0.42645300000000003</v>
      </c>
      <c r="H34" s="29">
        <v>8.7374139999999993</v>
      </c>
      <c r="I34" s="30">
        <v>0.645401</v>
      </c>
      <c r="J34" s="29">
        <v>17.69632</v>
      </c>
      <c r="K34" s="30">
        <v>0.90815299999999999</v>
      </c>
      <c r="L34" s="27">
        <v>26.51455</v>
      </c>
      <c r="M34" s="28">
        <v>1.0385059999999999</v>
      </c>
      <c r="N34" s="29">
        <v>23.355589999999999</v>
      </c>
      <c r="O34" s="30">
        <v>1.139294</v>
      </c>
      <c r="P34" s="29">
        <v>9.9010090000000002</v>
      </c>
      <c r="Q34" s="30">
        <v>0.78161800000000003</v>
      </c>
      <c r="R34" s="27">
        <v>1.7001569999999999</v>
      </c>
      <c r="S34" s="31">
        <v>0.28525499999999998</v>
      </c>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26" t="s">
        <v>35</v>
      </c>
      <c r="B35" s="61">
        <v>11.21571</v>
      </c>
      <c r="C35" s="62">
        <v>0.99495999999999996</v>
      </c>
      <c r="D35" s="27">
        <v>0.36508200000000002</v>
      </c>
      <c r="E35" s="28">
        <v>0.15511800000000001</v>
      </c>
      <c r="F35" s="29">
        <v>3.4140299999999999</v>
      </c>
      <c r="G35" s="30">
        <v>0.35707499999999998</v>
      </c>
      <c r="H35" s="29">
        <v>11.917210000000001</v>
      </c>
      <c r="I35" s="30">
        <v>0.70052099999999995</v>
      </c>
      <c r="J35" s="29">
        <v>24.17155</v>
      </c>
      <c r="K35" s="30">
        <v>0.79441899999999999</v>
      </c>
      <c r="L35" s="27">
        <v>28.50554</v>
      </c>
      <c r="M35" s="28">
        <v>0.88095599999999996</v>
      </c>
      <c r="N35" s="29">
        <v>16.5686</v>
      </c>
      <c r="O35" s="30">
        <v>0.73755599999999999</v>
      </c>
      <c r="P35" s="29">
        <v>3.566506</v>
      </c>
      <c r="Q35" s="30">
        <v>0.38681399999999999</v>
      </c>
      <c r="R35" s="27">
        <v>0.27576899999999999</v>
      </c>
      <c r="S35" s="31">
        <v>0.11161600000000001</v>
      </c>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26" t="s">
        <v>36</v>
      </c>
      <c r="B36" s="61">
        <v>12.438750000000001</v>
      </c>
      <c r="C36" s="62">
        <v>0.155664</v>
      </c>
      <c r="D36" s="27">
        <v>1.7073240000000001</v>
      </c>
      <c r="E36" s="28">
        <v>0.242455</v>
      </c>
      <c r="F36" s="29">
        <v>6.8089089999999999</v>
      </c>
      <c r="G36" s="30">
        <v>0.42520799999999997</v>
      </c>
      <c r="H36" s="29">
        <v>13.93599</v>
      </c>
      <c r="I36" s="30">
        <v>0.58474899999999996</v>
      </c>
      <c r="J36" s="29">
        <v>19.30134</v>
      </c>
      <c r="K36" s="30">
        <v>0.73915200000000003</v>
      </c>
      <c r="L36" s="27">
        <v>21.66808</v>
      </c>
      <c r="M36" s="28">
        <v>0.57281000000000004</v>
      </c>
      <c r="N36" s="29">
        <v>17.022259999999999</v>
      </c>
      <c r="O36" s="30">
        <v>0.63596200000000003</v>
      </c>
      <c r="P36" s="29">
        <v>6.0878360000000002</v>
      </c>
      <c r="Q36" s="30">
        <v>0.33799699999999999</v>
      </c>
      <c r="R36" s="27">
        <v>1.029501</v>
      </c>
      <c r="S36" s="31">
        <v>0.17024400000000001</v>
      </c>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26" t="s">
        <v>37</v>
      </c>
      <c r="B37" s="61">
        <v>38.292020000000001</v>
      </c>
      <c r="C37" s="62">
        <v>1.7382770000000001</v>
      </c>
      <c r="D37" s="27">
        <v>1.2346889999999999</v>
      </c>
      <c r="E37" s="28">
        <v>0.17718300000000001</v>
      </c>
      <c r="F37" s="29">
        <v>7.0080499999999999</v>
      </c>
      <c r="G37" s="30">
        <v>0.53550200000000003</v>
      </c>
      <c r="H37" s="29">
        <v>17.517150000000001</v>
      </c>
      <c r="I37" s="30">
        <v>0.758907</v>
      </c>
      <c r="J37" s="29">
        <v>21.103639999999999</v>
      </c>
      <c r="K37" s="30">
        <v>0.83342799999999995</v>
      </c>
      <c r="L37" s="27">
        <v>12.05129</v>
      </c>
      <c r="M37" s="28">
        <v>0.65132999999999996</v>
      </c>
      <c r="N37" s="29">
        <v>2.5983700000000001</v>
      </c>
      <c r="O37" s="30">
        <v>0.32151800000000003</v>
      </c>
      <c r="P37" s="29">
        <v>0.190719</v>
      </c>
      <c r="Q37" s="30">
        <v>7.2613999999999998E-2</v>
      </c>
      <c r="R37" s="27">
        <v>4.0730000000000002E-3</v>
      </c>
      <c r="S37" s="31">
        <v>8.0260000000000001E-3</v>
      </c>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26" t="s">
        <v>38</v>
      </c>
      <c r="B38" s="61">
        <v>4.8858920000000001</v>
      </c>
      <c r="C38" s="62">
        <v>1.31959</v>
      </c>
      <c r="D38" s="27">
        <v>1.0292399999999999</v>
      </c>
      <c r="E38" s="28">
        <v>0.188448</v>
      </c>
      <c r="F38" s="29">
        <v>4.2025889999999997</v>
      </c>
      <c r="G38" s="30">
        <v>0.42601800000000001</v>
      </c>
      <c r="H38" s="29">
        <v>11.94957</v>
      </c>
      <c r="I38" s="30">
        <v>0.78392899999999999</v>
      </c>
      <c r="J38" s="29">
        <v>20.701219999999999</v>
      </c>
      <c r="K38" s="30">
        <v>0.89922800000000003</v>
      </c>
      <c r="L38" s="27">
        <v>25.336510000000001</v>
      </c>
      <c r="M38" s="28">
        <v>1.081863</v>
      </c>
      <c r="N38" s="29">
        <v>21.555980000000002</v>
      </c>
      <c r="O38" s="30">
        <v>0.79275799999999996</v>
      </c>
      <c r="P38" s="29">
        <v>8.9922079999999998</v>
      </c>
      <c r="Q38" s="30">
        <v>0.56725099999999995</v>
      </c>
      <c r="R38" s="27">
        <v>1.3467899999999999</v>
      </c>
      <c r="S38" s="31">
        <v>0.265795</v>
      </c>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26" t="s">
        <v>39</v>
      </c>
      <c r="B39" s="61">
        <v>9.7861899999999995</v>
      </c>
      <c r="C39" s="62">
        <v>1.2995639999999999</v>
      </c>
      <c r="D39" s="27">
        <v>0.91664500000000004</v>
      </c>
      <c r="E39" s="28">
        <v>0.15897800000000001</v>
      </c>
      <c r="F39" s="29">
        <v>4.3392429999999997</v>
      </c>
      <c r="G39" s="30">
        <v>0.49315599999999998</v>
      </c>
      <c r="H39" s="29">
        <v>10.348890000000001</v>
      </c>
      <c r="I39" s="30">
        <v>0.64940600000000004</v>
      </c>
      <c r="J39" s="29">
        <v>18.5715</v>
      </c>
      <c r="K39" s="30">
        <v>0.69919100000000001</v>
      </c>
      <c r="L39" s="27">
        <v>23.86187</v>
      </c>
      <c r="M39" s="28">
        <v>0.91505499999999995</v>
      </c>
      <c r="N39" s="29">
        <v>19.862819999999999</v>
      </c>
      <c r="O39" s="30">
        <v>0.85627200000000003</v>
      </c>
      <c r="P39" s="29">
        <v>9.9298520000000003</v>
      </c>
      <c r="Q39" s="30">
        <v>0.691214</v>
      </c>
      <c r="R39" s="27">
        <v>2.3829880000000001</v>
      </c>
      <c r="S39" s="31">
        <v>0.34348200000000001</v>
      </c>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26" t="s">
        <v>40</v>
      </c>
      <c r="B40" s="61">
        <v>8.7354629999999993</v>
      </c>
      <c r="C40" s="62">
        <v>1.002796</v>
      </c>
      <c r="D40" s="27">
        <v>0.706951</v>
      </c>
      <c r="E40" s="28">
        <v>0.16014400000000001</v>
      </c>
      <c r="F40" s="29">
        <v>3.2601770000000001</v>
      </c>
      <c r="G40" s="30">
        <v>0.35836800000000002</v>
      </c>
      <c r="H40" s="29">
        <v>9.6440990000000006</v>
      </c>
      <c r="I40" s="30">
        <v>0.56139600000000001</v>
      </c>
      <c r="J40" s="29">
        <v>18.615200000000002</v>
      </c>
      <c r="K40" s="30">
        <v>0.72356500000000001</v>
      </c>
      <c r="L40" s="27">
        <v>26.05189</v>
      </c>
      <c r="M40" s="28">
        <v>0.800238</v>
      </c>
      <c r="N40" s="29">
        <v>21.82047</v>
      </c>
      <c r="O40" s="30">
        <v>0.77973700000000001</v>
      </c>
      <c r="P40" s="29">
        <v>9.2365130000000004</v>
      </c>
      <c r="Q40" s="30">
        <v>0.55101999999999995</v>
      </c>
      <c r="R40" s="27">
        <v>1.929236</v>
      </c>
      <c r="S40" s="31">
        <v>0.33228200000000002</v>
      </c>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26" t="s">
        <v>41</v>
      </c>
      <c r="B41" s="61">
        <v>9.1114499999999996</v>
      </c>
      <c r="C41" s="62">
        <v>0.63628600000000002</v>
      </c>
      <c r="D41" s="27">
        <v>0.42341600000000001</v>
      </c>
      <c r="E41" s="28">
        <v>0.15103800000000001</v>
      </c>
      <c r="F41" s="29">
        <v>2.8665560000000001</v>
      </c>
      <c r="G41" s="30">
        <v>0.37033899999999997</v>
      </c>
      <c r="H41" s="29">
        <v>9.8091699999999999</v>
      </c>
      <c r="I41" s="30">
        <v>0.58079000000000003</v>
      </c>
      <c r="J41" s="29">
        <v>20.409849999999999</v>
      </c>
      <c r="K41" s="30">
        <v>0.76646300000000001</v>
      </c>
      <c r="L41" s="27">
        <v>28.575610000000001</v>
      </c>
      <c r="M41" s="28">
        <v>0.777563</v>
      </c>
      <c r="N41" s="29">
        <v>21.331679999999999</v>
      </c>
      <c r="O41" s="30">
        <v>0.82733900000000005</v>
      </c>
      <c r="P41" s="29">
        <v>6.8114970000000001</v>
      </c>
      <c r="Q41" s="30">
        <v>0.57937099999999997</v>
      </c>
      <c r="R41" s="27">
        <v>0.66077200000000003</v>
      </c>
      <c r="S41" s="31">
        <v>0.178929</v>
      </c>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26" t="s">
        <v>42</v>
      </c>
      <c r="B42" s="61">
        <v>12.371969999999999</v>
      </c>
      <c r="C42" s="62">
        <v>1.4845269999999999</v>
      </c>
      <c r="D42" s="27">
        <v>0.56830899999999995</v>
      </c>
      <c r="E42" s="28">
        <v>0.113964</v>
      </c>
      <c r="F42" s="29">
        <v>3.3986049999999999</v>
      </c>
      <c r="G42" s="30">
        <v>0.34331</v>
      </c>
      <c r="H42" s="29">
        <v>11.133699999999999</v>
      </c>
      <c r="I42" s="30">
        <v>0.617012</v>
      </c>
      <c r="J42" s="29">
        <v>20.306239999999999</v>
      </c>
      <c r="K42" s="30">
        <v>0.83637499999999998</v>
      </c>
      <c r="L42" s="27">
        <v>26.441089999999999</v>
      </c>
      <c r="M42" s="28">
        <v>0.90235399999999999</v>
      </c>
      <c r="N42" s="29">
        <v>19.186209999999999</v>
      </c>
      <c r="O42" s="30">
        <v>0.92252199999999995</v>
      </c>
      <c r="P42" s="29">
        <v>6.0253209999999999</v>
      </c>
      <c r="Q42" s="30">
        <v>0.52170700000000003</v>
      </c>
      <c r="R42" s="27">
        <v>0.56854899999999997</v>
      </c>
      <c r="S42" s="31">
        <v>0.15526400000000001</v>
      </c>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26" t="s">
        <v>43</v>
      </c>
      <c r="B43" s="61">
        <v>10.813739999999999</v>
      </c>
      <c r="C43" s="62">
        <v>1.9336720000000001</v>
      </c>
      <c r="D43" s="27">
        <v>3.9645549999999998</v>
      </c>
      <c r="E43" s="28">
        <v>0.487454</v>
      </c>
      <c r="F43" s="29">
        <v>8.3870079999999998</v>
      </c>
      <c r="G43" s="30">
        <v>0.53682700000000005</v>
      </c>
      <c r="H43" s="29">
        <v>16.278379999999999</v>
      </c>
      <c r="I43" s="30">
        <v>0.73389000000000004</v>
      </c>
      <c r="J43" s="29">
        <v>22.91657</v>
      </c>
      <c r="K43" s="30">
        <v>0.84151500000000001</v>
      </c>
      <c r="L43" s="27">
        <v>22.112259999999999</v>
      </c>
      <c r="M43" s="28">
        <v>0.93435199999999996</v>
      </c>
      <c r="N43" s="29">
        <v>12.44261</v>
      </c>
      <c r="O43" s="30">
        <v>0.66132199999999997</v>
      </c>
      <c r="P43" s="29">
        <v>2.8749120000000001</v>
      </c>
      <c r="Q43" s="30">
        <v>0.339314</v>
      </c>
      <c r="R43" s="27">
        <v>0.20997399999999999</v>
      </c>
      <c r="S43" s="31">
        <v>9.7701999999999997E-2</v>
      </c>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26" t="s">
        <v>44</v>
      </c>
      <c r="B44" s="61">
        <v>7.2194510000000003</v>
      </c>
      <c r="C44" s="62">
        <v>0.39720100000000003</v>
      </c>
      <c r="D44" s="27">
        <v>0.47564800000000002</v>
      </c>
      <c r="E44" s="28">
        <v>9.6633999999999998E-2</v>
      </c>
      <c r="F44" s="29">
        <v>3.1989740000000002</v>
      </c>
      <c r="G44" s="30">
        <v>0.31430900000000001</v>
      </c>
      <c r="H44" s="29">
        <v>10.37218</v>
      </c>
      <c r="I44" s="30">
        <v>0.49817400000000001</v>
      </c>
      <c r="J44" s="29">
        <v>20.90326</v>
      </c>
      <c r="K44" s="30">
        <v>0.84280500000000003</v>
      </c>
      <c r="L44" s="27">
        <v>28.14255</v>
      </c>
      <c r="M44" s="28">
        <v>0.82767199999999996</v>
      </c>
      <c r="N44" s="29">
        <v>21.398520000000001</v>
      </c>
      <c r="O44" s="30">
        <v>0.71589000000000003</v>
      </c>
      <c r="P44" s="29">
        <v>7.3806820000000002</v>
      </c>
      <c r="Q44" s="30">
        <v>0.63088100000000003</v>
      </c>
      <c r="R44" s="27">
        <v>0.90873099999999996</v>
      </c>
      <c r="S44" s="31">
        <v>0.33816400000000002</v>
      </c>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26" t="s">
        <v>45</v>
      </c>
      <c r="B45" s="61">
        <v>9.1229390000000006</v>
      </c>
      <c r="C45" s="62">
        <v>1.1624190000000001</v>
      </c>
      <c r="D45" s="27">
        <v>0.65993299999999999</v>
      </c>
      <c r="E45" s="28">
        <v>0.149561</v>
      </c>
      <c r="F45" s="29">
        <v>3.1790690000000001</v>
      </c>
      <c r="G45" s="30">
        <v>0.34015299999999998</v>
      </c>
      <c r="H45" s="29">
        <v>10.91615</v>
      </c>
      <c r="I45" s="30">
        <v>0.65156899999999995</v>
      </c>
      <c r="J45" s="29">
        <v>22.16358</v>
      </c>
      <c r="K45" s="30">
        <v>0.813558</v>
      </c>
      <c r="L45" s="27">
        <v>29.32554</v>
      </c>
      <c r="M45" s="28">
        <v>0.94459300000000002</v>
      </c>
      <c r="N45" s="29">
        <v>19.621700000000001</v>
      </c>
      <c r="O45" s="30">
        <v>0.78926200000000002</v>
      </c>
      <c r="P45" s="29">
        <v>4.6718279999999996</v>
      </c>
      <c r="Q45" s="30">
        <v>0.461926</v>
      </c>
      <c r="R45" s="27">
        <v>0.33926099999999998</v>
      </c>
      <c r="S45" s="31">
        <v>8.6720000000000005E-2</v>
      </c>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26" t="s">
        <v>46</v>
      </c>
      <c r="B46" s="61">
        <v>6.4025809999999996</v>
      </c>
      <c r="C46" s="62">
        <v>2.132584</v>
      </c>
      <c r="D46" s="27">
        <v>1.412372</v>
      </c>
      <c r="E46" s="28">
        <v>0.26448500000000003</v>
      </c>
      <c r="F46" s="29">
        <v>4.4504299999999999</v>
      </c>
      <c r="G46" s="30">
        <v>0.43033199999999999</v>
      </c>
      <c r="H46" s="29">
        <v>11.38669</v>
      </c>
      <c r="I46" s="30">
        <v>0.814805</v>
      </c>
      <c r="J46" s="29">
        <v>20.279150000000001</v>
      </c>
      <c r="K46" s="30">
        <v>0.87222999999999995</v>
      </c>
      <c r="L46" s="27">
        <v>25.692799999999998</v>
      </c>
      <c r="M46" s="28">
        <v>0.94265200000000005</v>
      </c>
      <c r="N46" s="29">
        <v>21.056950000000001</v>
      </c>
      <c r="O46" s="30">
        <v>1.0639810000000001</v>
      </c>
      <c r="P46" s="29">
        <v>7.9523099999999998</v>
      </c>
      <c r="Q46" s="30">
        <v>0.72731000000000001</v>
      </c>
      <c r="R46" s="27">
        <v>1.3667199999999999</v>
      </c>
      <c r="S46" s="31">
        <v>0.27400000000000002</v>
      </c>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26" t="s">
        <v>47</v>
      </c>
      <c r="B47" s="61">
        <v>3.8265549999999999</v>
      </c>
      <c r="C47" s="62">
        <v>2.6676090000000001</v>
      </c>
      <c r="D47" s="27">
        <v>1.1635679999999999</v>
      </c>
      <c r="E47" s="28">
        <v>0.25002600000000003</v>
      </c>
      <c r="F47" s="29">
        <v>5.037509</v>
      </c>
      <c r="G47" s="30">
        <v>0.57600200000000001</v>
      </c>
      <c r="H47" s="29">
        <v>13.01178</v>
      </c>
      <c r="I47" s="30">
        <v>0.74369200000000002</v>
      </c>
      <c r="J47" s="29">
        <v>22.314509999999999</v>
      </c>
      <c r="K47" s="30">
        <v>1.019252</v>
      </c>
      <c r="L47" s="27">
        <v>27.052790000000002</v>
      </c>
      <c r="M47" s="28">
        <v>1.150458</v>
      </c>
      <c r="N47" s="29">
        <v>20.101220000000001</v>
      </c>
      <c r="O47" s="30">
        <v>1.097361</v>
      </c>
      <c r="P47" s="29">
        <v>6.6586160000000003</v>
      </c>
      <c r="Q47" s="30">
        <v>0.622058</v>
      </c>
      <c r="R47" s="27">
        <v>0.83345899999999995</v>
      </c>
      <c r="S47" s="31">
        <v>0.190967</v>
      </c>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26" t="s">
        <v>48</v>
      </c>
      <c r="B48" s="61">
        <v>30.113029999999998</v>
      </c>
      <c r="C48" s="62">
        <v>2.5584060000000002</v>
      </c>
      <c r="D48" s="27">
        <v>1.586338</v>
      </c>
      <c r="E48" s="28">
        <v>0.235042</v>
      </c>
      <c r="F48" s="29">
        <v>7.6102889999999999</v>
      </c>
      <c r="G48" s="30">
        <v>0.75502100000000005</v>
      </c>
      <c r="H48" s="29">
        <v>18.74249</v>
      </c>
      <c r="I48" s="30">
        <v>1.2783690000000001</v>
      </c>
      <c r="J48" s="29">
        <v>22.807289999999998</v>
      </c>
      <c r="K48" s="30">
        <v>1.3259540000000001</v>
      </c>
      <c r="L48" s="27">
        <v>14.718030000000001</v>
      </c>
      <c r="M48" s="28">
        <v>1.0493809999999999</v>
      </c>
      <c r="N48" s="29">
        <v>4.0165470000000001</v>
      </c>
      <c r="O48" s="30">
        <v>0.60860899999999996</v>
      </c>
      <c r="P48" s="29">
        <v>0.39073000000000002</v>
      </c>
      <c r="Q48" s="30">
        <v>0.152425</v>
      </c>
      <c r="R48" s="27">
        <v>1.5254E-2</v>
      </c>
      <c r="S48" s="31">
        <v>2.0279999999999999E-2</v>
      </c>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26" t="s">
        <v>49</v>
      </c>
      <c r="B49" s="61">
        <v>16.036840000000002</v>
      </c>
      <c r="C49" s="62">
        <v>1.148933</v>
      </c>
      <c r="D49" s="27">
        <v>0.69438900000000003</v>
      </c>
      <c r="E49" s="28">
        <v>0.131691</v>
      </c>
      <c r="F49" s="29">
        <v>3.3482970000000001</v>
      </c>
      <c r="G49" s="30">
        <v>0.31498700000000002</v>
      </c>
      <c r="H49" s="29">
        <v>10.971220000000001</v>
      </c>
      <c r="I49" s="30">
        <v>0.59371799999999997</v>
      </c>
      <c r="J49" s="29">
        <v>20.36373</v>
      </c>
      <c r="K49" s="30">
        <v>0.74421000000000004</v>
      </c>
      <c r="L49" s="27">
        <v>23.85905</v>
      </c>
      <c r="M49" s="28">
        <v>0.720947</v>
      </c>
      <c r="N49" s="29">
        <v>17.021740000000001</v>
      </c>
      <c r="O49" s="30">
        <v>0.692824</v>
      </c>
      <c r="P49" s="29">
        <v>6.4662040000000003</v>
      </c>
      <c r="Q49" s="30">
        <v>0.43754500000000002</v>
      </c>
      <c r="R49" s="27">
        <v>1.2385330000000001</v>
      </c>
      <c r="S49" s="31">
        <v>0.187194</v>
      </c>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26" t="s">
        <v>50</v>
      </c>
      <c r="B50" s="61">
        <v>16.487549999999999</v>
      </c>
      <c r="C50" s="62">
        <v>2.4133469999999999</v>
      </c>
      <c r="D50" s="27">
        <v>0.94598199999999999</v>
      </c>
      <c r="E50" s="28">
        <v>0.20474600000000001</v>
      </c>
      <c r="F50" s="29">
        <v>4.0455949999999996</v>
      </c>
      <c r="G50" s="30">
        <v>0.47046199999999999</v>
      </c>
      <c r="H50" s="29">
        <v>10.86781</v>
      </c>
      <c r="I50" s="30">
        <v>0.71722699999999995</v>
      </c>
      <c r="J50" s="29">
        <v>19.129770000000001</v>
      </c>
      <c r="K50" s="30">
        <v>0.932419</v>
      </c>
      <c r="L50" s="27">
        <v>23.384360000000001</v>
      </c>
      <c r="M50" s="28">
        <v>0.992533</v>
      </c>
      <c r="N50" s="29">
        <v>17.13017</v>
      </c>
      <c r="O50" s="30">
        <v>0.84383600000000003</v>
      </c>
      <c r="P50" s="29">
        <v>6.8807029999999996</v>
      </c>
      <c r="Q50" s="30">
        <v>0.58260199999999995</v>
      </c>
      <c r="R50" s="27">
        <v>1.1280619999999999</v>
      </c>
      <c r="S50" s="31">
        <v>0.19949900000000001</v>
      </c>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26" t="s">
        <v>52</v>
      </c>
      <c r="B51" s="61">
        <v>11.041980000000001</v>
      </c>
      <c r="C51" s="62">
        <v>0.27627299999999999</v>
      </c>
      <c r="D51" s="27">
        <v>1.1002590000000001</v>
      </c>
      <c r="E51" s="28">
        <v>3.9794999999999997E-2</v>
      </c>
      <c r="F51" s="29">
        <v>4.5526600000000004</v>
      </c>
      <c r="G51" s="30">
        <v>8.0759999999999998E-2</v>
      </c>
      <c r="H51" s="29">
        <v>11.83825</v>
      </c>
      <c r="I51" s="30">
        <v>0.12066399999999999</v>
      </c>
      <c r="J51" s="29">
        <v>20.476649999999999</v>
      </c>
      <c r="K51" s="30">
        <v>0.148924</v>
      </c>
      <c r="L51" s="27">
        <v>24.940439999999999</v>
      </c>
      <c r="M51" s="28">
        <v>0.15474099999999999</v>
      </c>
      <c r="N51" s="29">
        <v>18.48273</v>
      </c>
      <c r="O51" s="30">
        <v>0.13681599999999999</v>
      </c>
      <c r="P51" s="29">
        <v>6.5588949999999997</v>
      </c>
      <c r="Q51" s="30">
        <v>8.8318999999999995E-2</v>
      </c>
      <c r="R51" s="27">
        <v>1.008135</v>
      </c>
      <c r="S51" s="31">
        <v>3.4457000000000002E-2</v>
      </c>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41" t="s">
        <v>53</v>
      </c>
      <c r="B52" s="61"/>
      <c r="C52" s="62"/>
      <c r="D52" s="27"/>
      <c r="E52" s="28"/>
      <c r="F52" s="29"/>
      <c r="G52" s="30"/>
      <c r="H52" s="29"/>
      <c r="I52" s="30"/>
      <c r="J52" s="29"/>
      <c r="K52" s="30"/>
      <c r="L52" s="27"/>
      <c r="M52" s="28"/>
      <c r="N52" s="29"/>
      <c r="O52" s="30"/>
      <c r="P52" s="29"/>
      <c r="Q52" s="30"/>
      <c r="R52" s="27"/>
      <c r="S52" s="31"/>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6" t="s">
        <v>54</v>
      </c>
      <c r="B53" s="61">
        <v>15.868499999999999</v>
      </c>
      <c r="C53" s="62">
        <v>3.1548090000000002</v>
      </c>
      <c r="D53" s="27">
        <v>6.2000830000000002</v>
      </c>
      <c r="E53" s="28">
        <v>0.55320400000000003</v>
      </c>
      <c r="F53" s="29">
        <v>13.36162</v>
      </c>
      <c r="G53" s="30">
        <v>0.92825100000000005</v>
      </c>
      <c r="H53" s="29">
        <v>22.73732</v>
      </c>
      <c r="I53" s="30">
        <v>1.3034060000000001</v>
      </c>
      <c r="J53" s="29">
        <v>23.00534</v>
      </c>
      <c r="K53" s="30">
        <v>1.3445640000000001</v>
      </c>
      <c r="L53" s="27">
        <v>13.70218</v>
      </c>
      <c r="M53" s="28">
        <v>1.1036140000000001</v>
      </c>
      <c r="N53" s="29">
        <v>4.3171080000000002</v>
      </c>
      <c r="O53" s="30">
        <v>0.62546599999999997</v>
      </c>
      <c r="P53" s="29">
        <v>0.74167300000000003</v>
      </c>
      <c r="Q53" s="30">
        <v>0.18340500000000001</v>
      </c>
      <c r="R53" s="27">
        <v>6.6177E-2</v>
      </c>
      <c r="S53" s="31">
        <v>6.0455000000000002E-2</v>
      </c>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26" t="s">
        <v>55</v>
      </c>
      <c r="B54" s="61">
        <v>21.234259999999999</v>
      </c>
      <c r="C54" s="62">
        <v>2.9209260000000001</v>
      </c>
      <c r="D54" s="27">
        <v>8.6320150000000009</v>
      </c>
      <c r="E54" s="28">
        <v>0.82703400000000005</v>
      </c>
      <c r="F54" s="29">
        <v>24.545539999999999</v>
      </c>
      <c r="G54" s="30">
        <v>1.177691</v>
      </c>
      <c r="H54" s="29">
        <v>29.023250000000001</v>
      </c>
      <c r="I54" s="30">
        <v>1.5454779999999999</v>
      </c>
      <c r="J54" s="29">
        <v>13.38457</v>
      </c>
      <c r="K54" s="30">
        <v>1.121658</v>
      </c>
      <c r="L54" s="27">
        <v>2.9051130000000001</v>
      </c>
      <c r="M54" s="28">
        <v>0.44315700000000002</v>
      </c>
      <c r="N54" s="29">
        <v>0.26960499999999998</v>
      </c>
      <c r="O54" s="30">
        <v>9.3183000000000002E-2</v>
      </c>
      <c r="P54" s="29">
        <v>5.6369999999999996E-3</v>
      </c>
      <c r="Q54" s="30">
        <v>1.6371E-2</v>
      </c>
      <c r="R54" s="27">
        <v>0</v>
      </c>
      <c r="S54" s="31" t="s">
        <v>56</v>
      </c>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26" t="s">
        <v>57</v>
      </c>
      <c r="B55" s="61">
        <v>29.277550000000002</v>
      </c>
      <c r="C55" s="62">
        <v>1.2418720000000001</v>
      </c>
      <c r="D55" s="27">
        <v>4.9897970000000003</v>
      </c>
      <c r="E55" s="28">
        <v>0.34555399999999997</v>
      </c>
      <c r="F55" s="29">
        <v>12.316140000000001</v>
      </c>
      <c r="G55" s="30">
        <v>0.48965500000000001</v>
      </c>
      <c r="H55" s="29">
        <v>18.756920000000001</v>
      </c>
      <c r="I55" s="30">
        <v>0.47637699999999999</v>
      </c>
      <c r="J55" s="29">
        <v>17.683</v>
      </c>
      <c r="K55" s="30">
        <v>0.54702799999999996</v>
      </c>
      <c r="L55" s="27">
        <v>11.45194</v>
      </c>
      <c r="M55" s="28">
        <v>0.47862700000000002</v>
      </c>
      <c r="N55" s="29">
        <v>4.4997540000000003</v>
      </c>
      <c r="O55" s="30">
        <v>0.35089999999999999</v>
      </c>
      <c r="P55" s="29">
        <v>0.92608199999999996</v>
      </c>
      <c r="Q55" s="30">
        <v>0.15535499999999999</v>
      </c>
      <c r="R55" s="27">
        <v>9.8817000000000002E-2</v>
      </c>
      <c r="S55" s="31">
        <v>5.3162000000000001E-2</v>
      </c>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26" t="s">
        <v>58</v>
      </c>
      <c r="B56" s="61">
        <v>36.123710000000003</v>
      </c>
      <c r="C56" s="62">
        <v>2.0261490000000002</v>
      </c>
      <c r="D56" s="27">
        <v>1.3709819999999999</v>
      </c>
      <c r="E56" s="28">
        <v>0.27835500000000002</v>
      </c>
      <c r="F56" s="29">
        <v>3.9798429999999998</v>
      </c>
      <c r="G56" s="30">
        <v>0.39371400000000001</v>
      </c>
      <c r="H56" s="29">
        <v>8.6287710000000004</v>
      </c>
      <c r="I56" s="30">
        <v>0.50201499999999999</v>
      </c>
      <c r="J56" s="29">
        <v>13.36238</v>
      </c>
      <c r="K56" s="30">
        <v>0.67991500000000005</v>
      </c>
      <c r="L56" s="27">
        <v>16.252880000000001</v>
      </c>
      <c r="M56" s="28">
        <v>0.82096499999999994</v>
      </c>
      <c r="N56" s="29">
        <v>13.340479999999999</v>
      </c>
      <c r="O56" s="30">
        <v>0.97995200000000005</v>
      </c>
      <c r="P56" s="29">
        <v>5.7851140000000001</v>
      </c>
      <c r="Q56" s="30">
        <v>0.72837499999999999</v>
      </c>
      <c r="R56" s="27">
        <v>1.1558379999999999</v>
      </c>
      <c r="S56" s="31">
        <v>0.30218400000000001</v>
      </c>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39" t="s">
        <v>59</v>
      </c>
      <c r="B57" s="61">
        <v>19.393180000000001</v>
      </c>
      <c r="C57" s="62">
        <v>1.8537729999999999</v>
      </c>
      <c r="D57" s="27">
        <v>6.2078059999999997</v>
      </c>
      <c r="E57" s="28">
        <v>0.73055800000000004</v>
      </c>
      <c r="F57" s="29">
        <v>11.49028</v>
      </c>
      <c r="G57" s="30">
        <v>0.92637599999999998</v>
      </c>
      <c r="H57" s="29">
        <v>15.72912</v>
      </c>
      <c r="I57" s="30">
        <v>0.83885299999999996</v>
      </c>
      <c r="J57" s="29">
        <v>17.76483</v>
      </c>
      <c r="K57" s="30">
        <v>0.94879400000000003</v>
      </c>
      <c r="L57" s="27">
        <v>17.120100000000001</v>
      </c>
      <c r="M57" s="28">
        <v>1.176642</v>
      </c>
      <c r="N57" s="29">
        <v>9.4132490000000004</v>
      </c>
      <c r="O57" s="30">
        <v>0.84778900000000001</v>
      </c>
      <c r="P57" s="29">
        <v>2.5717180000000002</v>
      </c>
      <c r="Q57" s="30">
        <v>0.32980799999999999</v>
      </c>
      <c r="R57" s="27">
        <v>0.30970900000000001</v>
      </c>
      <c r="S57" s="31">
        <v>0.105312</v>
      </c>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26" t="s">
        <v>60</v>
      </c>
      <c r="B58" s="61">
        <v>0</v>
      </c>
      <c r="C58" s="62">
        <v>1.1722589999999999</v>
      </c>
      <c r="D58" s="27">
        <v>1.4700880000000001</v>
      </c>
      <c r="E58" s="28">
        <v>0.543157</v>
      </c>
      <c r="F58" s="29">
        <v>5.7674750000000001</v>
      </c>
      <c r="G58" s="30">
        <v>1.085874</v>
      </c>
      <c r="H58" s="29">
        <v>14.5326</v>
      </c>
      <c r="I58" s="30">
        <v>1.6495059999999999</v>
      </c>
      <c r="J58" s="29">
        <v>28.18346</v>
      </c>
      <c r="K58" s="30">
        <v>2.1310720000000001</v>
      </c>
      <c r="L58" s="27">
        <v>30.142849999999999</v>
      </c>
      <c r="M58" s="28">
        <v>2.0478930000000002</v>
      </c>
      <c r="N58" s="29">
        <v>16.15333</v>
      </c>
      <c r="O58" s="30">
        <v>2.0320140000000002</v>
      </c>
      <c r="P58" s="29">
        <v>3.4910299999999999</v>
      </c>
      <c r="Q58" s="30">
        <v>0.99682899999999997</v>
      </c>
      <c r="R58" s="27">
        <v>0.259162</v>
      </c>
      <c r="S58" s="31">
        <v>0.207201</v>
      </c>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26" t="s">
        <v>61</v>
      </c>
      <c r="B59" s="61">
        <v>25.373419999999999</v>
      </c>
      <c r="C59" s="62">
        <v>1.5669740000000001</v>
      </c>
      <c r="D59" s="27">
        <v>2.356916</v>
      </c>
      <c r="E59" s="28">
        <v>0.360259</v>
      </c>
      <c r="F59" s="29">
        <v>10.135590000000001</v>
      </c>
      <c r="G59" s="30">
        <v>0.77039299999999999</v>
      </c>
      <c r="H59" s="29">
        <v>19.477170000000001</v>
      </c>
      <c r="I59" s="30">
        <v>0.80440599999999995</v>
      </c>
      <c r="J59" s="29">
        <v>21.799520000000001</v>
      </c>
      <c r="K59" s="30">
        <v>0.78545699999999996</v>
      </c>
      <c r="L59" s="27">
        <v>14.876440000000001</v>
      </c>
      <c r="M59" s="28">
        <v>0.77456199999999997</v>
      </c>
      <c r="N59" s="29">
        <v>5.2439159999999996</v>
      </c>
      <c r="O59" s="30">
        <v>0.414682</v>
      </c>
      <c r="P59" s="29">
        <v>0.70722600000000002</v>
      </c>
      <c r="Q59" s="30">
        <v>0.12636700000000001</v>
      </c>
      <c r="R59" s="27">
        <v>2.9811000000000001E-2</v>
      </c>
      <c r="S59" s="31">
        <v>2.9607000000000001E-2</v>
      </c>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26" t="s">
        <v>62</v>
      </c>
      <c r="B60" s="61">
        <v>36.534910000000004</v>
      </c>
      <c r="C60" s="62">
        <v>1.7537799999999999</v>
      </c>
      <c r="D60" s="27">
        <v>1.0770709999999999</v>
      </c>
      <c r="E60" s="28">
        <v>0.178642</v>
      </c>
      <c r="F60" s="29">
        <v>6.5513459999999997</v>
      </c>
      <c r="G60" s="30">
        <v>0.48919400000000002</v>
      </c>
      <c r="H60" s="29">
        <v>17.952089999999998</v>
      </c>
      <c r="I60" s="30">
        <v>0.79139800000000005</v>
      </c>
      <c r="J60" s="29">
        <v>21.936409999999999</v>
      </c>
      <c r="K60" s="30">
        <v>0.937442</v>
      </c>
      <c r="L60" s="27">
        <v>12.214779999999999</v>
      </c>
      <c r="M60" s="28">
        <v>0.72816700000000001</v>
      </c>
      <c r="N60" s="29">
        <v>3.3045789999999999</v>
      </c>
      <c r="O60" s="30">
        <v>0.37387100000000001</v>
      </c>
      <c r="P60" s="29">
        <v>0.40360099999999999</v>
      </c>
      <c r="Q60" s="30">
        <v>0.10613300000000001</v>
      </c>
      <c r="R60" s="27">
        <v>2.5214E-2</v>
      </c>
      <c r="S60" s="31">
        <v>2.1325E-2</v>
      </c>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26" t="s">
        <v>63</v>
      </c>
      <c r="B61" s="61">
        <v>9.1755580000000005</v>
      </c>
      <c r="C61" s="62">
        <v>1.5096210000000001</v>
      </c>
      <c r="D61" s="27">
        <v>0.50951400000000002</v>
      </c>
      <c r="E61" s="28">
        <v>0.13200400000000001</v>
      </c>
      <c r="F61" s="29">
        <v>4.1085039999999999</v>
      </c>
      <c r="G61" s="30">
        <v>0.414802</v>
      </c>
      <c r="H61" s="29">
        <v>13.42506</v>
      </c>
      <c r="I61" s="30">
        <v>0.84143699999999999</v>
      </c>
      <c r="J61" s="29">
        <v>24.1919</v>
      </c>
      <c r="K61" s="30">
        <v>0.97288600000000003</v>
      </c>
      <c r="L61" s="27">
        <v>25.962330000000001</v>
      </c>
      <c r="M61" s="28">
        <v>0.94464499999999996</v>
      </c>
      <c r="N61" s="29">
        <v>17.28612</v>
      </c>
      <c r="O61" s="30">
        <v>0.861981</v>
      </c>
      <c r="P61" s="29">
        <v>4.8725540000000001</v>
      </c>
      <c r="Q61" s="30">
        <v>0.49633100000000002</v>
      </c>
      <c r="R61" s="27">
        <v>0.46845999999999999</v>
      </c>
      <c r="S61" s="31">
        <v>0.12975500000000001</v>
      </c>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ht="14.25">
      <c r="A62" s="26" t="s">
        <v>233</v>
      </c>
      <c r="B62" s="61">
        <v>5.1012839999999997</v>
      </c>
      <c r="C62" s="62">
        <v>0.236959</v>
      </c>
      <c r="D62" s="27">
        <v>4.1680590000000004</v>
      </c>
      <c r="E62" s="28">
        <v>0.35720200000000002</v>
      </c>
      <c r="F62" s="29">
        <v>10.816750000000001</v>
      </c>
      <c r="G62" s="30">
        <v>0.53627100000000005</v>
      </c>
      <c r="H62" s="29">
        <v>18.82488</v>
      </c>
      <c r="I62" s="30">
        <v>0.90979699999999997</v>
      </c>
      <c r="J62" s="29">
        <v>25.603950000000001</v>
      </c>
      <c r="K62" s="30">
        <v>0.70613400000000004</v>
      </c>
      <c r="L62" s="27">
        <v>21.819400000000002</v>
      </c>
      <c r="M62" s="28">
        <v>0.81135800000000002</v>
      </c>
      <c r="N62" s="29">
        <v>10.76736</v>
      </c>
      <c r="O62" s="30">
        <v>0.556334</v>
      </c>
      <c r="P62" s="29">
        <v>2.6771470000000002</v>
      </c>
      <c r="Q62" s="30">
        <v>0.31769900000000001</v>
      </c>
      <c r="R62" s="27">
        <v>0.22118099999999999</v>
      </c>
      <c r="S62" s="31">
        <v>8.5133E-2</v>
      </c>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26" t="s">
        <v>64</v>
      </c>
      <c r="B63" s="61">
        <v>31.505210000000002</v>
      </c>
      <c r="C63" s="62">
        <v>1.7730300000000001</v>
      </c>
      <c r="D63" s="27">
        <v>8.9860799999999994</v>
      </c>
      <c r="E63" s="28">
        <v>0.82280600000000004</v>
      </c>
      <c r="F63" s="29">
        <v>19.313569999999999</v>
      </c>
      <c r="G63" s="30">
        <v>0.96560900000000005</v>
      </c>
      <c r="H63" s="29">
        <v>21.109380000000002</v>
      </c>
      <c r="I63" s="30">
        <v>0.90934599999999999</v>
      </c>
      <c r="J63" s="29">
        <v>13.377800000000001</v>
      </c>
      <c r="K63" s="30">
        <v>0.77294700000000005</v>
      </c>
      <c r="L63" s="27">
        <v>4.776319</v>
      </c>
      <c r="M63" s="28">
        <v>0.52028099999999999</v>
      </c>
      <c r="N63" s="29">
        <v>0.87881100000000001</v>
      </c>
      <c r="O63" s="30">
        <v>0.19863400000000001</v>
      </c>
      <c r="P63" s="29">
        <v>5.2826999999999999E-2</v>
      </c>
      <c r="Q63" s="30">
        <v>3.7331999999999997E-2</v>
      </c>
      <c r="R63" s="27">
        <v>0</v>
      </c>
      <c r="S63" s="31" t="s">
        <v>56</v>
      </c>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26" t="s">
        <v>65</v>
      </c>
      <c r="B64" s="61">
        <v>5.2160209999999996</v>
      </c>
      <c r="C64" s="62">
        <v>0.28947000000000001</v>
      </c>
      <c r="D64" s="27">
        <v>17.846630000000001</v>
      </c>
      <c r="E64" s="28">
        <v>0.65171199999999996</v>
      </c>
      <c r="F64" s="29">
        <v>22.881920000000001</v>
      </c>
      <c r="G64" s="30">
        <v>0.77979799999999999</v>
      </c>
      <c r="H64" s="29">
        <v>26.261759999999999</v>
      </c>
      <c r="I64" s="30">
        <v>0.85600299999999996</v>
      </c>
      <c r="J64" s="29">
        <v>18.288989999999998</v>
      </c>
      <c r="K64" s="30">
        <v>0.72408499999999998</v>
      </c>
      <c r="L64" s="27">
        <v>7.7225479999999997</v>
      </c>
      <c r="M64" s="28">
        <v>0.53156599999999998</v>
      </c>
      <c r="N64" s="29">
        <v>1.610549</v>
      </c>
      <c r="O64" s="30">
        <v>0.22459000000000001</v>
      </c>
      <c r="P64" s="29">
        <v>0.16587499999999999</v>
      </c>
      <c r="Q64" s="30">
        <v>8.8529999999999998E-2</v>
      </c>
      <c r="R64" s="27">
        <v>5.7080000000000004E-3</v>
      </c>
      <c r="S64" s="31">
        <v>1.2841999999999999E-2</v>
      </c>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26" t="s">
        <v>66</v>
      </c>
      <c r="B65" s="61">
        <v>21.277200000000001</v>
      </c>
      <c r="C65" s="62">
        <v>1.4029400000000001</v>
      </c>
      <c r="D65" s="27">
        <v>7.4640899999999997</v>
      </c>
      <c r="E65" s="28">
        <v>0.53041199999999999</v>
      </c>
      <c r="F65" s="29">
        <v>12.90776</v>
      </c>
      <c r="G65" s="30">
        <v>0.67181100000000005</v>
      </c>
      <c r="H65" s="29">
        <v>20.294820000000001</v>
      </c>
      <c r="I65" s="30">
        <v>0.72113099999999997</v>
      </c>
      <c r="J65" s="29">
        <v>19.992460000000001</v>
      </c>
      <c r="K65" s="30">
        <v>0.78276500000000004</v>
      </c>
      <c r="L65" s="27">
        <v>12.673260000000001</v>
      </c>
      <c r="M65" s="28">
        <v>0.64911600000000003</v>
      </c>
      <c r="N65" s="29">
        <v>4.4875559999999997</v>
      </c>
      <c r="O65" s="30">
        <v>0.44112699999999999</v>
      </c>
      <c r="P65" s="29">
        <v>0.82779199999999997</v>
      </c>
      <c r="Q65" s="30">
        <v>0.164936</v>
      </c>
      <c r="R65" s="27">
        <v>7.5068999999999997E-2</v>
      </c>
      <c r="S65" s="31">
        <v>5.0520000000000002E-2</v>
      </c>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26" t="s">
        <v>67</v>
      </c>
      <c r="B66" s="61">
        <v>11.42572</v>
      </c>
      <c r="C66" s="62">
        <v>1.142668</v>
      </c>
      <c r="D66" s="27">
        <v>0.242566</v>
      </c>
      <c r="E66" s="28">
        <v>0.11017399999999999</v>
      </c>
      <c r="F66" s="29">
        <v>1.772956</v>
      </c>
      <c r="G66" s="30">
        <v>0.25198100000000001</v>
      </c>
      <c r="H66" s="29">
        <v>6.218877</v>
      </c>
      <c r="I66" s="30">
        <v>0.53730199999999995</v>
      </c>
      <c r="J66" s="29">
        <v>16.041730000000001</v>
      </c>
      <c r="K66" s="30">
        <v>0.82018599999999997</v>
      </c>
      <c r="L66" s="27">
        <v>28.411300000000001</v>
      </c>
      <c r="M66" s="28">
        <v>1.003012</v>
      </c>
      <c r="N66" s="29">
        <v>25.65117</v>
      </c>
      <c r="O66" s="30">
        <v>0.96890200000000004</v>
      </c>
      <c r="P66" s="29">
        <v>9.2441300000000002</v>
      </c>
      <c r="Q66" s="30">
        <v>0.74631499999999995</v>
      </c>
      <c r="R66" s="27">
        <v>0.99155400000000005</v>
      </c>
      <c r="S66" s="31">
        <v>0.18836600000000001</v>
      </c>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26" t="s">
        <v>68</v>
      </c>
      <c r="B67" s="61">
        <v>31.79036</v>
      </c>
      <c r="C67" s="62">
        <v>2.0540449999999999</v>
      </c>
      <c r="D67" s="27">
        <v>2.60806</v>
      </c>
      <c r="E67" s="28">
        <v>0.445241</v>
      </c>
      <c r="F67" s="29">
        <v>11.450620000000001</v>
      </c>
      <c r="G67" s="30">
        <v>0.74609800000000004</v>
      </c>
      <c r="H67" s="29">
        <v>23.71518</v>
      </c>
      <c r="I67" s="30">
        <v>1.020653</v>
      </c>
      <c r="J67" s="29">
        <v>21.065740000000002</v>
      </c>
      <c r="K67" s="30">
        <v>1.0911409999999999</v>
      </c>
      <c r="L67" s="27">
        <v>7.9802239999999998</v>
      </c>
      <c r="M67" s="28">
        <v>0.59429799999999999</v>
      </c>
      <c r="N67" s="29">
        <v>1.2858849999999999</v>
      </c>
      <c r="O67" s="30">
        <v>0.21852199999999999</v>
      </c>
      <c r="P67" s="29">
        <v>0.101468</v>
      </c>
      <c r="Q67" s="30">
        <v>6.1165999999999998E-2</v>
      </c>
      <c r="R67" s="27">
        <v>2.4599999999999999E-3</v>
      </c>
      <c r="S67" s="31">
        <v>7.7359999999999998E-3</v>
      </c>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26" t="s">
        <v>69</v>
      </c>
      <c r="B68" s="61">
        <v>14.02671</v>
      </c>
      <c r="C68" s="62">
        <v>1.4713430000000001</v>
      </c>
      <c r="D68" s="27">
        <v>6.3771849999999999</v>
      </c>
      <c r="E68" s="28">
        <v>0.616838</v>
      </c>
      <c r="F68" s="29">
        <v>11.7577</v>
      </c>
      <c r="G68" s="30">
        <v>0.70245899999999994</v>
      </c>
      <c r="H68" s="29">
        <v>21.670120000000001</v>
      </c>
      <c r="I68" s="30">
        <v>0.85203099999999998</v>
      </c>
      <c r="J68" s="29">
        <v>26.357150000000001</v>
      </c>
      <c r="K68" s="30">
        <v>0.73568699999999998</v>
      </c>
      <c r="L68" s="27">
        <v>16.076989999999999</v>
      </c>
      <c r="M68" s="28">
        <v>0.86870999999999998</v>
      </c>
      <c r="N68" s="29">
        <v>3.4902549999999999</v>
      </c>
      <c r="O68" s="30">
        <v>0.34345399999999998</v>
      </c>
      <c r="P68" s="29">
        <v>0.233765</v>
      </c>
      <c r="Q68" s="30">
        <v>8.4664000000000003E-2</v>
      </c>
      <c r="R68" s="27">
        <v>1.0125E-2</v>
      </c>
      <c r="S68" s="31">
        <v>1.3807E-2</v>
      </c>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26" t="s">
        <v>70</v>
      </c>
      <c r="B69" s="61">
        <v>29.20571</v>
      </c>
      <c r="C69" s="62">
        <v>0.58088200000000001</v>
      </c>
      <c r="D69" s="27">
        <v>10.36537</v>
      </c>
      <c r="E69" s="28">
        <v>0.53593299999999999</v>
      </c>
      <c r="F69" s="29">
        <v>19.840260000000001</v>
      </c>
      <c r="G69" s="30">
        <v>0.697071</v>
      </c>
      <c r="H69" s="29">
        <v>24.199929999999998</v>
      </c>
      <c r="I69" s="30">
        <v>0.81615800000000005</v>
      </c>
      <c r="J69" s="29">
        <v>13.752700000000001</v>
      </c>
      <c r="K69" s="30">
        <v>0.65975099999999998</v>
      </c>
      <c r="L69" s="27">
        <v>2.5262639999999998</v>
      </c>
      <c r="M69" s="28">
        <v>0.30743399999999999</v>
      </c>
      <c r="N69" s="29">
        <v>0.109766</v>
      </c>
      <c r="O69" s="30">
        <v>7.0416000000000006E-2</v>
      </c>
      <c r="P69" s="29">
        <v>0</v>
      </c>
      <c r="Q69" s="30" t="s">
        <v>56</v>
      </c>
      <c r="R69" s="27">
        <v>0</v>
      </c>
      <c r="S69" s="31" t="s">
        <v>56</v>
      </c>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26" t="s">
        <v>71</v>
      </c>
      <c r="B70" s="61">
        <v>33.904029999999999</v>
      </c>
      <c r="C70" s="62">
        <v>1.7805489999999999</v>
      </c>
      <c r="D70" s="27">
        <v>15.94941</v>
      </c>
      <c r="E70" s="28">
        <v>1.123489</v>
      </c>
      <c r="F70" s="29">
        <v>16.221409999999999</v>
      </c>
      <c r="G70" s="30">
        <v>0.98707800000000001</v>
      </c>
      <c r="H70" s="29">
        <v>14.34135</v>
      </c>
      <c r="I70" s="30">
        <v>0.78688800000000003</v>
      </c>
      <c r="J70" s="29">
        <v>10.47589</v>
      </c>
      <c r="K70" s="30">
        <v>0.693411</v>
      </c>
      <c r="L70" s="27">
        <v>6.197578</v>
      </c>
      <c r="M70" s="28">
        <v>0.58912500000000001</v>
      </c>
      <c r="N70" s="29">
        <v>2.3551989999999998</v>
      </c>
      <c r="O70" s="30">
        <v>0.333538</v>
      </c>
      <c r="P70" s="29">
        <v>0.48676000000000003</v>
      </c>
      <c r="Q70" s="30">
        <v>0.165325</v>
      </c>
      <c r="R70" s="27">
        <v>6.8367999999999998E-2</v>
      </c>
      <c r="S70" s="31">
        <v>4.9825000000000001E-2</v>
      </c>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26" t="s">
        <v>72</v>
      </c>
      <c r="B71" s="61">
        <v>9.7952709999999996</v>
      </c>
      <c r="C71" s="62">
        <v>1.0086459999999999</v>
      </c>
      <c r="D71" s="27">
        <v>1.1617139999999999</v>
      </c>
      <c r="E71" s="28">
        <v>0.220197</v>
      </c>
      <c r="F71" s="29">
        <v>6.0328039999999996</v>
      </c>
      <c r="G71" s="30">
        <v>0.47612500000000002</v>
      </c>
      <c r="H71" s="29">
        <v>15.45256</v>
      </c>
      <c r="I71" s="30">
        <v>0.65519499999999997</v>
      </c>
      <c r="J71" s="29">
        <v>24.43347</v>
      </c>
      <c r="K71" s="30">
        <v>0.71243599999999996</v>
      </c>
      <c r="L71" s="27">
        <v>24.087319999999998</v>
      </c>
      <c r="M71" s="28">
        <v>0.82664700000000002</v>
      </c>
      <c r="N71" s="29">
        <v>15.025230000000001</v>
      </c>
      <c r="O71" s="30">
        <v>0.85209400000000002</v>
      </c>
      <c r="P71" s="29">
        <v>3.6791580000000002</v>
      </c>
      <c r="Q71" s="30">
        <v>0.43076599999999998</v>
      </c>
      <c r="R71" s="27">
        <v>0.33247199999999999</v>
      </c>
      <c r="S71" s="31">
        <v>0.102801</v>
      </c>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26" t="s">
        <v>73</v>
      </c>
      <c r="B72" s="61">
        <v>11.62745</v>
      </c>
      <c r="C72" s="62">
        <v>9.9981E-2</v>
      </c>
      <c r="D72" s="27">
        <v>0.2329</v>
      </c>
      <c r="E72" s="28">
        <v>8.7026000000000006E-2</v>
      </c>
      <c r="F72" s="29">
        <v>1.8352919999999999</v>
      </c>
      <c r="G72" s="30">
        <v>0.22942299999999999</v>
      </c>
      <c r="H72" s="29">
        <v>8.2434569999999994</v>
      </c>
      <c r="I72" s="30">
        <v>0.43862899999999999</v>
      </c>
      <c r="J72" s="29">
        <v>20.41189</v>
      </c>
      <c r="K72" s="30">
        <v>0.73930799999999997</v>
      </c>
      <c r="L72" s="27">
        <v>30.233429999999998</v>
      </c>
      <c r="M72" s="28">
        <v>0.80390600000000001</v>
      </c>
      <c r="N72" s="29">
        <v>21.526599999999998</v>
      </c>
      <c r="O72" s="30">
        <v>0.77077899999999999</v>
      </c>
      <c r="P72" s="29">
        <v>5.455749</v>
      </c>
      <c r="Q72" s="30">
        <v>0.46545700000000001</v>
      </c>
      <c r="R72" s="27">
        <v>0.43323</v>
      </c>
      <c r="S72" s="31">
        <v>0.12806999999999999</v>
      </c>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26" t="s">
        <v>74</v>
      </c>
      <c r="B73" s="61">
        <v>2.2974389999999998</v>
      </c>
      <c r="C73" s="62">
        <v>0.14744699999999999</v>
      </c>
      <c r="D73" s="27">
        <v>7.3015040000000004</v>
      </c>
      <c r="E73" s="28">
        <v>0.46554400000000001</v>
      </c>
      <c r="F73" s="29">
        <v>10.86171</v>
      </c>
      <c r="G73" s="30">
        <v>0.73537200000000003</v>
      </c>
      <c r="H73" s="29">
        <v>16.57488</v>
      </c>
      <c r="I73" s="30">
        <v>0.90812700000000002</v>
      </c>
      <c r="J73" s="29">
        <v>21.940940000000001</v>
      </c>
      <c r="K73" s="30">
        <v>0.82526100000000002</v>
      </c>
      <c r="L73" s="27">
        <v>21.935459999999999</v>
      </c>
      <c r="M73" s="28">
        <v>0.82236200000000004</v>
      </c>
      <c r="N73" s="29">
        <v>13.58751</v>
      </c>
      <c r="O73" s="30">
        <v>0.69353299999999996</v>
      </c>
      <c r="P73" s="29">
        <v>4.6352830000000003</v>
      </c>
      <c r="Q73" s="30">
        <v>0.43577500000000002</v>
      </c>
      <c r="R73" s="27">
        <v>0.865286</v>
      </c>
      <c r="S73" s="31">
        <v>0.23916599999999999</v>
      </c>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26" t="s">
        <v>75</v>
      </c>
      <c r="B74" s="61">
        <v>7.0784399999999996</v>
      </c>
      <c r="C74" s="62">
        <v>1.152269</v>
      </c>
      <c r="D74" s="27">
        <v>5.5261469999999999</v>
      </c>
      <c r="E74" s="28">
        <v>0.431782</v>
      </c>
      <c r="F74" s="29">
        <v>13.65962</v>
      </c>
      <c r="G74" s="30">
        <v>0.65945600000000004</v>
      </c>
      <c r="H74" s="29">
        <v>23.361229999999999</v>
      </c>
      <c r="I74" s="30">
        <v>0.85960899999999996</v>
      </c>
      <c r="J74" s="29">
        <v>25.73893</v>
      </c>
      <c r="K74" s="30">
        <v>0.84770199999999996</v>
      </c>
      <c r="L74" s="27">
        <v>17.351220000000001</v>
      </c>
      <c r="M74" s="28">
        <v>0.77044400000000002</v>
      </c>
      <c r="N74" s="29">
        <v>6.1274579999999998</v>
      </c>
      <c r="O74" s="30">
        <v>0.53082600000000002</v>
      </c>
      <c r="P74" s="29">
        <v>1.0474509999999999</v>
      </c>
      <c r="Q74" s="30">
        <v>0.197324</v>
      </c>
      <c r="R74" s="27">
        <v>0.109509</v>
      </c>
      <c r="S74" s="31">
        <v>5.8643000000000001E-2</v>
      </c>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26" t="s">
        <v>76</v>
      </c>
      <c r="B75" s="61">
        <v>9.9325039999999998</v>
      </c>
      <c r="C75" s="62">
        <v>0.43612499999999998</v>
      </c>
      <c r="D75" s="27">
        <v>3.663065</v>
      </c>
      <c r="E75" s="28">
        <v>0.288991</v>
      </c>
      <c r="F75" s="29">
        <v>11.66703</v>
      </c>
      <c r="G75" s="30">
        <v>0.59656399999999998</v>
      </c>
      <c r="H75" s="29">
        <v>22.395579999999999</v>
      </c>
      <c r="I75" s="30">
        <v>0.74354900000000002</v>
      </c>
      <c r="J75" s="29">
        <v>25.776710000000001</v>
      </c>
      <c r="K75" s="30">
        <v>0.68623599999999996</v>
      </c>
      <c r="L75" s="27">
        <v>18.214479999999998</v>
      </c>
      <c r="M75" s="28">
        <v>0.53115199999999996</v>
      </c>
      <c r="N75" s="29">
        <v>7.1055900000000003</v>
      </c>
      <c r="O75" s="30">
        <v>0.40800399999999998</v>
      </c>
      <c r="P75" s="29">
        <v>1.1912309999999999</v>
      </c>
      <c r="Q75" s="30">
        <v>0.23918700000000001</v>
      </c>
      <c r="R75" s="27">
        <v>5.3813E-2</v>
      </c>
      <c r="S75" s="31">
        <v>4.7222E-2</v>
      </c>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26" t="s">
        <v>77</v>
      </c>
      <c r="B76" s="61">
        <v>25.609960000000001</v>
      </c>
      <c r="C76" s="62">
        <v>1.3349</v>
      </c>
      <c r="D76" s="27">
        <v>4.7937830000000003</v>
      </c>
      <c r="E76" s="28">
        <v>0.40828199999999998</v>
      </c>
      <c r="F76" s="29">
        <v>14.251720000000001</v>
      </c>
      <c r="G76" s="30">
        <v>0.69540599999999997</v>
      </c>
      <c r="H76" s="29">
        <v>21.05254</v>
      </c>
      <c r="I76" s="30">
        <v>0.88679200000000002</v>
      </c>
      <c r="J76" s="29">
        <v>20.306740000000001</v>
      </c>
      <c r="K76" s="30">
        <v>0.80720499999999995</v>
      </c>
      <c r="L76" s="27">
        <v>11.139760000000001</v>
      </c>
      <c r="M76" s="28">
        <v>0.68363600000000002</v>
      </c>
      <c r="N76" s="29">
        <v>2.621248</v>
      </c>
      <c r="O76" s="30">
        <v>0.39052500000000001</v>
      </c>
      <c r="P76" s="29">
        <v>0.21934300000000001</v>
      </c>
      <c r="Q76" s="30">
        <v>7.6061000000000004E-2</v>
      </c>
      <c r="R76" s="27">
        <v>4.9040000000000004E-3</v>
      </c>
      <c r="S76" s="31">
        <v>1.0196999999999999E-2</v>
      </c>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26" t="s">
        <v>78</v>
      </c>
      <c r="B77" s="61">
        <v>6.6303070000000002</v>
      </c>
      <c r="C77" s="62">
        <v>0.16842599999999999</v>
      </c>
      <c r="D77" s="27">
        <v>10.37907</v>
      </c>
      <c r="E77" s="28">
        <v>0.30255599999999999</v>
      </c>
      <c r="F77" s="29">
        <v>16.49335</v>
      </c>
      <c r="G77" s="30">
        <v>0.40983799999999998</v>
      </c>
      <c r="H77" s="29">
        <v>21.281980000000001</v>
      </c>
      <c r="I77" s="30">
        <v>0.573932</v>
      </c>
      <c r="J77" s="29">
        <v>21.20112</v>
      </c>
      <c r="K77" s="30">
        <v>0.46702700000000003</v>
      </c>
      <c r="L77" s="27">
        <v>15.68473</v>
      </c>
      <c r="M77" s="28">
        <v>0.46568300000000001</v>
      </c>
      <c r="N77" s="29">
        <v>6.8774499999999996</v>
      </c>
      <c r="O77" s="30">
        <v>0.31277500000000003</v>
      </c>
      <c r="P77" s="29">
        <v>1.345261</v>
      </c>
      <c r="Q77" s="30">
        <v>0.15351799999999999</v>
      </c>
      <c r="R77" s="27">
        <v>0.106724</v>
      </c>
      <c r="S77" s="31">
        <v>3.8038000000000002E-2</v>
      </c>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26" t="s">
        <v>79</v>
      </c>
      <c r="B78" s="61">
        <v>6.8721940000000004</v>
      </c>
      <c r="C78" s="62">
        <v>1.4436059999999999</v>
      </c>
      <c r="D78" s="27">
        <v>3.458637</v>
      </c>
      <c r="E78" s="28">
        <v>0.50501799999999997</v>
      </c>
      <c r="F78" s="29">
        <v>10.79641</v>
      </c>
      <c r="G78" s="30">
        <v>0.80358799999999997</v>
      </c>
      <c r="H78" s="29">
        <v>21.799209999999999</v>
      </c>
      <c r="I78" s="30">
        <v>1.1606669999999999</v>
      </c>
      <c r="J78" s="29">
        <v>27.488</v>
      </c>
      <c r="K78" s="30">
        <v>1.2254719999999999</v>
      </c>
      <c r="L78" s="27">
        <v>19.858720000000002</v>
      </c>
      <c r="M78" s="28">
        <v>1.219552</v>
      </c>
      <c r="N78" s="29">
        <v>7.8681510000000001</v>
      </c>
      <c r="O78" s="30">
        <v>0.79716500000000001</v>
      </c>
      <c r="P78" s="29">
        <v>1.711349</v>
      </c>
      <c r="Q78" s="30">
        <v>0.34948600000000002</v>
      </c>
      <c r="R78" s="27">
        <v>0.14733399999999999</v>
      </c>
      <c r="S78" s="31">
        <v>6.8347000000000005E-2</v>
      </c>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26" t="s">
        <v>80</v>
      </c>
      <c r="B79" s="61">
        <v>4.7209490000000001</v>
      </c>
      <c r="C79" s="62">
        <v>3.461484</v>
      </c>
      <c r="D79" s="27">
        <v>0.27988200000000002</v>
      </c>
      <c r="E79" s="28">
        <v>9.6133999999999997E-2</v>
      </c>
      <c r="F79" s="29">
        <v>3.0085160000000002</v>
      </c>
      <c r="G79" s="30">
        <v>0.40901300000000002</v>
      </c>
      <c r="H79" s="29">
        <v>12.18323</v>
      </c>
      <c r="I79" s="30">
        <v>1.0107569999999999</v>
      </c>
      <c r="J79" s="29">
        <v>25.838950000000001</v>
      </c>
      <c r="K79" s="30">
        <v>1.373691</v>
      </c>
      <c r="L79" s="27">
        <v>29.255199999999999</v>
      </c>
      <c r="M79" s="28">
        <v>1.54769</v>
      </c>
      <c r="N79" s="29">
        <v>18.377569999999999</v>
      </c>
      <c r="O79" s="30">
        <v>1.1287959999999999</v>
      </c>
      <c r="P79" s="29">
        <v>5.6147150000000003</v>
      </c>
      <c r="Q79" s="30">
        <v>0.59532200000000002</v>
      </c>
      <c r="R79" s="27">
        <v>0.72099100000000005</v>
      </c>
      <c r="S79" s="31">
        <v>0.16556299999999999</v>
      </c>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26" t="s">
        <v>81</v>
      </c>
      <c r="B80" s="61">
        <v>4.1351620000000002</v>
      </c>
      <c r="C80" s="62">
        <v>0.69311400000000001</v>
      </c>
      <c r="D80" s="27">
        <v>0.31538500000000003</v>
      </c>
      <c r="E80" s="28">
        <v>0.11905300000000001</v>
      </c>
      <c r="F80" s="29">
        <v>2.3953609999999999</v>
      </c>
      <c r="G80" s="30">
        <v>0.23077300000000001</v>
      </c>
      <c r="H80" s="29">
        <v>7.977506</v>
      </c>
      <c r="I80" s="30">
        <v>0.42161900000000002</v>
      </c>
      <c r="J80" s="29">
        <v>16.238340000000001</v>
      </c>
      <c r="K80" s="30">
        <v>0.53426700000000005</v>
      </c>
      <c r="L80" s="27">
        <v>25.093779999999999</v>
      </c>
      <c r="M80" s="28">
        <v>0.72416199999999997</v>
      </c>
      <c r="N80" s="29">
        <v>26.244289999999999</v>
      </c>
      <c r="O80" s="30">
        <v>0.69983399999999996</v>
      </c>
      <c r="P80" s="29">
        <v>14.12204</v>
      </c>
      <c r="Q80" s="30">
        <v>0.63259299999999996</v>
      </c>
      <c r="R80" s="27">
        <v>3.4781240000000002</v>
      </c>
      <c r="S80" s="31">
        <v>0.33946700000000002</v>
      </c>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26" t="s">
        <v>82</v>
      </c>
      <c r="B81" s="61">
        <v>14.78764</v>
      </c>
      <c r="C81" s="62">
        <v>1.0768420000000001</v>
      </c>
      <c r="D81" s="27">
        <v>0.89035699999999995</v>
      </c>
      <c r="E81" s="28">
        <v>0.13320899999999999</v>
      </c>
      <c r="F81" s="29">
        <v>3.716434</v>
      </c>
      <c r="G81" s="30">
        <v>0.31839800000000001</v>
      </c>
      <c r="H81" s="29">
        <v>10.05991</v>
      </c>
      <c r="I81" s="30">
        <v>0.521061</v>
      </c>
      <c r="J81" s="29">
        <v>19.12189</v>
      </c>
      <c r="K81" s="30">
        <v>0.72728999999999999</v>
      </c>
      <c r="L81" s="27">
        <v>26.690519999999999</v>
      </c>
      <c r="M81" s="28">
        <v>0.93344199999999999</v>
      </c>
      <c r="N81" s="29">
        <v>18.820830000000001</v>
      </c>
      <c r="O81" s="30">
        <v>0.744089</v>
      </c>
      <c r="P81" s="29">
        <v>5.3686569999999998</v>
      </c>
      <c r="Q81" s="30">
        <v>0.56130199999999997</v>
      </c>
      <c r="R81" s="27">
        <v>0.54376999999999998</v>
      </c>
      <c r="S81" s="31">
        <v>0.16262299999999999</v>
      </c>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26" t="s">
        <v>83</v>
      </c>
      <c r="B82" s="61">
        <v>29.113849999999999</v>
      </c>
      <c r="C82" s="62">
        <v>1.05935</v>
      </c>
      <c r="D82" s="27">
        <v>2.0027780000000002</v>
      </c>
      <c r="E82" s="28">
        <v>0.30748399999999998</v>
      </c>
      <c r="F82" s="29">
        <v>10.670030000000001</v>
      </c>
      <c r="G82" s="30">
        <v>0.76998100000000003</v>
      </c>
      <c r="H82" s="29">
        <v>22.75534</v>
      </c>
      <c r="I82" s="30">
        <v>0.82218999999999998</v>
      </c>
      <c r="J82" s="29">
        <v>22.039860000000001</v>
      </c>
      <c r="K82" s="30">
        <v>0.75157799999999997</v>
      </c>
      <c r="L82" s="27">
        <v>10.606529999999999</v>
      </c>
      <c r="M82" s="28">
        <v>0.71812600000000004</v>
      </c>
      <c r="N82" s="29">
        <v>2.5877110000000001</v>
      </c>
      <c r="O82" s="30">
        <v>0.38382699999999997</v>
      </c>
      <c r="P82" s="29">
        <v>0.221946</v>
      </c>
      <c r="Q82" s="30">
        <v>8.2117999999999997E-2</v>
      </c>
      <c r="R82" s="27">
        <v>1.9550000000000001E-3</v>
      </c>
      <c r="S82" s="31">
        <v>5.8780000000000004E-3</v>
      </c>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26" t="s">
        <v>84</v>
      </c>
      <c r="B83" s="61">
        <v>24.026949999999999</v>
      </c>
      <c r="C83" s="62">
        <v>0.181368</v>
      </c>
      <c r="D83" s="27">
        <v>4.3055070000000004</v>
      </c>
      <c r="E83" s="28">
        <v>0.39576299999999998</v>
      </c>
      <c r="F83" s="29">
        <v>10.885590000000001</v>
      </c>
      <c r="G83" s="30">
        <v>0.51116300000000003</v>
      </c>
      <c r="H83" s="29">
        <v>17.08399</v>
      </c>
      <c r="I83" s="30">
        <v>0.64962200000000003</v>
      </c>
      <c r="J83" s="29">
        <v>19.43263</v>
      </c>
      <c r="K83" s="30">
        <v>0.76272899999999999</v>
      </c>
      <c r="L83" s="27">
        <v>15.451140000000001</v>
      </c>
      <c r="M83" s="28">
        <v>0.67031600000000002</v>
      </c>
      <c r="N83" s="29">
        <v>6.9769230000000002</v>
      </c>
      <c r="O83" s="30">
        <v>0.47836699999999999</v>
      </c>
      <c r="P83" s="29">
        <v>1.6721330000000001</v>
      </c>
      <c r="Q83" s="30">
        <v>0.22677</v>
      </c>
      <c r="R83" s="27">
        <v>0.16513</v>
      </c>
      <c r="S83" s="31">
        <v>6.9979E-2</v>
      </c>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26" t="s">
        <v>85</v>
      </c>
      <c r="B84" s="61">
        <v>7.0275559999999997</v>
      </c>
      <c r="C84" s="62">
        <v>1.7307349999999999</v>
      </c>
      <c r="D84" s="27">
        <v>10.318619999999999</v>
      </c>
      <c r="E84" s="28">
        <v>1.1129579999999999</v>
      </c>
      <c r="F84" s="29">
        <v>24.712039999999998</v>
      </c>
      <c r="G84" s="30">
        <v>1.186266</v>
      </c>
      <c r="H84" s="29">
        <v>31.519570000000002</v>
      </c>
      <c r="I84" s="30">
        <v>1.171781</v>
      </c>
      <c r="J84" s="29">
        <v>19.551970000000001</v>
      </c>
      <c r="K84" s="30">
        <v>1.013223</v>
      </c>
      <c r="L84" s="27">
        <v>6.0438479999999997</v>
      </c>
      <c r="M84" s="28">
        <v>0.54085399999999995</v>
      </c>
      <c r="N84" s="29">
        <v>0.77711200000000002</v>
      </c>
      <c r="O84" s="30">
        <v>0.20563500000000001</v>
      </c>
      <c r="P84" s="29">
        <v>4.9274999999999999E-2</v>
      </c>
      <c r="Q84" s="30">
        <v>4.7606999999999997E-2</v>
      </c>
      <c r="R84" s="27">
        <v>0</v>
      </c>
      <c r="S84" s="31" t="s">
        <v>56</v>
      </c>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26" t="s">
        <v>86</v>
      </c>
      <c r="B85" s="61">
        <v>9.1642890000000001</v>
      </c>
      <c r="C85" s="62">
        <v>1.5416049999999999</v>
      </c>
      <c r="D85" s="27">
        <v>4.896325</v>
      </c>
      <c r="E85" s="28">
        <v>0.40524700000000002</v>
      </c>
      <c r="F85" s="29">
        <v>11.969329999999999</v>
      </c>
      <c r="G85" s="30">
        <v>0.59471200000000002</v>
      </c>
      <c r="H85" s="29">
        <v>19.83663</v>
      </c>
      <c r="I85" s="30">
        <v>0.66934300000000002</v>
      </c>
      <c r="J85" s="29">
        <v>23.052720000000001</v>
      </c>
      <c r="K85" s="30">
        <v>0.72412200000000004</v>
      </c>
      <c r="L85" s="27">
        <v>18.630669999999999</v>
      </c>
      <c r="M85" s="28">
        <v>0.83585600000000004</v>
      </c>
      <c r="N85" s="29">
        <v>9.7522640000000003</v>
      </c>
      <c r="O85" s="30">
        <v>0.57106599999999996</v>
      </c>
      <c r="P85" s="29">
        <v>2.4543050000000002</v>
      </c>
      <c r="Q85" s="30">
        <v>0.276619</v>
      </c>
      <c r="R85" s="27">
        <v>0.24346200000000001</v>
      </c>
      <c r="S85" s="31">
        <v>7.0218000000000003E-2</v>
      </c>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26" t="s">
        <v>87</v>
      </c>
      <c r="B86" s="61">
        <v>28.480170000000001</v>
      </c>
      <c r="C86" s="62">
        <v>1.351315</v>
      </c>
      <c r="D86" s="27">
        <v>2.1564640000000002</v>
      </c>
      <c r="E86" s="28">
        <v>0.238012</v>
      </c>
      <c r="F86" s="29">
        <v>8.9367990000000006</v>
      </c>
      <c r="G86" s="30">
        <v>0.55157199999999995</v>
      </c>
      <c r="H86" s="29">
        <v>16.809270000000001</v>
      </c>
      <c r="I86" s="30">
        <v>0.651254</v>
      </c>
      <c r="J86" s="29">
        <v>19.905329999999999</v>
      </c>
      <c r="K86" s="30">
        <v>0.67876800000000004</v>
      </c>
      <c r="L86" s="27">
        <v>15.24662</v>
      </c>
      <c r="M86" s="28">
        <v>0.66381800000000002</v>
      </c>
      <c r="N86" s="29">
        <v>6.6615929999999999</v>
      </c>
      <c r="O86" s="30">
        <v>0.45477499999999998</v>
      </c>
      <c r="P86" s="29">
        <v>1.6324959999999999</v>
      </c>
      <c r="Q86" s="30">
        <v>0.269038</v>
      </c>
      <c r="R86" s="27">
        <v>0.17124800000000001</v>
      </c>
      <c r="S86" s="31">
        <v>6.2296999999999998E-2</v>
      </c>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26" t="s">
        <v>88</v>
      </c>
      <c r="B87" s="61">
        <v>51.492429999999999</v>
      </c>
      <c r="C87" s="62">
        <v>1.6529100000000001</v>
      </c>
      <c r="D87" s="27">
        <v>5.5828000000000003E-2</v>
      </c>
      <c r="E87" s="28">
        <v>4.4699000000000003E-2</v>
      </c>
      <c r="F87" s="29">
        <v>0.81112799999999996</v>
      </c>
      <c r="G87" s="30">
        <v>0.18662000000000001</v>
      </c>
      <c r="H87" s="29">
        <v>5.8481170000000002</v>
      </c>
      <c r="I87" s="30">
        <v>0.667435</v>
      </c>
      <c r="J87" s="29">
        <v>15.75704</v>
      </c>
      <c r="K87" s="30">
        <v>0.93288800000000005</v>
      </c>
      <c r="L87" s="27">
        <v>17.08278</v>
      </c>
      <c r="M87" s="28">
        <v>0.87062099999999998</v>
      </c>
      <c r="N87" s="29">
        <v>7.6632199999999999</v>
      </c>
      <c r="O87" s="30">
        <v>0.61338499999999996</v>
      </c>
      <c r="P87" s="29">
        <v>1.2185649999999999</v>
      </c>
      <c r="Q87" s="30">
        <v>0.31649699999999997</v>
      </c>
      <c r="R87" s="27">
        <v>7.0889999999999995E-2</v>
      </c>
      <c r="S87" s="31">
        <v>4.8684999999999999E-2</v>
      </c>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26"/>
      <c r="B88" s="61"/>
      <c r="C88" s="62"/>
      <c r="D88" s="27"/>
      <c r="E88" s="28"/>
      <c r="F88" s="29"/>
      <c r="G88" s="30"/>
      <c r="H88" s="29"/>
      <c r="I88" s="30"/>
      <c r="J88" s="29"/>
      <c r="K88" s="30"/>
      <c r="L88" s="27"/>
      <c r="M88" s="28"/>
      <c r="N88" s="29"/>
      <c r="O88" s="30"/>
      <c r="P88" s="29"/>
      <c r="Q88" s="30"/>
      <c r="R88" s="27"/>
      <c r="S88" s="31"/>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26" t="s">
        <v>241</v>
      </c>
      <c r="B89" s="61">
        <v>45.046219999999998</v>
      </c>
      <c r="C89" s="62">
        <v>1.3594029999999999</v>
      </c>
      <c r="D89" s="27">
        <v>1.838136</v>
      </c>
      <c r="E89" s="28">
        <v>0.236648</v>
      </c>
      <c r="F89" s="29">
        <v>6.9756210000000003</v>
      </c>
      <c r="G89" s="30">
        <v>0.50499099999999997</v>
      </c>
      <c r="H89" s="29">
        <v>14.12968</v>
      </c>
      <c r="I89" s="30">
        <v>0.65818900000000002</v>
      </c>
      <c r="J89" s="29">
        <v>16.878609999999998</v>
      </c>
      <c r="K89" s="30">
        <v>0.71385299999999996</v>
      </c>
      <c r="L89" s="27">
        <v>11.086729999999999</v>
      </c>
      <c r="M89" s="28">
        <v>0.63718200000000003</v>
      </c>
      <c r="N89" s="29">
        <v>3.5158320000000001</v>
      </c>
      <c r="O89" s="30">
        <v>0.33232400000000001</v>
      </c>
      <c r="P89" s="29">
        <v>0.497944</v>
      </c>
      <c r="Q89" s="30">
        <v>9.8574999999999996E-2</v>
      </c>
      <c r="R89" s="27">
        <v>3.1220000000000001E-2</v>
      </c>
      <c r="S89" s="31">
        <v>2.3775999999999999E-2</v>
      </c>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26" t="s">
        <v>242</v>
      </c>
      <c r="B90" s="61">
        <v>8.7500710000000002</v>
      </c>
      <c r="C90" s="62">
        <v>1.7541389999999999</v>
      </c>
      <c r="D90" s="27">
        <v>1.544006</v>
      </c>
      <c r="E90" s="28">
        <v>0.33943800000000002</v>
      </c>
      <c r="F90" s="29">
        <v>9.6987950000000005</v>
      </c>
      <c r="G90" s="30">
        <v>0.76727999999999996</v>
      </c>
      <c r="H90" s="29">
        <v>26.42841</v>
      </c>
      <c r="I90" s="30">
        <v>1.5250589999999999</v>
      </c>
      <c r="J90" s="29">
        <v>30.52289</v>
      </c>
      <c r="K90" s="30">
        <v>1.2144839999999999</v>
      </c>
      <c r="L90" s="27">
        <v>17.17868</v>
      </c>
      <c r="M90" s="28">
        <v>1.236917</v>
      </c>
      <c r="N90" s="29">
        <v>5.1381230000000002</v>
      </c>
      <c r="O90" s="30">
        <v>0.73430399999999996</v>
      </c>
      <c r="P90" s="29">
        <v>0.70489999999999997</v>
      </c>
      <c r="Q90" s="30">
        <v>0.23019600000000001</v>
      </c>
      <c r="R90" s="27">
        <v>3.4126999999999998E-2</v>
      </c>
      <c r="S90" s="31">
        <v>3.0761E-2</v>
      </c>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26" t="s">
        <v>243</v>
      </c>
      <c r="B91" s="61">
        <v>23.60661</v>
      </c>
      <c r="C91" s="62">
        <v>1.457463</v>
      </c>
      <c r="D91" s="27">
        <v>1.8796189999999999</v>
      </c>
      <c r="E91" s="28">
        <v>0.32438800000000001</v>
      </c>
      <c r="F91" s="29">
        <v>7.8551229999999999</v>
      </c>
      <c r="G91" s="30">
        <v>0.62810500000000002</v>
      </c>
      <c r="H91" s="29">
        <v>18.71612</v>
      </c>
      <c r="I91" s="30">
        <v>0.95385299999999995</v>
      </c>
      <c r="J91" s="29">
        <v>26.116119999999999</v>
      </c>
      <c r="K91" s="30">
        <v>0.94765600000000005</v>
      </c>
      <c r="L91" s="27">
        <v>17.712499999999999</v>
      </c>
      <c r="M91" s="28">
        <v>0.97680299999999998</v>
      </c>
      <c r="N91" s="29">
        <v>3.8170440000000001</v>
      </c>
      <c r="O91" s="30">
        <v>0.48855700000000002</v>
      </c>
      <c r="P91" s="29">
        <v>0.292605</v>
      </c>
      <c r="Q91" s="30">
        <v>0.114894</v>
      </c>
      <c r="R91" s="27">
        <v>4.2500000000000003E-3</v>
      </c>
      <c r="S91" s="31">
        <v>1.3955E-2</v>
      </c>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ht="13.5" thickBot="1">
      <c r="A92" s="44"/>
      <c r="B92" s="63"/>
      <c r="C92" s="64"/>
      <c r="D92" s="49"/>
      <c r="E92" s="65"/>
      <c r="F92" s="66"/>
      <c r="G92" s="67"/>
      <c r="H92" s="66"/>
      <c r="I92" s="67"/>
      <c r="J92" s="66"/>
      <c r="K92" s="67"/>
      <c r="L92" s="49"/>
      <c r="M92" s="65"/>
      <c r="N92" s="66"/>
      <c r="O92" s="67"/>
      <c r="P92" s="66"/>
      <c r="Q92" s="67"/>
      <c r="R92" s="49"/>
      <c r="S92" s="50"/>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68"/>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69" t="s">
        <v>94</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ht="42" customHeight="1">
      <c r="A95" s="326" t="s">
        <v>234</v>
      </c>
      <c r="B95" s="326"/>
      <c r="C95" s="326"/>
      <c r="D95" s="326"/>
      <c r="E95" s="326"/>
      <c r="F95" s="326"/>
      <c r="G95" s="326"/>
      <c r="H95" s="326"/>
      <c r="I95" s="326"/>
      <c r="J95" s="326"/>
      <c r="K95" s="326"/>
      <c r="L95" s="326"/>
      <c r="M95" s="326"/>
      <c r="N95" s="326"/>
      <c r="O95" s="326"/>
      <c r="P95" s="326"/>
      <c r="Q95" s="326"/>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27" customHeight="1">
      <c r="A96" s="326" t="s">
        <v>235</v>
      </c>
      <c r="B96" s="326"/>
      <c r="C96" s="326"/>
      <c r="D96" s="326"/>
      <c r="E96" s="326"/>
      <c r="F96" s="326"/>
      <c r="G96" s="326"/>
      <c r="H96" s="326"/>
      <c r="I96" s="326"/>
      <c r="J96" s="326"/>
      <c r="K96" s="326"/>
      <c r="L96" s="326"/>
      <c r="M96" s="326"/>
      <c r="N96" s="326"/>
      <c r="O96" s="326"/>
      <c r="P96" s="326"/>
      <c r="Q96" s="326"/>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c r="A97" s="68"/>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320" t="s">
        <v>244</v>
      </c>
      <c r="B98" s="127"/>
      <c r="C98" s="34"/>
      <c r="D98" s="34"/>
      <c r="E98" s="34"/>
      <c r="F98" s="34"/>
      <c r="G98" s="34"/>
      <c r="H98" s="34"/>
      <c r="I98" s="34"/>
      <c r="J98" s="151"/>
      <c r="K98" s="109"/>
      <c r="L98" s="108"/>
      <c r="M98" s="170"/>
      <c r="N98" s="169"/>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68"/>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68"/>
      <c r="B100" s="127"/>
      <c r="C100" s="34"/>
      <c r="D100" s="34"/>
      <c r="E100" s="34"/>
      <c r="F100" s="34"/>
      <c r="G100" s="34"/>
      <c r="H100" s="34"/>
      <c r="I100" s="34"/>
      <c r="J100" s="151"/>
      <c r="K100" s="109"/>
      <c r="L100" s="108"/>
      <c r="M100" s="170"/>
      <c r="N100" s="169"/>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ht="409.6">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row r="109" spans="1:200">
      <c r="A109" s="68"/>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row>
  </sheetData>
  <mergeCells count="13">
    <mergeCell ref="P13:Q13"/>
    <mergeCell ref="A95:Q95"/>
    <mergeCell ref="A96:Q96"/>
    <mergeCell ref="R13:S13"/>
    <mergeCell ref="A12:A14"/>
    <mergeCell ref="B12:C13"/>
    <mergeCell ref="D12:S12"/>
    <mergeCell ref="D13:E13"/>
    <mergeCell ref="F13:G13"/>
    <mergeCell ref="H13:I13"/>
    <mergeCell ref="J13:K13"/>
    <mergeCell ref="L13:M13"/>
    <mergeCell ref="N13:O13"/>
  </mergeCells>
  <hyperlinks>
    <hyperlink ref="A1" r:id="rId1" display="http://dx.doi.org/10.1787/9789264266490-en"/>
    <hyperlink ref="A4"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R110"/>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95</v>
      </c>
      <c r="B6" s="71"/>
      <c r="C6" s="71"/>
      <c r="D6" s="71"/>
      <c r="E6" s="71"/>
      <c r="F6" s="71"/>
      <c r="G6" s="71"/>
      <c r="H6" s="71"/>
      <c r="I6" s="71"/>
      <c r="J6" s="71"/>
      <c r="K6" s="71"/>
      <c r="L6" s="71"/>
      <c r="M6" s="71"/>
      <c r="N6" s="74"/>
      <c r="O6" s="74"/>
      <c r="P6" s="74"/>
      <c r="Q6" s="74"/>
      <c r="R6" s="71"/>
      <c r="S6" s="71"/>
      <c r="T6" s="71"/>
      <c r="U6" s="71"/>
      <c r="V6" s="73"/>
      <c r="W6" s="73"/>
      <c r="X6" s="73"/>
      <c r="Y6" s="73"/>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row>
    <row r="7" spans="1:200">
      <c r="A7" s="75" t="s">
        <v>96</v>
      </c>
      <c r="B7" s="71"/>
      <c r="C7" s="71"/>
      <c r="D7" s="71"/>
      <c r="E7" s="71"/>
      <c r="F7" s="71"/>
      <c r="G7" s="71"/>
      <c r="H7" s="71"/>
      <c r="I7" s="71"/>
      <c r="J7" s="71"/>
      <c r="K7" s="71"/>
      <c r="L7" s="71"/>
      <c r="M7" s="71"/>
      <c r="N7" s="74"/>
      <c r="O7" s="74"/>
      <c r="P7" s="74"/>
      <c r="Q7" s="74"/>
      <c r="R7" s="71"/>
      <c r="S7" s="71"/>
      <c r="T7" s="71"/>
      <c r="U7" s="71"/>
      <c r="V7" s="73"/>
      <c r="W7" s="73"/>
      <c r="X7" s="73"/>
      <c r="Y7" s="73"/>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row>
    <row r="8" spans="1:200">
      <c r="A8" s="76"/>
      <c r="B8" s="71"/>
      <c r="C8" s="71"/>
      <c r="D8" s="71"/>
      <c r="E8" s="71"/>
      <c r="F8" s="71"/>
      <c r="G8" s="71"/>
      <c r="H8" s="71"/>
      <c r="I8" s="71"/>
      <c r="J8" s="71"/>
      <c r="K8" s="71"/>
      <c r="L8" s="71"/>
      <c r="M8" s="71"/>
      <c r="N8" s="74"/>
      <c r="O8" s="74"/>
      <c r="P8" s="74"/>
      <c r="Q8" s="74"/>
      <c r="R8" s="71"/>
      <c r="S8" s="71"/>
      <c r="T8" s="71"/>
      <c r="U8" s="71"/>
      <c r="V8" s="73"/>
      <c r="W8" s="73"/>
      <c r="X8" s="73"/>
      <c r="Y8" s="73"/>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row>
    <row r="9" spans="1:200">
      <c r="A9" s="77"/>
      <c r="B9" s="71"/>
      <c r="C9" s="71"/>
      <c r="D9" s="71"/>
      <c r="E9" s="71"/>
      <c r="F9" s="71"/>
      <c r="G9" s="71"/>
      <c r="H9" s="71"/>
      <c r="I9" s="71"/>
      <c r="J9" s="71"/>
      <c r="K9" s="71"/>
      <c r="L9" s="71"/>
      <c r="M9" s="71"/>
      <c r="N9" s="74"/>
      <c r="O9" s="74"/>
      <c r="P9" s="74"/>
      <c r="Q9" s="74"/>
      <c r="R9" s="71"/>
      <c r="S9" s="71"/>
      <c r="T9" s="71"/>
      <c r="U9" s="71"/>
      <c r="V9" s="73"/>
      <c r="W9" s="73"/>
      <c r="X9" s="73"/>
      <c r="Y9" s="73"/>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row>
    <row r="10" spans="1:200">
      <c r="A10" s="77"/>
      <c r="B10" s="71"/>
      <c r="C10" s="71"/>
      <c r="D10" s="71"/>
      <c r="E10" s="71"/>
      <c r="F10" s="71"/>
      <c r="G10" s="71"/>
      <c r="H10" s="71"/>
      <c r="I10" s="71"/>
      <c r="J10" s="71"/>
      <c r="K10" s="71"/>
      <c r="L10" s="71"/>
      <c r="M10" s="71"/>
      <c r="N10" s="74"/>
      <c r="O10" s="74"/>
      <c r="P10" s="74"/>
      <c r="Q10" s="74"/>
      <c r="R10" s="71"/>
      <c r="S10" s="71"/>
      <c r="T10" s="71"/>
      <c r="U10" s="71"/>
      <c r="V10" s="73"/>
      <c r="W10" s="73"/>
      <c r="X10" s="73"/>
      <c r="Y10" s="73"/>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row>
    <row r="11" spans="1:200" ht="13.5" thickBot="1">
      <c r="A11" s="77"/>
      <c r="B11" s="71"/>
      <c r="C11" s="71"/>
      <c r="D11" s="71"/>
      <c r="E11" s="71"/>
      <c r="F11" s="78"/>
      <c r="G11" s="78"/>
      <c r="H11" s="78"/>
      <c r="I11" s="78"/>
      <c r="J11" s="78"/>
      <c r="K11" s="78"/>
      <c r="L11" s="78"/>
      <c r="M11" s="78"/>
      <c r="N11" s="74"/>
      <c r="O11" s="74"/>
      <c r="P11" s="74"/>
      <c r="Q11" s="74"/>
      <c r="R11" s="78"/>
      <c r="S11" s="78"/>
      <c r="T11" s="78"/>
      <c r="U11" s="78"/>
      <c r="V11" s="73"/>
      <c r="W11" s="73"/>
      <c r="X11" s="73"/>
      <c r="Y11" s="73"/>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row>
    <row r="12" spans="1:200" ht="30.75" customHeight="1">
      <c r="A12" s="79"/>
      <c r="B12" s="342" t="s">
        <v>97</v>
      </c>
      <c r="C12" s="343"/>
      <c r="D12" s="343"/>
      <c r="E12" s="344"/>
      <c r="F12" s="342" t="s">
        <v>98</v>
      </c>
      <c r="G12" s="343"/>
      <c r="H12" s="343"/>
      <c r="I12" s="344"/>
      <c r="J12" s="342" t="s">
        <v>99</v>
      </c>
      <c r="K12" s="343"/>
      <c r="L12" s="343"/>
      <c r="M12" s="344"/>
      <c r="N12" s="345" t="s">
        <v>100</v>
      </c>
      <c r="O12" s="346"/>
      <c r="P12" s="346"/>
      <c r="Q12" s="347"/>
      <c r="R12" s="346" t="s">
        <v>101</v>
      </c>
      <c r="S12" s="346"/>
      <c r="T12" s="346"/>
      <c r="U12" s="348"/>
      <c r="V12" s="73"/>
      <c r="W12" s="73"/>
      <c r="X12" s="73"/>
      <c r="Y12" s="73"/>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row>
    <row r="13" spans="1:200" ht="52.5" customHeight="1">
      <c r="A13" s="80"/>
      <c r="B13" s="338" t="s">
        <v>102</v>
      </c>
      <c r="C13" s="339"/>
      <c r="D13" s="340" t="s">
        <v>103</v>
      </c>
      <c r="E13" s="349"/>
      <c r="F13" s="338" t="s">
        <v>102</v>
      </c>
      <c r="G13" s="339"/>
      <c r="H13" s="340" t="s">
        <v>103</v>
      </c>
      <c r="I13" s="349"/>
      <c r="J13" s="338" t="s">
        <v>102</v>
      </c>
      <c r="K13" s="339"/>
      <c r="L13" s="340" t="s">
        <v>103</v>
      </c>
      <c r="M13" s="349"/>
      <c r="N13" s="338" t="s">
        <v>102</v>
      </c>
      <c r="O13" s="339"/>
      <c r="P13" s="340" t="s">
        <v>103</v>
      </c>
      <c r="Q13" s="349"/>
      <c r="R13" s="338" t="s">
        <v>102</v>
      </c>
      <c r="S13" s="339"/>
      <c r="T13" s="340" t="s">
        <v>103</v>
      </c>
      <c r="U13" s="341"/>
      <c r="V13" s="73"/>
      <c r="W13" s="73"/>
      <c r="X13" s="73"/>
      <c r="Y13" s="73"/>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row>
    <row r="14" spans="1:200">
      <c r="A14" s="81"/>
      <c r="B14" s="82" t="s">
        <v>13</v>
      </c>
      <c r="C14" s="83" t="s">
        <v>14</v>
      </c>
      <c r="D14" s="84" t="s">
        <v>13</v>
      </c>
      <c r="E14" s="85" t="s">
        <v>14</v>
      </c>
      <c r="F14" s="82" t="s">
        <v>13</v>
      </c>
      <c r="G14" s="83" t="s">
        <v>14</v>
      </c>
      <c r="H14" s="84" t="s">
        <v>13</v>
      </c>
      <c r="I14" s="85" t="s">
        <v>14</v>
      </c>
      <c r="J14" s="82" t="s">
        <v>13</v>
      </c>
      <c r="K14" s="83" t="s">
        <v>14</v>
      </c>
      <c r="L14" s="84" t="s">
        <v>13</v>
      </c>
      <c r="M14" s="85" t="s">
        <v>14</v>
      </c>
      <c r="N14" s="82" t="s">
        <v>104</v>
      </c>
      <c r="O14" s="86" t="s">
        <v>14</v>
      </c>
      <c r="P14" s="84" t="s">
        <v>104</v>
      </c>
      <c r="Q14" s="85" t="s">
        <v>14</v>
      </c>
      <c r="R14" s="87" t="s">
        <v>104</v>
      </c>
      <c r="S14" s="86" t="s">
        <v>14</v>
      </c>
      <c r="T14" s="84" t="s">
        <v>104</v>
      </c>
      <c r="U14" s="88" t="s">
        <v>14</v>
      </c>
      <c r="V14" s="89"/>
      <c r="W14" s="89"/>
      <c r="X14" s="89"/>
      <c r="Y14" s="89"/>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row>
    <row r="15" spans="1:200">
      <c r="A15" s="91" t="s">
        <v>15</v>
      </c>
      <c r="B15" s="92"/>
      <c r="C15" s="93"/>
      <c r="D15" s="94"/>
      <c r="E15" s="95"/>
      <c r="F15" s="96"/>
      <c r="G15" s="93"/>
      <c r="H15" s="94"/>
      <c r="I15" s="95"/>
      <c r="J15" s="97"/>
      <c r="K15" s="93"/>
      <c r="L15" s="97"/>
      <c r="M15" s="97"/>
      <c r="N15" s="96"/>
      <c r="O15" s="93"/>
      <c r="P15" s="94"/>
      <c r="Q15" s="95"/>
      <c r="R15" s="98"/>
      <c r="S15" s="99"/>
      <c r="T15" s="100"/>
      <c r="U15" s="101"/>
      <c r="V15" s="102"/>
      <c r="W15" s="102"/>
      <c r="X15" s="102"/>
      <c r="Y15" s="102"/>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row>
    <row r="16" spans="1:200">
      <c r="A16" s="103" t="s">
        <v>16</v>
      </c>
      <c r="B16" s="104">
        <v>14.249624316146942</v>
      </c>
      <c r="C16" s="105">
        <v>0.57945692626978751</v>
      </c>
      <c r="D16" s="106">
        <v>12.766195227524646</v>
      </c>
      <c r="E16" s="107">
        <v>0.76740430820280769</v>
      </c>
      <c r="F16" s="104">
        <v>14.19246388819216</v>
      </c>
      <c r="G16" s="105">
        <v>0.46134848306087062</v>
      </c>
      <c r="H16" s="106">
        <v>11.74764014594637</v>
      </c>
      <c r="I16" s="107">
        <v>0.53502121578706274</v>
      </c>
      <c r="J16" s="104">
        <v>18.067471529044891</v>
      </c>
      <c r="K16" s="105">
        <v>0.54544954282211844</v>
      </c>
      <c r="L16" s="106">
        <v>11.036328775365646</v>
      </c>
      <c r="M16" s="107">
        <v>0.50988157729909833</v>
      </c>
      <c r="N16" s="104">
        <v>3.8178472518920898</v>
      </c>
      <c r="O16" s="105">
        <v>1.1001309156417847</v>
      </c>
      <c r="P16" s="106">
        <v>-1.7298665046691895</v>
      </c>
      <c r="Q16" s="107">
        <v>1.0897146463394165</v>
      </c>
      <c r="R16" s="108">
        <v>3.8750076293945313</v>
      </c>
      <c r="S16" s="109">
        <v>1.8396458625793457</v>
      </c>
      <c r="T16" s="106">
        <v>-0.71131139993667603</v>
      </c>
      <c r="U16" s="43">
        <v>1.5568894147872925</v>
      </c>
      <c r="V16" s="110"/>
      <c r="W16" s="110"/>
      <c r="X16" s="110"/>
      <c r="Y16" s="110"/>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c r="ES16" s="111"/>
      <c r="ET16" s="111"/>
      <c r="EU16" s="111"/>
      <c r="EV16" s="111"/>
      <c r="EW16" s="111"/>
      <c r="EX16" s="111"/>
      <c r="EY16" s="111"/>
      <c r="EZ16" s="111"/>
      <c r="FA16" s="111"/>
      <c r="FB16" s="111"/>
      <c r="FC16" s="111"/>
      <c r="FD16" s="111"/>
      <c r="FE16" s="111"/>
      <c r="FF16" s="111"/>
      <c r="FG16" s="111"/>
      <c r="FH16" s="111"/>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111"/>
      <c r="GI16" s="111"/>
      <c r="GJ16" s="111"/>
      <c r="GK16" s="111"/>
      <c r="GL16" s="111"/>
      <c r="GM16" s="111"/>
      <c r="GN16" s="111"/>
      <c r="GO16" s="111"/>
      <c r="GP16" s="111"/>
      <c r="GQ16" s="111"/>
      <c r="GR16" s="111"/>
    </row>
    <row r="17" spans="1:200">
      <c r="A17" s="103" t="s">
        <v>17</v>
      </c>
      <c r="B17" s="104" t="s">
        <v>105</v>
      </c>
      <c r="C17" s="105" t="s">
        <v>105</v>
      </c>
      <c r="D17" s="106" t="s">
        <v>105</v>
      </c>
      <c r="E17" s="107" t="s">
        <v>105</v>
      </c>
      <c r="F17" s="104">
        <v>19.490218511937726</v>
      </c>
      <c r="G17" s="105">
        <v>1.073957277477706</v>
      </c>
      <c r="H17" s="106">
        <v>5.5175030405030343</v>
      </c>
      <c r="I17" s="107">
        <v>0.61168470835152899</v>
      </c>
      <c r="J17" s="104">
        <v>22.539659428826219</v>
      </c>
      <c r="K17" s="105">
        <v>1.0393803973515148</v>
      </c>
      <c r="L17" s="106">
        <v>7.2441151079036974</v>
      </c>
      <c r="M17" s="107">
        <v>0.57186010077081983</v>
      </c>
      <c r="N17" s="104" t="s">
        <v>105</v>
      </c>
      <c r="O17" s="105" t="s">
        <v>105</v>
      </c>
      <c r="P17" s="106" t="s">
        <v>105</v>
      </c>
      <c r="Q17" s="107" t="s">
        <v>105</v>
      </c>
      <c r="R17" s="108">
        <v>3.049440860748291</v>
      </c>
      <c r="S17" s="109">
        <v>2.1353721618652344</v>
      </c>
      <c r="T17" s="106">
        <v>1.7266120910644531</v>
      </c>
      <c r="U17" s="43">
        <v>1.2812026739120483</v>
      </c>
      <c r="V17" s="110"/>
      <c r="W17" s="110"/>
      <c r="X17" s="110"/>
      <c r="Y17" s="110"/>
      <c r="Z17" s="70"/>
      <c r="AA17" s="70"/>
      <c r="AB17" s="70"/>
      <c r="AC17" s="70"/>
      <c r="AD17" s="70"/>
      <c r="AE17" s="70"/>
      <c r="AF17" s="70"/>
      <c r="AG17" s="70"/>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row>
    <row r="18" spans="1:200">
      <c r="A18" s="103" t="s">
        <v>18</v>
      </c>
      <c r="B18" s="104">
        <v>17.742593192192942</v>
      </c>
      <c r="C18" s="105">
        <v>0.90011137581918921</v>
      </c>
      <c r="D18" s="106">
        <v>11.183800568613178</v>
      </c>
      <c r="E18" s="107">
        <v>0.5821127740241745</v>
      </c>
      <c r="F18" s="104">
        <v>16.076456540423557</v>
      </c>
      <c r="G18" s="105">
        <v>0.81065707296413148</v>
      </c>
      <c r="H18" s="106">
        <v>11.768137842118154</v>
      </c>
      <c r="I18" s="107">
        <v>0.59986337932589218</v>
      </c>
      <c r="J18" s="104">
        <v>19.534527271065208</v>
      </c>
      <c r="K18" s="105">
        <v>0.89912180830525623</v>
      </c>
      <c r="L18" s="106">
        <v>9.3357377499257215</v>
      </c>
      <c r="M18" s="107">
        <v>0.56418807225357914</v>
      </c>
      <c r="N18" s="104">
        <v>1.7919341325759888</v>
      </c>
      <c r="O18" s="105">
        <v>1.449505090713501</v>
      </c>
      <c r="P18" s="106">
        <v>-1.8480628728866577</v>
      </c>
      <c r="Q18" s="107">
        <v>1.0056257247924805</v>
      </c>
      <c r="R18" s="108">
        <v>3.4580707550048828</v>
      </c>
      <c r="S18" s="109">
        <v>1.954963207244873</v>
      </c>
      <c r="T18" s="106">
        <v>-2.4323999881744385</v>
      </c>
      <c r="U18" s="43">
        <v>1.621819019317627</v>
      </c>
      <c r="V18" s="110"/>
      <c r="W18" s="110"/>
      <c r="X18" s="110"/>
      <c r="Y18" s="110"/>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row>
    <row r="19" spans="1:200">
      <c r="A19" s="103" t="s">
        <v>19</v>
      </c>
      <c r="B19" s="104">
        <v>10.289075309177029</v>
      </c>
      <c r="C19" s="105">
        <v>0.46285097222407007</v>
      </c>
      <c r="D19" s="112">
        <v>12.753388647961835</v>
      </c>
      <c r="E19" s="113">
        <v>0.48175097386282006</v>
      </c>
      <c r="F19" s="104">
        <v>10.8947880897991</v>
      </c>
      <c r="G19" s="105">
        <v>0.45209314458491862</v>
      </c>
      <c r="H19" s="112">
        <v>12.856778143607626</v>
      </c>
      <c r="I19" s="113">
        <v>0.62275891575811382</v>
      </c>
      <c r="J19" s="104">
        <v>10.68157184437854</v>
      </c>
      <c r="K19" s="105">
        <v>0.63418722861631349</v>
      </c>
      <c r="L19" s="112">
        <v>14.036775956494123</v>
      </c>
      <c r="M19" s="113">
        <v>0.74437796979641813</v>
      </c>
      <c r="N19" s="104">
        <v>0.39249652624130249</v>
      </c>
      <c r="O19" s="105">
        <v>0.85523778200149536</v>
      </c>
      <c r="P19" s="112">
        <v>1.283387303352356</v>
      </c>
      <c r="Q19" s="113">
        <v>1.2807528972625732</v>
      </c>
      <c r="R19" s="108">
        <v>-0.21321624517440796</v>
      </c>
      <c r="S19" s="109">
        <v>1.1097923517227173</v>
      </c>
      <c r="T19" s="112">
        <v>1.1799978017807007</v>
      </c>
      <c r="U19" s="42">
        <v>2.4169247150421143</v>
      </c>
      <c r="V19" s="110"/>
      <c r="W19" s="110"/>
      <c r="X19" s="110"/>
      <c r="Y19" s="110"/>
      <c r="Z19" s="70"/>
      <c r="AA19" s="70"/>
      <c r="AB19" s="70"/>
      <c r="AC19" s="70"/>
      <c r="AD19" s="70"/>
      <c r="AE19" s="70"/>
      <c r="AF19" s="70"/>
      <c r="AG19" s="70"/>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row>
    <row r="20" spans="1:200">
      <c r="A20" s="114" t="s">
        <v>20</v>
      </c>
      <c r="B20" s="104">
        <v>30.562545323305486</v>
      </c>
      <c r="C20" s="105">
        <v>1.5325246023681676</v>
      </c>
      <c r="D20" s="106">
        <v>1.2751698530526492</v>
      </c>
      <c r="E20" s="107">
        <v>0.25310306967769924</v>
      </c>
      <c r="F20" s="104">
        <v>33.015332283478294</v>
      </c>
      <c r="G20" s="105">
        <v>1.671133325210711</v>
      </c>
      <c r="H20" s="106">
        <v>0.60131012176869136</v>
      </c>
      <c r="I20" s="107">
        <v>0.10386646087749109</v>
      </c>
      <c r="J20" s="104">
        <v>28.384616046701321</v>
      </c>
      <c r="K20" s="105">
        <v>1.157634735346859</v>
      </c>
      <c r="L20" s="106">
        <v>2.2649741245999797</v>
      </c>
      <c r="M20" s="107">
        <v>0.29334268697914651</v>
      </c>
      <c r="N20" s="104">
        <v>-2.177929162979126</v>
      </c>
      <c r="O20" s="105">
        <v>2.5264661312103271</v>
      </c>
      <c r="P20" s="106">
        <v>0.98980426788330078</v>
      </c>
      <c r="Q20" s="107">
        <v>0.39200368523597717</v>
      </c>
      <c r="R20" s="108">
        <v>-4.6307163238525391</v>
      </c>
      <c r="S20" s="109">
        <v>4.2688565254211426</v>
      </c>
      <c r="T20" s="106">
        <v>1.6636639833450317</v>
      </c>
      <c r="U20" s="43">
        <v>0.34720146656036377</v>
      </c>
      <c r="V20" s="110"/>
      <c r="W20" s="110"/>
      <c r="X20" s="110"/>
      <c r="Y20" s="110"/>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c r="ES20" s="111"/>
      <c r="ET20" s="111"/>
      <c r="EU20" s="111"/>
      <c r="EV20" s="111"/>
      <c r="EW20" s="111"/>
      <c r="EX20" s="111"/>
      <c r="EY20" s="111"/>
      <c r="EZ20" s="111"/>
      <c r="FA20" s="111"/>
      <c r="FB20" s="111"/>
      <c r="FC20" s="111"/>
      <c r="FD20" s="111"/>
      <c r="FE20" s="111"/>
      <c r="FF20" s="111"/>
      <c r="FG20" s="111"/>
      <c r="FH20" s="111"/>
      <c r="FI20" s="111"/>
      <c r="FJ20" s="111"/>
      <c r="FK20" s="111"/>
      <c r="FL20" s="111"/>
      <c r="FM20" s="111"/>
      <c r="FN20" s="111"/>
      <c r="FO20" s="111"/>
      <c r="FP20" s="111"/>
      <c r="FQ20" s="111"/>
      <c r="FR20" s="111"/>
      <c r="FS20" s="111"/>
      <c r="FT20" s="111"/>
      <c r="FU20" s="111"/>
      <c r="FV20" s="111"/>
      <c r="FW20" s="111"/>
      <c r="FX20" s="111"/>
      <c r="FY20" s="111"/>
      <c r="FZ20" s="111"/>
      <c r="GA20" s="111"/>
      <c r="GB20" s="111"/>
      <c r="GC20" s="111"/>
      <c r="GD20" s="111"/>
      <c r="GE20" s="111"/>
      <c r="GF20" s="111"/>
      <c r="GG20" s="111"/>
      <c r="GH20" s="111"/>
      <c r="GI20" s="111"/>
      <c r="GJ20" s="111"/>
      <c r="GK20" s="111"/>
      <c r="GL20" s="111"/>
      <c r="GM20" s="111"/>
      <c r="GN20" s="111"/>
      <c r="GO20" s="111"/>
      <c r="GP20" s="111"/>
      <c r="GQ20" s="111"/>
      <c r="GR20" s="111"/>
    </row>
    <row r="21" spans="1:200">
      <c r="A21" s="114" t="s">
        <v>21</v>
      </c>
      <c r="B21" s="104">
        <v>23.054676880002706</v>
      </c>
      <c r="C21" s="105">
        <v>1.3243441090414267</v>
      </c>
      <c r="D21" s="106">
        <v>5.1130851638838575</v>
      </c>
      <c r="E21" s="107">
        <v>0.45311370184556959</v>
      </c>
      <c r="F21" s="104">
        <v>16.865890473152799</v>
      </c>
      <c r="G21" s="105">
        <v>1.2124019795928207</v>
      </c>
      <c r="H21" s="106">
        <v>6.0535031596786482</v>
      </c>
      <c r="I21" s="107">
        <v>0.5481051562524959</v>
      </c>
      <c r="J21" s="104">
        <v>22.023255762064316</v>
      </c>
      <c r="K21" s="105">
        <v>1.1027890968317711</v>
      </c>
      <c r="L21" s="106">
        <v>7.8763399118468591</v>
      </c>
      <c r="M21" s="107">
        <v>0.55218583301407731</v>
      </c>
      <c r="N21" s="104">
        <v>-1.0314210653305054</v>
      </c>
      <c r="O21" s="105">
        <v>2.0213112831115723</v>
      </c>
      <c r="P21" s="106">
        <v>2.7632546424865723</v>
      </c>
      <c r="Q21" s="107">
        <v>0.85613477230072021</v>
      </c>
      <c r="R21" s="108">
        <v>5.1573653221130371</v>
      </c>
      <c r="S21" s="109">
        <v>2.8254573345184326</v>
      </c>
      <c r="T21" s="106">
        <v>1.8228367567062378</v>
      </c>
      <c r="U21" s="43">
        <v>1.3293750286102295</v>
      </c>
      <c r="V21" s="110"/>
      <c r="W21" s="110"/>
      <c r="X21" s="110"/>
      <c r="Y21" s="110"/>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M21" s="111"/>
      <c r="EN21" s="111"/>
      <c r="EO21" s="111"/>
      <c r="EP21" s="111"/>
      <c r="EQ21" s="111"/>
      <c r="ER21" s="111"/>
      <c r="ES21" s="111"/>
      <c r="ET21" s="111"/>
      <c r="EU21" s="111"/>
      <c r="EV21" s="111"/>
      <c r="EW21" s="111"/>
      <c r="EX21" s="111"/>
      <c r="EY21" s="111"/>
      <c r="EZ21" s="111"/>
      <c r="FA21" s="111"/>
      <c r="FB21" s="111"/>
      <c r="FC21" s="111"/>
      <c r="FD21" s="111"/>
      <c r="FE21" s="111"/>
      <c r="FF21" s="111"/>
      <c r="FG21" s="111"/>
      <c r="FH21" s="111"/>
      <c r="FI21" s="111"/>
      <c r="FJ21" s="111"/>
      <c r="FK21" s="111"/>
      <c r="FL21" s="111"/>
      <c r="FM21" s="111"/>
      <c r="FN21" s="111"/>
      <c r="FO21" s="111"/>
      <c r="FP21" s="111"/>
      <c r="FQ21" s="111"/>
      <c r="FR21" s="111"/>
      <c r="FS21" s="111"/>
      <c r="FT21" s="111"/>
      <c r="FU21" s="111"/>
      <c r="FV21" s="111"/>
      <c r="FW21" s="111"/>
      <c r="FX21" s="111"/>
      <c r="FY21" s="111"/>
      <c r="FZ21" s="111"/>
      <c r="GA21" s="111"/>
      <c r="GB21" s="111"/>
      <c r="GC21" s="111"/>
      <c r="GD21" s="111"/>
      <c r="GE21" s="111"/>
      <c r="GF21" s="111"/>
      <c r="GG21" s="111"/>
      <c r="GH21" s="111"/>
      <c r="GI21" s="111"/>
      <c r="GJ21" s="111"/>
      <c r="GK21" s="111"/>
      <c r="GL21" s="111"/>
      <c r="GM21" s="111"/>
      <c r="GN21" s="111"/>
      <c r="GO21" s="111"/>
      <c r="GP21" s="111"/>
      <c r="GQ21" s="111"/>
      <c r="GR21" s="111"/>
    </row>
    <row r="22" spans="1:200">
      <c r="A22" s="114" t="s">
        <v>22</v>
      </c>
      <c r="B22" s="104">
        <v>15.21795241175278</v>
      </c>
      <c r="C22" s="105">
        <v>0.8799918691034605</v>
      </c>
      <c r="D22" s="106">
        <v>4.7032177950002341</v>
      </c>
      <c r="E22" s="107">
        <v>0.46872188316108132</v>
      </c>
      <c r="F22" s="104">
        <v>14.644216570663247</v>
      </c>
      <c r="G22" s="105">
        <v>1.0656358284661105</v>
      </c>
      <c r="H22" s="106">
        <v>5.418708707761585</v>
      </c>
      <c r="I22" s="107">
        <v>0.61833603766630929</v>
      </c>
      <c r="J22" s="104">
        <v>14.995616149471557</v>
      </c>
      <c r="K22" s="105">
        <v>0.80953033435564936</v>
      </c>
      <c r="L22" s="106">
        <v>6.4776845231563618</v>
      </c>
      <c r="M22" s="107">
        <v>0.60786344050270835</v>
      </c>
      <c r="N22" s="104">
        <v>-0.22233626246452332</v>
      </c>
      <c r="O22" s="105">
        <v>1.4293458461761475</v>
      </c>
      <c r="P22" s="106">
        <v>1.7744667530059814</v>
      </c>
      <c r="Q22" s="107">
        <v>0.85028135776519775</v>
      </c>
      <c r="R22" s="108">
        <v>0.35139957070350647</v>
      </c>
      <c r="S22" s="109">
        <v>2.235701322555542</v>
      </c>
      <c r="T22" s="106">
        <v>1.0589758157730103</v>
      </c>
      <c r="U22" s="43">
        <v>1.2216008901596069</v>
      </c>
      <c r="V22" s="110"/>
      <c r="W22" s="110"/>
      <c r="X22" s="110"/>
      <c r="Y22" s="110"/>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row>
    <row r="23" spans="1:200">
      <c r="A23" s="103" t="s">
        <v>23</v>
      </c>
      <c r="B23" s="104">
        <v>13.332654181507511</v>
      </c>
      <c r="C23" s="105">
        <v>1.0252991509206131</v>
      </c>
      <c r="D23" s="106">
        <v>6.0501835871287657</v>
      </c>
      <c r="E23" s="107">
        <v>0.61030815375219438</v>
      </c>
      <c r="F23" s="104">
        <v>9.1240668948523087</v>
      </c>
      <c r="G23" s="105">
        <v>0.64749152434738444</v>
      </c>
      <c r="H23" s="106">
        <v>8.3171516437265414</v>
      </c>
      <c r="I23" s="107">
        <v>0.71723263906028722</v>
      </c>
      <c r="J23" s="104">
        <v>10.638647428258469</v>
      </c>
      <c r="K23" s="105">
        <v>0.7193174168252463</v>
      </c>
      <c r="L23" s="106">
        <v>11.019189141750182</v>
      </c>
      <c r="M23" s="107">
        <v>0.65334272243154135</v>
      </c>
      <c r="N23" s="104">
        <v>-2.6940066814422607</v>
      </c>
      <c r="O23" s="105">
        <v>1.3405119180679321</v>
      </c>
      <c r="P23" s="106">
        <v>4.9690055847167969</v>
      </c>
      <c r="Q23" s="107">
        <v>1.0821218490600586</v>
      </c>
      <c r="R23" s="108">
        <v>1.5145804882049561</v>
      </c>
      <c r="S23" s="109">
        <v>1.4896777868270874</v>
      </c>
      <c r="T23" s="106">
        <v>2.7020375728607178</v>
      </c>
      <c r="U23" s="43">
        <v>1.8108386993408203</v>
      </c>
      <c r="V23" s="110"/>
      <c r="W23" s="110"/>
      <c r="X23" s="110"/>
      <c r="Y23" s="110"/>
      <c r="Z23" s="70"/>
      <c r="AA23" s="70"/>
      <c r="AB23" s="70"/>
      <c r="AC23" s="70"/>
      <c r="AD23" s="70"/>
      <c r="AE23" s="70"/>
      <c r="AF23" s="70"/>
      <c r="AG23" s="70"/>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row>
    <row r="24" spans="1:200">
      <c r="A24" s="114" t="s">
        <v>24</v>
      </c>
      <c r="B24" s="104">
        <v>8.1087240488984946</v>
      </c>
      <c r="C24" s="105">
        <v>0.51967449722697256</v>
      </c>
      <c r="D24" s="106">
        <v>14.500857572876612</v>
      </c>
      <c r="E24" s="107">
        <v>0.76483267882697492</v>
      </c>
      <c r="F24" s="104">
        <v>11.34946008103716</v>
      </c>
      <c r="G24" s="105">
        <v>0.70668299225210973</v>
      </c>
      <c r="H24" s="106">
        <v>13.499879820460102</v>
      </c>
      <c r="I24" s="107">
        <v>0.63993176503641547</v>
      </c>
      <c r="J24" s="104">
        <v>11.091485417087329</v>
      </c>
      <c r="K24" s="105">
        <v>0.75218231814847436</v>
      </c>
      <c r="L24" s="106">
        <v>13.717169261883795</v>
      </c>
      <c r="M24" s="107">
        <v>0.72076865091357001</v>
      </c>
      <c r="N24" s="104">
        <v>2.9827613830566406</v>
      </c>
      <c r="O24" s="105">
        <v>0.97947883605957031</v>
      </c>
      <c r="P24" s="106">
        <v>-0.78368830680847168</v>
      </c>
      <c r="Q24" s="107">
        <v>1.4460794925689697</v>
      </c>
      <c r="R24" s="108">
        <v>-0.25797465443611145</v>
      </c>
      <c r="S24" s="109">
        <v>1.3354573249816895</v>
      </c>
      <c r="T24" s="106">
        <v>0.21728944778442383</v>
      </c>
      <c r="U24" s="43">
        <v>2.4869790077209473</v>
      </c>
      <c r="V24" s="110"/>
      <c r="W24" s="110"/>
      <c r="X24" s="110"/>
      <c r="Y24" s="110"/>
      <c r="Z24" s="70"/>
      <c r="AA24" s="70"/>
      <c r="AB24" s="70"/>
      <c r="AC24" s="70"/>
      <c r="AD24" s="70"/>
      <c r="AE24" s="70"/>
      <c r="AF24" s="70"/>
      <c r="AG24" s="70"/>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row>
    <row r="25" spans="1:200">
      <c r="A25" s="114" t="s">
        <v>25</v>
      </c>
      <c r="B25" s="104">
        <v>19.75214133807301</v>
      </c>
      <c r="C25" s="105">
        <v>1.196959827324523</v>
      </c>
      <c r="D25" s="106">
        <v>9.5646147729893602</v>
      </c>
      <c r="E25" s="107">
        <v>0.9646293752238011</v>
      </c>
      <c r="F25" s="104">
        <v>18.916543113571937</v>
      </c>
      <c r="G25" s="105">
        <v>0.97844675403373882</v>
      </c>
      <c r="H25" s="106">
        <v>12.86208555104443</v>
      </c>
      <c r="I25" s="107">
        <v>0.84727954399050642</v>
      </c>
      <c r="J25" s="104">
        <v>21.486075515822165</v>
      </c>
      <c r="K25" s="105">
        <v>0.9146460012945351</v>
      </c>
      <c r="L25" s="106">
        <v>12.508559432090046</v>
      </c>
      <c r="M25" s="107">
        <v>0.73569891489322481</v>
      </c>
      <c r="N25" s="104">
        <v>1.7339341640472412</v>
      </c>
      <c r="O25" s="105">
        <v>1.5951910018920898</v>
      </c>
      <c r="P25" s="106">
        <v>2.9439446926116943</v>
      </c>
      <c r="Q25" s="107">
        <v>1.3836240768432617</v>
      </c>
      <c r="R25" s="108">
        <v>2.5695323944091797</v>
      </c>
      <c r="S25" s="109">
        <v>1.8731640577316284</v>
      </c>
      <c r="T25" s="106">
        <v>-0.35352611541748047</v>
      </c>
      <c r="U25" s="43">
        <v>1.967904806137085</v>
      </c>
      <c r="V25" s="110"/>
      <c r="W25" s="110"/>
      <c r="X25" s="110"/>
      <c r="Y25" s="110"/>
      <c r="Z25" s="70"/>
      <c r="AA25" s="70"/>
      <c r="AB25" s="70"/>
      <c r="AC25" s="70"/>
      <c r="AD25" s="70"/>
      <c r="AE25" s="70"/>
      <c r="AF25" s="70"/>
      <c r="AG25" s="70"/>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row>
    <row r="26" spans="1:200">
      <c r="A26" s="114" t="s">
        <v>26</v>
      </c>
      <c r="B26" s="104">
        <v>18.466724393467029</v>
      </c>
      <c r="C26" s="105">
        <v>1.0669840039667911</v>
      </c>
      <c r="D26" s="106">
        <v>7.6382168026982669</v>
      </c>
      <c r="E26" s="107">
        <v>0.62440042035705212</v>
      </c>
      <c r="F26" s="104">
        <v>14.491011769525114</v>
      </c>
      <c r="G26" s="105">
        <v>0.90970781494689856</v>
      </c>
      <c r="H26" s="106">
        <v>8.935038426004553</v>
      </c>
      <c r="I26" s="107">
        <v>0.69832604678738475</v>
      </c>
      <c r="J26" s="104">
        <v>16.226291135541466</v>
      </c>
      <c r="K26" s="105">
        <v>0.92670407617812145</v>
      </c>
      <c r="L26" s="106">
        <v>11.677021145804288</v>
      </c>
      <c r="M26" s="107">
        <v>0.70347466730987851</v>
      </c>
      <c r="N26" s="104">
        <v>-2.2404332160949707</v>
      </c>
      <c r="O26" s="105">
        <v>1.5380451679229736</v>
      </c>
      <c r="P26" s="106">
        <v>4.0388045310974121</v>
      </c>
      <c r="Q26" s="107">
        <v>1.1084967851638794</v>
      </c>
      <c r="R26" s="108">
        <v>1.7352793216705322</v>
      </c>
      <c r="S26" s="109">
        <v>1.9708073139190674</v>
      </c>
      <c r="T26" s="106">
        <v>2.7419826984405518</v>
      </c>
      <c r="U26" s="43">
        <v>1.6523410081863403</v>
      </c>
      <c r="V26" s="110"/>
      <c r="W26" s="110"/>
      <c r="X26" s="110"/>
      <c r="Y26" s="110"/>
      <c r="Z26" s="70"/>
      <c r="AA26" s="70"/>
      <c r="AB26" s="70"/>
      <c r="AC26" s="70"/>
      <c r="AD26" s="70"/>
      <c r="AE26" s="70"/>
      <c r="AF26" s="70"/>
      <c r="AG26" s="70"/>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row>
    <row r="27" spans="1:200">
      <c r="A27" s="103" t="s">
        <v>27</v>
      </c>
      <c r="B27" s="104">
        <v>21.321654859222427</v>
      </c>
      <c r="C27" s="105">
        <v>1.820944778751302</v>
      </c>
      <c r="D27" s="112">
        <v>5.6143430638145126</v>
      </c>
      <c r="E27" s="113">
        <v>0.53771309349191332</v>
      </c>
      <c r="F27" s="104">
        <v>22.627460822312081</v>
      </c>
      <c r="G27" s="105">
        <v>1.2449097404427312</v>
      </c>
      <c r="H27" s="112">
        <v>5.1330962776157412</v>
      </c>
      <c r="I27" s="113">
        <v>0.61098371297775567</v>
      </c>
      <c r="J27" s="104">
        <v>27.317170688784866</v>
      </c>
      <c r="K27" s="105">
        <v>1.7938082104926865</v>
      </c>
      <c r="L27" s="112">
        <v>4.0302247068317447</v>
      </c>
      <c r="M27" s="113">
        <v>0.47034175724882615</v>
      </c>
      <c r="N27" s="104">
        <v>5.9955158233642578</v>
      </c>
      <c r="O27" s="105">
        <v>2.9059450626373291</v>
      </c>
      <c r="P27" s="112">
        <v>-1.5841183662414551</v>
      </c>
      <c r="Q27" s="113">
        <v>0.72807055711746216</v>
      </c>
      <c r="R27" s="108">
        <v>4.6897096633911133</v>
      </c>
      <c r="S27" s="109">
        <v>3.869762659072876</v>
      </c>
      <c r="T27" s="112">
        <v>-1.1028715372085571</v>
      </c>
      <c r="U27" s="42">
        <v>0.84115219116210938</v>
      </c>
      <c r="V27" s="110"/>
      <c r="W27" s="110"/>
      <c r="X27" s="110"/>
      <c r="Y27" s="110"/>
      <c r="Z27" s="70"/>
      <c r="AA27" s="70"/>
      <c r="AB27" s="70"/>
      <c r="AC27" s="70"/>
      <c r="AD27" s="70"/>
      <c r="AE27" s="70"/>
      <c r="AF27" s="70"/>
      <c r="AG27" s="70"/>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row>
    <row r="28" spans="1:200">
      <c r="A28" s="103" t="s">
        <v>28</v>
      </c>
      <c r="B28" s="104">
        <v>17.552557284640262</v>
      </c>
      <c r="C28" s="105">
        <v>1.3906366928735721</v>
      </c>
      <c r="D28" s="106">
        <v>6.058431119159998</v>
      </c>
      <c r="E28" s="107">
        <v>0.69145834414362406</v>
      </c>
      <c r="F28" s="104">
        <v>19.721076002887475</v>
      </c>
      <c r="G28" s="105">
        <v>1.2234168528274059</v>
      </c>
      <c r="H28" s="106">
        <v>5.6495424426920859</v>
      </c>
      <c r="I28" s="107">
        <v>0.75124600187162249</v>
      </c>
      <c r="J28" s="104">
        <v>27.477507183014723</v>
      </c>
      <c r="K28" s="105">
        <v>1.116955309413304</v>
      </c>
      <c r="L28" s="106">
        <v>4.2576188110816995</v>
      </c>
      <c r="M28" s="107">
        <v>0.44822654833403869</v>
      </c>
      <c r="N28" s="104">
        <v>9.9249496459960937</v>
      </c>
      <c r="O28" s="105">
        <v>2.216555118560791</v>
      </c>
      <c r="P28" s="106">
        <v>-1.8008123636245728</v>
      </c>
      <c r="Q28" s="107">
        <v>0.84091866016387939</v>
      </c>
      <c r="R28" s="108">
        <v>7.7564311027526855</v>
      </c>
      <c r="S28" s="109">
        <v>3.3859043121337891</v>
      </c>
      <c r="T28" s="106">
        <v>-1.3919236660003662</v>
      </c>
      <c r="U28" s="43">
        <v>0.96673673391342163</v>
      </c>
      <c r="V28" s="110"/>
      <c r="W28" s="110"/>
      <c r="X28" s="110"/>
      <c r="Y28" s="110"/>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row>
    <row r="29" spans="1:200">
      <c r="A29" s="115" t="s">
        <v>29</v>
      </c>
      <c r="B29" s="104">
        <v>16.820322078297153</v>
      </c>
      <c r="C29" s="105">
        <v>0.64253002123891112</v>
      </c>
      <c r="D29" s="106">
        <v>8.5189442468599648</v>
      </c>
      <c r="E29" s="107">
        <v>0.58725611659492627</v>
      </c>
      <c r="F29" s="104">
        <v>20.995428621160016</v>
      </c>
      <c r="G29" s="105">
        <v>0.71950952204827046</v>
      </c>
      <c r="H29" s="106">
        <v>5.8056280978956254</v>
      </c>
      <c r="I29" s="107">
        <v>0.51015335860611022</v>
      </c>
      <c r="J29" s="104">
        <v>22.088789930277201</v>
      </c>
      <c r="K29" s="105">
        <v>0.98117899172351664</v>
      </c>
      <c r="L29" s="106">
        <v>6.6122379319421221</v>
      </c>
      <c r="M29" s="107">
        <v>0.59771449176193858</v>
      </c>
      <c r="N29" s="104">
        <v>5.268467903137207</v>
      </c>
      <c r="O29" s="105">
        <v>1.728101372718811</v>
      </c>
      <c r="P29" s="106">
        <v>-1.9067063331604004</v>
      </c>
      <c r="Q29" s="107">
        <v>0.90940946340560913</v>
      </c>
      <c r="R29" s="108">
        <v>1.0933612585067749</v>
      </c>
      <c r="S29" s="109">
        <v>3.1167874336242676</v>
      </c>
      <c r="T29" s="106">
        <v>0.80660980939865112</v>
      </c>
      <c r="U29" s="43">
        <v>1.1703779697418213</v>
      </c>
      <c r="V29" s="110"/>
      <c r="W29" s="110"/>
      <c r="X29" s="110"/>
      <c r="Y29" s="110"/>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row>
    <row r="30" spans="1:200">
      <c r="A30" s="103" t="s">
        <v>30</v>
      </c>
      <c r="B30" s="104">
        <v>17.249183962417007</v>
      </c>
      <c r="C30" s="105">
        <v>1.0459388181170386</v>
      </c>
      <c r="D30" s="112">
        <v>6.9805585833047665</v>
      </c>
      <c r="E30" s="113">
        <v>0.52906924759496221</v>
      </c>
      <c r="F30" s="104">
        <v>9.5903026053697573</v>
      </c>
      <c r="G30" s="105">
        <v>0.88463361667253637</v>
      </c>
      <c r="H30" s="112">
        <v>11.423916012575942</v>
      </c>
      <c r="I30" s="113">
        <v>0.65151829203241363</v>
      </c>
      <c r="J30" s="104">
        <v>10.1910843864014</v>
      </c>
      <c r="K30" s="105">
        <v>0.79878143064226936</v>
      </c>
      <c r="L30" s="112">
        <v>10.730272390612093</v>
      </c>
      <c r="M30" s="113">
        <v>0.65046443190073788</v>
      </c>
      <c r="N30" s="104">
        <v>-7.0580997467041016</v>
      </c>
      <c r="O30" s="105">
        <v>1.4159729480743408</v>
      </c>
      <c r="P30" s="112">
        <v>3.7497138977050781</v>
      </c>
      <c r="Q30" s="113">
        <v>1.1778538227081299</v>
      </c>
      <c r="R30" s="108">
        <v>0.60078179836273193</v>
      </c>
      <c r="S30" s="109">
        <v>1.6641830205917358</v>
      </c>
      <c r="T30" s="112">
        <v>-0.69364362955093384</v>
      </c>
      <c r="U30" s="42">
        <v>2.1073610782623291</v>
      </c>
      <c r="V30" s="110"/>
      <c r="W30" s="110"/>
      <c r="X30" s="110"/>
      <c r="Y30" s="110"/>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row>
    <row r="31" spans="1:200">
      <c r="A31" s="103" t="s">
        <v>31</v>
      </c>
      <c r="B31" s="104">
        <v>26.546978993397715</v>
      </c>
      <c r="C31" s="105">
        <v>1.226605506640654</v>
      </c>
      <c r="D31" s="106">
        <v>7.4303856789042104</v>
      </c>
      <c r="E31" s="107">
        <v>0.61800399477261392</v>
      </c>
      <c r="F31" s="104">
        <v>23.584302742763978</v>
      </c>
      <c r="G31" s="105">
        <v>1.6387858398870732</v>
      </c>
      <c r="H31" s="106">
        <v>9.6415079517560489</v>
      </c>
      <c r="I31" s="107">
        <v>0.83983943812691786</v>
      </c>
      <c r="J31" s="104">
        <v>26.590719007729707</v>
      </c>
      <c r="K31" s="105">
        <v>1.2536898154547116</v>
      </c>
      <c r="L31" s="106">
        <v>9.184230809647282</v>
      </c>
      <c r="M31" s="107">
        <v>0.73527132337352263</v>
      </c>
      <c r="N31" s="104">
        <v>4.3740015476942062E-2</v>
      </c>
      <c r="O31" s="105">
        <v>1.9373899698257446</v>
      </c>
      <c r="P31" s="106">
        <v>1.7538450956344604</v>
      </c>
      <c r="Q31" s="107">
        <v>1.0289624929428101</v>
      </c>
      <c r="R31" s="108">
        <v>3.0064163208007812</v>
      </c>
      <c r="S31" s="109">
        <v>2.7948055267333984</v>
      </c>
      <c r="T31" s="106">
        <v>-0.45727714896202087</v>
      </c>
      <c r="U31" s="43">
        <v>1.4529561996459961</v>
      </c>
      <c r="V31" s="110"/>
      <c r="W31" s="110"/>
      <c r="X31" s="110"/>
      <c r="Y31" s="110"/>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row>
    <row r="32" spans="1:200">
      <c r="A32" s="103" t="s">
        <v>32</v>
      </c>
      <c r="B32" s="104">
        <v>21.023118911251714</v>
      </c>
      <c r="C32" s="105">
        <v>0.58591229385313315</v>
      </c>
      <c r="D32" s="106">
        <v>5.8137770034050149</v>
      </c>
      <c r="E32" s="107">
        <v>0.29540520348253196</v>
      </c>
      <c r="F32" s="104">
        <v>19.500959334459395</v>
      </c>
      <c r="G32" s="105">
        <v>0.6729320186357588</v>
      </c>
      <c r="H32" s="106">
        <v>6.6937422246513565</v>
      </c>
      <c r="I32" s="107">
        <v>0.34943854832397886</v>
      </c>
      <c r="J32" s="104">
        <v>20.967112624566955</v>
      </c>
      <c r="K32" s="105">
        <v>1.0322090405316924</v>
      </c>
      <c r="L32" s="106">
        <v>5.6594649517571431</v>
      </c>
      <c r="M32" s="107">
        <v>0.47872728022564315</v>
      </c>
      <c r="N32" s="104">
        <v>-5.6006286293268204E-2</v>
      </c>
      <c r="O32" s="105">
        <v>1.4879504442214966</v>
      </c>
      <c r="P32" s="106">
        <v>-0.15431204438209534</v>
      </c>
      <c r="Q32" s="107">
        <v>0.64360547065734863</v>
      </c>
      <c r="R32" s="108">
        <v>1.4661532640457153</v>
      </c>
      <c r="S32" s="109">
        <v>2.4187171459197998</v>
      </c>
      <c r="T32" s="106">
        <v>-1.0342773199081421</v>
      </c>
      <c r="U32" s="43">
        <v>0.9270637035369873</v>
      </c>
      <c r="V32" s="110"/>
      <c r="W32" s="110"/>
      <c r="X32" s="110"/>
      <c r="Y32" s="110"/>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row>
    <row r="33" spans="1:200">
      <c r="A33" s="103" t="s">
        <v>33</v>
      </c>
      <c r="B33" s="104">
        <v>13.595096978482013</v>
      </c>
      <c r="C33" s="105">
        <v>1.1365725809745681</v>
      </c>
      <c r="D33" s="106">
        <v>13.422126011840763</v>
      </c>
      <c r="E33" s="107">
        <v>0.86408309985466658</v>
      </c>
      <c r="F33" s="104">
        <v>9.7611220553785571</v>
      </c>
      <c r="G33" s="105">
        <v>0.92131156743464815</v>
      </c>
      <c r="H33" s="106">
        <v>18.476940378124166</v>
      </c>
      <c r="I33" s="107">
        <v>1.2671270264140275</v>
      </c>
      <c r="J33" s="104">
        <v>12.877906964276708</v>
      </c>
      <c r="K33" s="105">
        <v>0.9777024057378978</v>
      </c>
      <c r="L33" s="106">
        <v>10.790952861427694</v>
      </c>
      <c r="M33" s="107">
        <v>0.89641072449142434</v>
      </c>
      <c r="N33" s="104">
        <v>-0.71719002723693848</v>
      </c>
      <c r="O33" s="105">
        <v>1.5612860918045044</v>
      </c>
      <c r="P33" s="106">
        <v>-2.6311731338500977</v>
      </c>
      <c r="Q33" s="107">
        <v>1.5172582864761353</v>
      </c>
      <c r="R33" s="108">
        <v>3.1167848110198975</v>
      </c>
      <c r="S33" s="109">
        <v>1.6985440254211426</v>
      </c>
      <c r="T33" s="106">
        <v>-7.6859874725341797</v>
      </c>
      <c r="U33" s="43">
        <v>2.4741604328155518</v>
      </c>
      <c r="V33" s="110"/>
      <c r="W33" s="110"/>
      <c r="X33" s="110"/>
      <c r="Y33" s="110"/>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row>
    <row r="34" spans="1:200">
      <c r="A34" s="115" t="s">
        <v>34</v>
      </c>
      <c r="B34" s="104">
        <v>5.7940169108095319</v>
      </c>
      <c r="C34" s="105">
        <v>0.83508604816896892</v>
      </c>
      <c r="D34" s="106">
        <v>12.900102806349389</v>
      </c>
      <c r="E34" s="107">
        <v>1.0776217386488383</v>
      </c>
      <c r="F34" s="104">
        <v>7.6476279593335121</v>
      </c>
      <c r="G34" s="105">
        <v>0.88643005715756051</v>
      </c>
      <c r="H34" s="106">
        <v>14.14696421627397</v>
      </c>
      <c r="I34" s="107">
        <v>1.2388865542245067</v>
      </c>
      <c r="J34" s="104">
        <v>13.657027571692877</v>
      </c>
      <c r="K34" s="105">
        <v>0.97647117735419442</v>
      </c>
      <c r="L34" s="106">
        <v>12.65263520147851</v>
      </c>
      <c r="M34" s="107">
        <v>0.95755387513892487</v>
      </c>
      <c r="N34" s="104">
        <v>7.8630108833312988</v>
      </c>
      <c r="O34" s="105">
        <v>1.3845081329345703</v>
      </c>
      <c r="P34" s="106">
        <v>-0.24746760725975037</v>
      </c>
      <c r="Q34" s="107">
        <v>1.6580919027328491</v>
      </c>
      <c r="R34" s="108">
        <v>6.0093994140625</v>
      </c>
      <c r="S34" s="109">
        <v>1.7710902690887451</v>
      </c>
      <c r="T34" s="106">
        <v>-1.4943289756774902</v>
      </c>
      <c r="U34" s="43">
        <v>2.5177123546600342</v>
      </c>
      <c r="V34" s="110"/>
      <c r="W34" s="110"/>
      <c r="X34" s="110"/>
      <c r="Y34" s="110"/>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row>
    <row r="35" spans="1:200">
      <c r="A35" s="114" t="s">
        <v>35</v>
      </c>
      <c r="B35" s="104">
        <v>17.578914609500298</v>
      </c>
      <c r="C35" s="105">
        <v>1.2335780777315108</v>
      </c>
      <c r="D35" s="106">
        <v>2.9454183835081049</v>
      </c>
      <c r="E35" s="107">
        <v>0.43659502616620344</v>
      </c>
      <c r="F35" s="104">
        <v>16.979402984497433</v>
      </c>
      <c r="G35" s="105">
        <v>1.1422261960704716</v>
      </c>
      <c r="H35" s="106">
        <v>4.1566237940942488</v>
      </c>
      <c r="I35" s="107">
        <v>0.55278980921268706</v>
      </c>
      <c r="J35" s="104">
        <v>17.679162164622962</v>
      </c>
      <c r="K35" s="105">
        <v>0.92838868692167686</v>
      </c>
      <c r="L35" s="106">
        <v>4.3276520966951075</v>
      </c>
      <c r="M35" s="107">
        <v>0.47352781515716758</v>
      </c>
      <c r="N35" s="104">
        <v>0.10024755448102951</v>
      </c>
      <c r="O35" s="105">
        <v>1.7524350881576538</v>
      </c>
      <c r="P35" s="106">
        <v>1.382233738899231</v>
      </c>
      <c r="Q35" s="107">
        <v>0.68437016010284424</v>
      </c>
      <c r="R35" s="108">
        <v>0.69975918531417847</v>
      </c>
      <c r="S35" s="109">
        <v>2.5237648487091064</v>
      </c>
      <c r="T35" s="106">
        <v>0.17102830111980438</v>
      </c>
      <c r="U35" s="43">
        <v>0.87993127107620239</v>
      </c>
      <c r="V35" s="116"/>
      <c r="W35" s="116"/>
      <c r="X35" s="116"/>
      <c r="Y35" s="116"/>
      <c r="Z35" s="110"/>
      <c r="AA35" s="110"/>
      <c r="AB35" s="110"/>
      <c r="AC35" s="110"/>
      <c r="AD35" s="110"/>
      <c r="AE35" s="110"/>
      <c r="AF35" s="110"/>
      <c r="AG35" s="110"/>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c r="GO35" s="111"/>
      <c r="GP35" s="111"/>
      <c r="GQ35" s="111"/>
      <c r="GR35" s="111"/>
    </row>
    <row r="36" spans="1:200">
      <c r="A36" s="103" t="s">
        <v>36</v>
      </c>
      <c r="B36" s="104">
        <v>26.04069358898612</v>
      </c>
      <c r="C36" s="105">
        <v>0.63615240248068539</v>
      </c>
      <c r="D36" s="106">
        <v>5.6666621259356527</v>
      </c>
      <c r="E36" s="107">
        <v>0.45383991278300262</v>
      </c>
      <c r="F36" s="104">
        <v>22.169813367862947</v>
      </c>
      <c r="G36" s="105">
        <v>0.73526300560815416</v>
      </c>
      <c r="H36" s="106">
        <v>8.878665401028389</v>
      </c>
      <c r="I36" s="107">
        <v>0.39157304679837518</v>
      </c>
      <c r="J36" s="104">
        <v>25.641733738570892</v>
      </c>
      <c r="K36" s="105">
        <v>0.57992190071407912</v>
      </c>
      <c r="L36" s="106">
        <v>8.1284102235121392</v>
      </c>
      <c r="M36" s="107">
        <v>0.44786811084643668</v>
      </c>
      <c r="N36" s="104">
        <v>-0.39895984530448914</v>
      </c>
      <c r="O36" s="105">
        <v>1.3605403900146484</v>
      </c>
      <c r="P36" s="106">
        <v>2.4617481231689453</v>
      </c>
      <c r="Q36" s="107">
        <v>0.77083283662796021</v>
      </c>
      <c r="R36" s="108">
        <v>3.4719202518463135</v>
      </c>
      <c r="S36" s="109">
        <v>2.7268466949462891</v>
      </c>
      <c r="T36" s="106">
        <v>-0.75025516748428345</v>
      </c>
      <c r="U36" s="43">
        <v>1.1122277975082397</v>
      </c>
      <c r="V36" s="110"/>
      <c r="W36" s="110"/>
      <c r="X36" s="110"/>
      <c r="Y36" s="110"/>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row>
    <row r="37" spans="1:200">
      <c r="A37" s="103" t="s">
        <v>37</v>
      </c>
      <c r="B37" s="104">
        <v>40.091434338741891</v>
      </c>
      <c r="C37" s="105">
        <v>0.96759663698749865</v>
      </c>
      <c r="D37" s="106">
        <v>0.40346456367706446</v>
      </c>
      <c r="E37" s="107">
        <v>7.1730446659715758E-2</v>
      </c>
      <c r="F37" s="104">
        <v>41.076898191137616</v>
      </c>
      <c r="G37" s="105">
        <v>0.89969055413016208</v>
      </c>
      <c r="H37" s="106">
        <v>0.41718806986513379</v>
      </c>
      <c r="I37" s="107">
        <v>8.7310664770623547E-2</v>
      </c>
      <c r="J37" s="104">
        <v>41.744827636005361</v>
      </c>
      <c r="K37" s="105">
        <v>1.2786853528884743</v>
      </c>
      <c r="L37" s="106">
        <v>0.31566808496013476</v>
      </c>
      <c r="M37" s="107">
        <v>0.12013393787587241</v>
      </c>
      <c r="N37" s="104">
        <v>1.6533932685852051</v>
      </c>
      <c r="O37" s="105">
        <v>2.9365775585174561</v>
      </c>
      <c r="P37" s="106">
        <v>-8.7796479463577271E-2</v>
      </c>
      <c r="Q37" s="107">
        <v>0.13994535803794861</v>
      </c>
      <c r="R37" s="108">
        <v>0.66792947053909302</v>
      </c>
      <c r="S37" s="109">
        <v>6.3042621612548828</v>
      </c>
      <c r="T37" s="106">
        <v>-0.10151998698711395</v>
      </c>
      <c r="U37" s="43">
        <v>0.14871801435947418</v>
      </c>
      <c r="V37" s="110"/>
      <c r="W37" s="110"/>
      <c r="X37" s="110"/>
      <c r="Y37" s="110"/>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row>
    <row r="38" spans="1:200">
      <c r="A38" s="103" t="s">
        <v>38</v>
      </c>
      <c r="B38" s="104">
        <v>14.314964584641917</v>
      </c>
      <c r="C38" s="105">
        <v>1.5355770268324753</v>
      </c>
      <c r="D38" s="112">
        <v>9.8085489171373137</v>
      </c>
      <c r="E38" s="113">
        <v>1.075106056943999</v>
      </c>
      <c r="F38" s="104">
        <v>13.988836052247761</v>
      </c>
      <c r="G38" s="105">
        <v>1.2296041792946821</v>
      </c>
      <c r="H38" s="112">
        <v>9.7508881787773092</v>
      </c>
      <c r="I38" s="113">
        <v>0.81659599260589588</v>
      </c>
      <c r="J38" s="104">
        <v>18.063983564797617</v>
      </c>
      <c r="K38" s="105">
        <v>1.029173578248564</v>
      </c>
      <c r="L38" s="112">
        <v>10.870099444774787</v>
      </c>
      <c r="M38" s="113">
        <v>0.63094925591756124</v>
      </c>
      <c r="N38" s="104">
        <v>3.7490189075469971</v>
      </c>
      <c r="O38" s="105">
        <v>2.0089294910430908</v>
      </c>
      <c r="P38" s="112">
        <v>1.061550498008728</v>
      </c>
      <c r="Q38" s="113">
        <v>1.3323308229446411</v>
      </c>
      <c r="R38" s="108">
        <v>4.0751476287841797</v>
      </c>
      <c r="S38" s="109">
        <v>2.3911418914794922</v>
      </c>
      <c r="T38" s="112">
        <v>1.1192113161087036</v>
      </c>
      <c r="U38" s="42">
        <v>1.5703473091125488</v>
      </c>
      <c r="V38" s="110"/>
      <c r="W38" s="110"/>
      <c r="X38" s="110"/>
      <c r="Y38" s="110"/>
      <c r="Z38" s="70"/>
      <c r="AA38" s="70"/>
      <c r="AB38" s="70"/>
      <c r="AC38" s="70"/>
      <c r="AD38" s="70"/>
      <c r="AE38" s="70"/>
      <c r="AF38" s="70"/>
      <c r="AG38" s="70"/>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row>
    <row r="39" spans="1:200">
      <c r="A39" s="103" t="s">
        <v>39</v>
      </c>
      <c r="B39" s="104">
        <v>14.346287445557648</v>
      </c>
      <c r="C39" s="105">
        <v>0.7488376252775415</v>
      </c>
      <c r="D39" s="106">
        <v>15.731011729803928</v>
      </c>
      <c r="E39" s="107">
        <v>0.80721642651547676</v>
      </c>
      <c r="F39" s="104">
        <v>16.270097924340348</v>
      </c>
      <c r="G39" s="105">
        <v>0.82805201680269236</v>
      </c>
      <c r="H39" s="106">
        <v>13.976698691225488</v>
      </c>
      <c r="I39" s="107">
        <v>0.77335291057844946</v>
      </c>
      <c r="J39" s="104">
        <v>17.297549546023827</v>
      </c>
      <c r="K39" s="105">
        <v>0.84762847304553068</v>
      </c>
      <c r="L39" s="106">
        <v>13.648509527834296</v>
      </c>
      <c r="M39" s="107">
        <v>0.86967923860972474</v>
      </c>
      <c r="N39" s="104">
        <v>2.9512619972229004</v>
      </c>
      <c r="O39" s="105">
        <v>1.2687339782714844</v>
      </c>
      <c r="P39" s="106">
        <v>-2.0825021266937256</v>
      </c>
      <c r="Q39" s="107">
        <v>1.3928574323654175</v>
      </c>
      <c r="R39" s="108">
        <v>1.0274516344070435</v>
      </c>
      <c r="S39" s="109">
        <v>1.722984790802002</v>
      </c>
      <c r="T39" s="106">
        <v>-0.32818916440010071</v>
      </c>
      <c r="U39" s="43">
        <v>2.0913286209106445</v>
      </c>
      <c r="V39" s="110"/>
      <c r="W39" s="110"/>
      <c r="X39" s="110"/>
      <c r="Y39" s="110"/>
      <c r="Z39" s="70"/>
      <c r="AA39" s="70"/>
      <c r="AB39" s="70"/>
      <c r="AC39" s="70"/>
      <c r="AD39" s="70"/>
      <c r="AE39" s="70"/>
      <c r="AF39" s="70"/>
      <c r="AG39" s="70"/>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11"/>
      <c r="EY39" s="111"/>
      <c r="EZ39" s="111"/>
      <c r="FA39" s="111"/>
      <c r="FB39" s="111"/>
      <c r="FC39" s="111"/>
      <c r="FD39" s="111"/>
      <c r="FE39" s="111"/>
      <c r="FF39" s="111"/>
      <c r="FG39" s="111"/>
      <c r="FH39" s="111"/>
      <c r="FI39" s="111"/>
      <c r="FJ39" s="111"/>
      <c r="FK39" s="111"/>
      <c r="FL39" s="111"/>
      <c r="FM39" s="111"/>
      <c r="FN39" s="111"/>
      <c r="FO39" s="111"/>
      <c r="FP39" s="111"/>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c r="GO39" s="111"/>
      <c r="GP39" s="111"/>
      <c r="GQ39" s="111"/>
      <c r="GR39" s="111"/>
    </row>
    <row r="40" spans="1:200">
      <c r="A40" s="114" t="s">
        <v>40</v>
      </c>
      <c r="B40" s="104">
        <v>15.000316585871856</v>
      </c>
      <c r="C40" s="105">
        <v>0.82779406636852371</v>
      </c>
      <c r="D40" s="106">
        <v>8.4057593307386362</v>
      </c>
      <c r="E40" s="107">
        <v>0.89513902340329832</v>
      </c>
      <c r="F40" s="104">
        <v>16.220681182403762</v>
      </c>
      <c r="G40" s="105">
        <v>1.0326461242186633</v>
      </c>
      <c r="H40" s="106">
        <v>10.214207496900464</v>
      </c>
      <c r="I40" s="107">
        <v>0.74371999515306042</v>
      </c>
      <c r="J40" s="104">
        <v>14.914037874375303</v>
      </c>
      <c r="K40" s="105">
        <v>0.81515711679309288</v>
      </c>
      <c r="L40" s="106">
        <v>12.234488663123283</v>
      </c>
      <c r="M40" s="107">
        <v>0.67317025911240536</v>
      </c>
      <c r="N40" s="104">
        <v>-8.6278714239597321E-2</v>
      </c>
      <c r="O40" s="105">
        <v>1.235200047492981</v>
      </c>
      <c r="P40" s="106">
        <v>3.8287293910980225</v>
      </c>
      <c r="Q40" s="107">
        <v>1.3083528280258179</v>
      </c>
      <c r="R40" s="108">
        <v>-1.3066433668136597</v>
      </c>
      <c r="S40" s="109">
        <v>1.6883559226989746</v>
      </c>
      <c r="T40" s="106">
        <v>2.0202810764312744</v>
      </c>
      <c r="U40" s="43">
        <v>1.8935784101486206</v>
      </c>
      <c r="V40" s="110"/>
      <c r="W40" s="110"/>
      <c r="X40" s="110"/>
      <c r="Y40" s="110"/>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M40" s="111"/>
      <c r="EN40" s="111"/>
      <c r="EO40" s="111"/>
      <c r="EP40" s="111"/>
      <c r="EQ40" s="111"/>
      <c r="ER40" s="111"/>
      <c r="ES40" s="111"/>
      <c r="ET40" s="111"/>
      <c r="EU40" s="111"/>
      <c r="EV40" s="111"/>
      <c r="EW40" s="111"/>
      <c r="EX40" s="111"/>
      <c r="EY40" s="111"/>
      <c r="EZ40" s="111"/>
      <c r="FA40" s="111"/>
      <c r="FB40" s="111"/>
      <c r="FC40" s="111"/>
      <c r="FD40" s="111"/>
      <c r="FE40" s="111"/>
      <c r="FF40" s="111"/>
      <c r="FG40" s="111"/>
      <c r="FH40" s="111"/>
      <c r="FI40" s="111"/>
      <c r="FJ40" s="111"/>
      <c r="FK40" s="111"/>
      <c r="FL40" s="111"/>
      <c r="FM40" s="111"/>
      <c r="FN40" s="111"/>
      <c r="FO40" s="111"/>
      <c r="FP40" s="111"/>
      <c r="FQ40" s="111"/>
      <c r="FR40" s="111"/>
      <c r="FS40" s="111"/>
      <c r="FT40" s="111"/>
      <c r="FU40" s="111"/>
      <c r="FV40" s="111"/>
      <c r="FW40" s="111"/>
      <c r="FX40" s="111"/>
      <c r="FY40" s="111"/>
      <c r="FZ40" s="111"/>
      <c r="GA40" s="111"/>
      <c r="GB40" s="111"/>
      <c r="GC40" s="111"/>
      <c r="GD40" s="111"/>
      <c r="GE40" s="111"/>
      <c r="GF40" s="111"/>
      <c r="GG40" s="111"/>
      <c r="GH40" s="111"/>
      <c r="GI40" s="111"/>
      <c r="GJ40" s="111"/>
      <c r="GK40" s="111"/>
      <c r="GL40" s="111"/>
      <c r="GM40" s="111"/>
      <c r="GN40" s="111"/>
      <c r="GO40" s="111"/>
      <c r="GP40" s="111"/>
      <c r="GQ40" s="111"/>
      <c r="GR40" s="111"/>
    </row>
    <row r="41" spans="1:200">
      <c r="A41" s="103" t="s">
        <v>41</v>
      </c>
      <c r="B41" s="104">
        <v>15.032062038898514</v>
      </c>
      <c r="C41" s="105">
        <v>0.84271816546444467</v>
      </c>
      <c r="D41" s="112">
        <v>7.2086643141827542</v>
      </c>
      <c r="E41" s="113">
        <v>0.58177889819108775</v>
      </c>
      <c r="F41" s="104">
        <v>10.576861814954201</v>
      </c>
      <c r="G41" s="105">
        <v>0.79816927069065513</v>
      </c>
      <c r="H41" s="112">
        <v>10.011529188339964</v>
      </c>
      <c r="I41" s="113">
        <v>0.92919390395297818</v>
      </c>
      <c r="J41" s="104">
        <v>14.41231231549156</v>
      </c>
      <c r="K41" s="105">
        <v>0.77823484770470075</v>
      </c>
      <c r="L41" s="112">
        <v>8.2213530791206555</v>
      </c>
      <c r="M41" s="113">
        <v>0.6990544835659086</v>
      </c>
      <c r="N41" s="104">
        <v>-0.61974972486495972</v>
      </c>
      <c r="O41" s="105">
        <v>1.3187566995620728</v>
      </c>
      <c r="P41" s="112">
        <v>1.0126887559890747</v>
      </c>
      <c r="Q41" s="113">
        <v>1.05128014087677</v>
      </c>
      <c r="R41" s="108">
        <v>3.8354504108428955</v>
      </c>
      <c r="S41" s="109">
        <v>1.9177044630050659</v>
      </c>
      <c r="T41" s="112">
        <v>-1.7901761531829834</v>
      </c>
      <c r="U41" s="42">
        <v>1.6381738185882568</v>
      </c>
      <c r="V41" s="110"/>
      <c r="W41" s="110"/>
      <c r="X41" s="110"/>
      <c r="Y41" s="110"/>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row>
    <row r="42" spans="1:200">
      <c r="A42" s="103" t="s">
        <v>42</v>
      </c>
      <c r="B42" s="104">
        <v>17.619727378909165</v>
      </c>
      <c r="C42" s="105">
        <v>1.2100012435830456</v>
      </c>
      <c r="D42" s="106">
        <v>4.8029710136664079</v>
      </c>
      <c r="E42" s="107">
        <v>0.527333608352341</v>
      </c>
      <c r="F42" s="104">
        <v>18.813574903519164</v>
      </c>
      <c r="G42" s="105">
        <v>1.4216249924172739</v>
      </c>
      <c r="H42" s="106">
        <v>5.7931588652981283</v>
      </c>
      <c r="I42" s="107">
        <v>0.60879986639246497</v>
      </c>
      <c r="J42" s="104">
        <v>17.23262667733162</v>
      </c>
      <c r="K42" s="105">
        <v>0.88308299921573719</v>
      </c>
      <c r="L42" s="106">
        <v>7.5248409459177568</v>
      </c>
      <c r="M42" s="107">
        <v>0.5762883110107867</v>
      </c>
      <c r="N42" s="104">
        <v>-0.3871006965637207</v>
      </c>
      <c r="O42" s="105">
        <v>1.6411858797073364</v>
      </c>
      <c r="P42" s="106">
        <v>2.721869945526123</v>
      </c>
      <c r="Q42" s="107">
        <v>0.8891528844833374</v>
      </c>
      <c r="R42" s="108">
        <v>-1.5809482336044312</v>
      </c>
      <c r="S42" s="109">
        <v>2.3310904502868652</v>
      </c>
      <c r="T42" s="106">
        <v>1.7316820621490479</v>
      </c>
      <c r="U42" s="43">
        <v>1.3392897844314575</v>
      </c>
      <c r="V42" s="110"/>
      <c r="W42" s="110"/>
      <c r="X42" s="110"/>
      <c r="Y42" s="110"/>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1"/>
      <c r="GQ42" s="111"/>
      <c r="GR42" s="111"/>
    </row>
    <row r="43" spans="1:200">
      <c r="A43" s="103" t="s">
        <v>43</v>
      </c>
      <c r="B43" s="104">
        <v>22.194532073032232</v>
      </c>
      <c r="C43" s="105">
        <v>1.1829871039387869</v>
      </c>
      <c r="D43" s="112">
        <v>4.4754094520596732</v>
      </c>
      <c r="E43" s="113">
        <v>0.514991491143314</v>
      </c>
      <c r="F43" s="104">
        <v>28.217902421323267</v>
      </c>
      <c r="G43" s="105">
        <v>1.7841181620272832</v>
      </c>
      <c r="H43" s="112">
        <v>4.3596667763729267</v>
      </c>
      <c r="I43" s="113">
        <v>0.67625696675057945</v>
      </c>
      <c r="J43" s="104">
        <v>32.101291709333587</v>
      </c>
      <c r="K43" s="105">
        <v>1.1416551949381601</v>
      </c>
      <c r="L43" s="112">
        <v>3.4589251538091048</v>
      </c>
      <c r="M43" s="113">
        <v>0.39531358399766875</v>
      </c>
      <c r="N43" s="104">
        <v>9.9067592620849609</v>
      </c>
      <c r="O43" s="105">
        <v>1.971074104309082</v>
      </c>
      <c r="P43" s="112">
        <v>-1.016484260559082</v>
      </c>
      <c r="Q43" s="113">
        <v>0.66483265161514282</v>
      </c>
      <c r="R43" s="108">
        <v>3.8833892345428467</v>
      </c>
      <c r="S43" s="109">
        <v>3.2789325714111328</v>
      </c>
      <c r="T43" s="112">
        <v>-0.90074163675308228</v>
      </c>
      <c r="U43" s="42">
        <v>0.84578287601470947</v>
      </c>
      <c r="V43" s="110"/>
      <c r="W43" s="110"/>
      <c r="X43" s="110"/>
      <c r="Y43" s="110"/>
      <c r="Z43" s="70"/>
      <c r="AA43" s="70"/>
      <c r="AB43" s="70"/>
      <c r="AC43" s="70"/>
      <c r="AD43" s="70"/>
      <c r="AE43" s="70"/>
      <c r="AF43" s="70"/>
      <c r="AG43" s="70"/>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FI43" s="111"/>
      <c r="FJ43" s="111"/>
      <c r="FK43" s="111"/>
      <c r="FL43" s="111"/>
      <c r="FM43" s="111"/>
      <c r="FN43" s="111"/>
      <c r="FO43" s="111"/>
      <c r="FP43" s="111"/>
      <c r="FQ43" s="111"/>
      <c r="FR43" s="111"/>
      <c r="FS43" s="111"/>
      <c r="FT43" s="111"/>
      <c r="FU43" s="111"/>
      <c r="FV43" s="111"/>
      <c r="FW43" s="111"/>
      <c r="FX43" s="111"/>
      <c r="FY43" s="111"/>
      <c r="FZ43" s="111"/>
      <c r="GA43" s="111"/>
      <c r="GB43" s="111"/>
      <c r="GC43" s="111"/>
      <c r="GD43" s="111"/>
      <c r="GE43" s="111"/>
      <c r="GF43" s="111"/>
      <c r="GG43" s="111"/>
      <c r="GH43" s="111"/>
      <c r="GI43" s="111"/>
      <c r="GJ43" s="111"/>
      <c r="GK43" s="111"/>
      <c r="GL43" s="111"/>
      <c r="GM43" s="111"/>
      <c r="GN43" s="111"/>
      <c r="GO43" s="111"/>
      <c r="GP43" s="111"/>
      <c r="GQ43" s="111"/>
      <c r="GR43" s="111"/>
    </row>
    <row r="44" spans="1:200">
      <c r="A44" s="114" t="s">
        <v>44</v>
      </c>
      <c r="B44" s="104">
        <v>21.200370740989356</v>
      </c>
      <c r="C44" s="105">
        <v>0.57516963876021809</v>
      </c>
      <c r="D44" s="106">
        <v>4.5951454403788796</v>
      </c>
      <c r="E44" s="107">
        <v>0.53372725351115757</v>
      </c>
      <c r="F44" s="104">
        <v>21.143300466065426</v>
      </c>
      <c r="G44" s="105">
        <v>0.67659945897074891</v>
      </c>
      <c r="H44" s="106">
        <v>5.0331166666853981</v>
      </c>
      <c r="I44" s="107">
        <v>0.43412076851756326</v>
      </c>
      <c r="J44" s="104">
        <v>15.139811515470692</v>
      </c>
      <c r="K44" s="105">
        <v>0.58409163501384198</v>
      </c>
      <c r="L44" s="106">
        <v>8.9344297948808755</v>
      </c>
      <c r="M44" s="107">
        <v>0.67703481203476767</v>
      </c>
      <c r="N44" s="104">
        <v>-6.0605592727661133</v>
      </c>
      <c r="O44" s="105">
        <v>0.97725164890289307</v>
      </c>
      <c r="P44" s="106">
        <v>4.3392844200134277</v>
      </c>
      <c r="Q44" s="107">
        <v>0.92681658267974854</v>
      </c>
      <c r="R44" s="108">
        <v>-6.0034890174865723</v>
      </c>
      <c r="S44" s="109">
        <v>1.5456126928329468</v>
      </c>
      <c r="T44" s="106">
        <v>3.9013130664825439</v>
      </c>
      <c r="U44" s="43">
        <v>1.2513338327407837</v>
      </c>
      <c r="V44" s="110"/>
      <c r="W44" s="110"/>
      <c r="X44" s="110"/>
      <c r="Y44" s="110"/>
      <c r="Z44" s="70"/>
      <c r="AA44" s="70"/>
      <c r="AB44" s="70"/>
      <c r="AC44" s="70"/>
      <c r="AD44" s="70"/>
      <c r="AE44" s="70"/>
      <c r="AF44" s="70"/>
      <c r="AG44" s="70"/>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M44" s="111"/>
      <c r="EN44" s="111"/>
      <c r="EO44" s="111"/>
      <c r="EP44" s="111"/>
      <c r="EQ44" s="111"/>
      <c r="ER44" s="111"/>
      <c r="ES44" s="111"/>
      <c r="ET44" s="111"/>
      <c r="EU44" s="111"/>
      <c r="EV44" s="111"/>
      <c r="EW44" s="111"/>
      <c r="EX44" s="111"/>
      <c r="EY44" s="111"/>
      <c r="EZ44" s="111"/>
      <c r="FA44" s="111"/>
      <c r="FB44" s="111"/>
      <c r="FC44" s="111"/>
      <c r="FD44" s="111"/>
      <c r="FE44" s="111"/>
      <c r="FF44" s="111"/>
      <c r="FG44" s="111"/>
      <c r="FH44" s="111"/>
      <c r="FI44" s="111"/>
      <c r="FJ44" s="111"/>
      <c r="FK44" s="111"/>
      <c r="FL44" s="111"/>
      <c r="FM44" s="111"/>
      <c r="FN44" s="111"/>
      <c r="FO44" s="111"/>
      <c r="FP44" s="111"/>
      <c r="FQ44" s="111"/>
      <c r="FR44" s="111"/>
      <c r="FS44" s="111"/>
      <c r="FT44" s="111"/>
      <c r="FU44" s="111"/>
      <c r="FV44" s="111"/>
      <c r="FW44" s="111"/>
      <c r="FX44" s="111"/>
      <c r="FY44" s="111"/>
      <c r="FZ44" s="111"/>
      <c r="GA44" s="111"/>
      <c r="GB44" s="111"/>
      <c r="GC44" s="111"/>
      <c r="GD44" s="111"/>
      <c r="GE44" s="111"/>
      <c r="GF44" s="111"/>
      <c r="GG44" s="111"/>
      <c r="GH44" s="111"/>
      <c r="GI44" s="111"/>
      <c r="GJ44" s="111"/>
      <c r="GK44" s="111"/>
      <c r="GL44" s="111"/>
      <c r="GM44" s="111"/>
      <c r="GN44" s="111"/>
      <c r="GO44" s="111"/>
      <c r="GP44" s="111"/>
      <c r="GQ44" s="111"/>
      <c r="GR44" s="111"/>
    </row>
    <row r="45" spans="1:200">
      <c r="A45" s="103" t="s">
        <v>45</v>
      </c>
      <c r="B45" s="104">
        <v>19.559393701078875</v>
      </c>
      <c r="C45" s="105">
        <v>0.87743177769436531</v>
      </c>
      <c r="D45" s="106">
        <v>3.3437245558656303</v>
      </c>
      <c r="E45" s="107">
        <v>0.260816246002542</v>
      </c>
      <c r="F45" s="104">
        <v>18.34298344609256</v>
      </c>
      <c r="G45" s="105">
        <v>0.75981140486656729</v>
      </c>
      <c r="H45" s="106">
        <v>5.5192758812731322</v>
      </c>
      <c r="I45" s="107">
        <v>0.30490125561220444</v>
      </c>
      <c r="J45" s="104">
        <v>16.236390103000616</v>
      </c>
      <c r="K45" s="105">
        <v>0.85128467557578913</v>
      </c>
      <c r="L45" s="106">
        <v>5.5141401556216625</v>
      </c>
      <c r="M45" s="107">
        <v>0.52728578085111111</v>
      </c>
      <c r="N45" s="104">
        <v>-3.3230035305023193</v>
      </c>
      <c r="O45" s="105">
        <v>1.4530512094497681</v>
      </c>
      <c r="P45" s="106">
        <v>2.1704156398773193</v>
      </c>
      <c r="Q45" s="107">
        <v>0.65541195869445801</v>
      </c>
      <c r="R45" s="108">
        <v>-2.1065933704376221</v>
      </c>
      <c r="S45" s="109">
        <v>2.1394128799438477</v>
      </c>
      <c r="T45" s="106">
        <v>-5.1357257179915905E-3</v>
      </c>
      <c r="U45" s="43">
        <v>0.93584138154983521</v>
      </c>
      <c r="V45" s="110"/>
      <c r="W45" s="110"/>
      <c r="X45" s="110"/>
      <c r="Y45" s="110"/>
      <c r="Z45" s="70"/>
      <c r="AA45" s="70"/>
      <c r="AB45" s="70"/>
      <c r="AC45" s="70"/>
      <c r="AD45" s="70"/>
      <c r="AE45" s="70"/>
      <c r="AF45" s="70"/>
      <c r="AG45" s="70"/>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11"/>
      <c r="FJ45" s="111"/>
      <c r="FK45" s="111"/>
      <c r="FL45" s="111"/>
      <c r="FM45" s="111"/>
      <c r="FN45" s="111"/>
      <c r="FO45" s="111"/>
      <c r="FP45" s="111"/>
      <c r="FQ45" s="111"/>
      <c r="FR45" s="111"/>
      <c r="FS45" s="111"/>
      <c r="FT45" s="111"/>
      <c r="FU45" s="111"/>
      <c r="FV45" s="111"/>
      <c r="FW45" s="111"/>
      <c r="FX45" s="111"/>
      <c r="FY45" s="111"/>
      <c r="FZ45" s="111"/>
      <c r="GA45" s="111"/>
      <c r="GB45" s="111"/>
      <c r="GC45" s="111"/>
      <c r="GD45" s="111"/>
      <c r="GE45" s="111"/>
      <c r="GF45" s="111"/>
      <c r="GG45" s="111"/>
      <c r="GH45" s="111"/>
      <c r="GI45" s="111"/>
      <c r="GJ45" s="111"/>
      <c r="GK45" s="111"/>
      <c r="GL45" s="111"/>
      <c r="GM45" s="111"/>
      <c r="GN45" s="111"/>
      <c r="GO45" s="111"/>
      <c r="GP45" s="111"/>
      <c r="GQ45" s="111"/>
      <c r="GR45" s="111"/>
    </row>
    <row r="46" spans="1:200">
      <c r="A46" s="103" t="s">
        <v>46</v>
      </c>
      <c r="B46" s="104">
        <v>17.439302639502628</v>
      </c>
      <c r="C46" s="105">
        <v>0.94056301631207673</v>
      </c>
      <c r="D46" s="106">
        <v>9.0322281056236964</v>
      </c>
      <c r="E46" s="107">
        <v>0.69159030925839693</v>
      </c>
      <c r="F46" s="104">
        <v>22.718770438701938</v>
      </c>
      <c r="G46" s="105">
        <v>1.1515262422240424</v>
      </c>
      <c r="H46" s="106">
        <v>7.9198080226535481</v>
      </c>
      <c r="I46" s="107">
        <v>0.6433726271177268</v>
      </c>
      <c r="J46" s="104">
        <v>18.42945123699084</v>
      </c>
      <c r="K46" s="105">
        <v>1.090295406650581</v>
      </c>
      <c r="L46" s="106">
        <v>9.9565029200270256</v>
      </c>
      <c r="M46" s="107">
        <v>0.79295604000108899</v>
      </c>
      <c r="N46" s="104">
        <v>0.99014860391616821</v>
      </c>
      <c r="O46" s="105">
        <v>1.6145737171173096</v>
      </c>
      <c r="P46" s="106">
        <v>0.92427480220794678</v>
      </c>
      <c r="Q46" s="107">
        <v>1.2663987874984741</v>
      </c>
      <c r="R46" s="108">
        <v>-4.2893190383911133</v>
      </c>
      <c r="S46" s="109">
        <v>2.3178756237030029</v>
      </c>
      <c r="T46" s="106">
        <v>2.0366950035095215</v>
      </c>
      <c r="U46" s="43">
        <v>1.8262145519256592</v>
      </c>
      <c r="V46" s="110"/>
      <c r="W46" s="110"/>
      <c r="X46" s="110"/>
      <c r="Y46" s="110"/>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row>
    <row r="47" spans="1:200">
      <c r="A47" s="103" t="s">
        <v>47</v>
      </c>
      <c r="B47" s="104">
        <v>16.806172572684289</v>
      </c>
      <c r="C47" s="105">
        <v>0.85731734184630393</v>
      </c>
      <c r="D47" s="112">
        <v>8.1054775232672256</v>
      </c>
      <c r="E47" s="113">
        <v>0.72746339620790101</v>
      </c>
      <c r="F47" s="104">
        <v>13.694123328283922</v>
      </c>
      <c r="G47" s="105">
        <v>0.7595187876097631</v>
      </c>
      <c r="H47" s="112">
        <v>9.1222298645327626</v>
      </c>
      <c r="I47" s="113">
        <v>0.6793358104285494</v>
      </c>
      <c r="J47" s="104">
        <v>19.977296459802051</v>
      </c>
      <c r="K47" s="105">
        <v>1.1016624038944907</v>
      </c>
      <c r="L47" s="112">
        <v>7.7901700345076339</v>
      </c>
      <c r="M47" s="113">
        <v>0.64950955567928714</v>
      </c>
      <c r="N47" s="104">
        <v>3.1711239814758301</v>
      </c>
      <c r="O47" s="105">
        <v>1.6878774166107178</v>
      </c>
      <c r="P47" s="112">
        <v>-0.31530749797821045</v>
      </c>
      <c r="Q47" s="113">
        <v>1.0400506258010864</v>
      </c>
      <c r="R47" s="108">
        <v>6.2831730842590332</v>
      </c>
      <c r="S47" s="109">
        <v>2.5716869831085205</v>
      </c>
      <c r="T47" s="112">
        <v>-1.3320598602294922</v>
      </c>
      <c r="U47" s="42">
        <v>1.277435302734375</v>
      </c>
      <c r="V47" s="110"/>
      <c r="W47" s="110"/>
      <c r="X47" s="110"/>
      <c r="Y47" s="110"/>
      <c r="Z47" s="70"/>
      <c r="AA47" s="70"/>
      <c r="AB47" s="70"/>
      <c r="AC47" s="70"/>
      <c r="AD47" s="70"/>
      <c r="AE47" s="70"/>
      <c r="AF47" s="70"/>
      <c r="AG47" s="70"/>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row>
    <row r="48" spans="1:200">
      <c r="A48" s="103" t="s">
        <v>48</v>
      </c>
      <c r="B48" s="104">
        <v>24.505820751673795</v>
      </c>
      <c r="C48" s="105">
        <v>1.3896072238582271</v>
      </c>
      <c r="D48" s="112">
        <v>1.8753197453042647</v>
      </c>
      <c r="E48" s="113">
        <v>0.38328175311274182</v>
      </c>
      <c r="F48" s="104">
        <v>21.634245662792679</v>
      </c>
      <c r="G48" s="105">
        <v>1.4291499485873755</v>
      </c>
      <c r="H48" s="112">
        <v>4.3477774699193956</v>
      </c>
      <c r="I48" s="113">
        <v>0.85435587162406612</v>
      </c>
      <c r="J48" s="104">
        <v>39.977578620282742</v>
      </c>
      <c r="K48" s="105">
        <v>1.9959534494667024</v>
      </c>
      <c r="L48" s="112">
        <v>0.58091477718042406</v>
      </c>
      <c r="M48" s="113">
        <v>0.22740090184033698</v>
      </c>
      <c r="N48" s="104">
        <v>15.471757888793945</v>
      </c>
      <c r="O48" s="105">
        <v>3.4949040412902832</v>
      </c>
      <c r="P48" s="112">
        <v>-1.2944049835205078</v>
      </c>
      <c r="Q48" s="113">
        <v>0.44577687978744507</v>
      </c>
      <c r="R48" s="108">
        <v>18.343332290649414</v>
      </c>
      <c r="S48" s="109">
        <v>6.3391118049621582</v>
      </c>
      <c r="T48" s="112">
        <v>-3.7668626308441162</v>
      </c>
      <c r="U48" s="42">
        <v>0.88445162773132324</v>
      </c>
      <c r="V48" s="110"/>
      <c r="W48" s="110"/>
      <c r="X48" s="110"/>
      <c r="Y48" s="110"/>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row>
    <row r="49" spans="1:200">
      <c r="A49" s="114" t="s">
        <v>49</v>
      </c>
      <c r="B49" s="104">
        <v>18.44051429247229</v>
      </c>
      <c r="C49" s="105">
        <v>0.75822120702431206</v>
      </c>
      <c r="D49" s="106">
        <v>8.0342091827618844</v>
      </c>
      <c r="E49" s="107">
        <v>0.51063791231935074</v>
      </c>
      <c r="F49" s="104">
        <v>16.624641865045604</v>
      </c>
      <c r="G49" s="105">
        <v>1.2961437348091209</v>
      </c>
      <c r="H49" s="106">
        <v>8.781154933709983</v>
      </c>
      <c r="I49" s="107">
        <v>0.73669357134000113</v>
      </c>
      <c r="J49" s="104">
        <v>17.881540125270252</v>
      </c>
      <c r="K49" s="105">
        <v>0.86425609390456359</v>
      </c>
      <c r="L49" s="106">
        <v>9.176329561335832</v>
      </c>
      <c r="M49" s="107">
        <v>0.63559786070201463</v>
      </c>
      <c r="N49" s="104">
        <v>-0.55897414684295654</v>
      </c>
      <c r="O49" s="105">
        <v>1.4171624183654785</v>
      </c>
      <c r="P49" s="106">
        <v>1.142120361328125</v>
      </c>
      <c r="Q49" s="107">
        <v>0.90226036310195923</v>
      </c>
      <c r="R49" s="108">
        <v>1.2568982839584351</v>
      </c>
      <c r="S49" s="109">
        <v>2.5203466415405273</v>
      </c>
      <c r="T49" s="106">
        <v>0.39517462253570557</v>
      </c>
      <c r="U49" s="43">
        <v>1.3571637868881226</v>
      </c>
      <c r="V49" s="110"/>
      <c r="W49" s="110"/>
      <c r="X49" s="110"/>
      <c r="Y49" s="110"/>
      <c r="Z49" s="70"/>
      <c r="AA49" s="70"/>
      <c r="AB49" s="70"/>
      <c r="AC49" s="70"/>
      <c r="AD49" s="70"/>
      <c r="AE49" s="70"/>
      <c r="AF49" s="70"/>
      <c r="AG49" s="70"/>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M49" s="111"/>
      <c r="EN49" s="111"/>
      <c r="EO49" s="111"/>
      <c r="EP49" s="111"/>
      <c r="EQ49" s="111"/>
      <c r="ER49" s="111"/>
      <c r="ES49" s="111"/>
      <c r="ET49" s="111"/>
      <c r="EU49" s="111"/>
      <c r="EV49" s="111"/>
      <c r="EW49" s="111"/>
      <c r="EX49" s="111"/>
      <c r="EY49" s="111"/>
      <c r="EZ49" s="111"/>
      <c r="FA49" s="111"/>
      <c r="FB49" s="111"/>
      <c r="FC49" s="111"/>
      <c r="FD49" s="111"/>
      <c r="FE49" s="111"/>
      <c r="FF49" s="111"/>
      <c r="FG49" s="111"/>
      <c r="FH49" s="111"/>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c r="GO49" s="111"/>
      <c r="GP49" s="111"/>
      <c r="GQ49" s="111"/>
      <c r="GR49" s="111"/>
    </row>
    <row r="50" spans="1:200">
      <c r="A50" s="103" t="s">
        <v>50</v>
      </c>
      <c r="B50" s="104">
        <v>17.618287700469178</v>
      </c>
      <c r="C50" s="105">
        <v>1.0527283766880884</v>
      </c>
      <c r="D50" s="106">
        <v>9.8596588692732734</v>
      </c>
      <c r="E50" s="107">
        <v>0.92013674141100799</v>
      </c>
      <c r="F50" s="104">
        <v>16.60408399986397</v>
      </c>
      <c r="G50" s="105">
        <v>1.263001996696848</v>
      </c>
      <c r="H50" s="106">
        <v>7.9207947487443064</v>
      </c>
      <c r="I50" s="107">
        <v>0.67072393822344345</v>
      </c>
      <c r="J50" s="104">
        <v>18.99044749948138</v>
      </c>
      <c r="K50" s="105">
        <v>1.1402975674058855</v>
      </c>
      <c r="L50" s="106">
        <v>9.5899052735527626</v>
      </c>
      <c r="M50" s="107">
        <v>0.73644831197548899</v>
      </c>
      <c r="N50" s="104">
        <v>1.3721598386764526</v>
      </c>
      <c r="O50" s="105">
        <v>1.7108974456787109</v>
      </c>
      <c r="P50" s="106">
        <v>-0.26975360512733459</v>
      </c>
      <c r="Q50" s="107">
        <v>1.2650163173675537</v>
      </c>
      <c r="R50" s="108">
        <v>2.3863635063171387</v>
      </c>
      <c r="S50" s="109">
        <v>2.3963222503662109</v>
      </c>
      <c r="T50" s="106">
        <v>1.6691105365753174</v>
      </c>
      <c r="U50" s="43">
        <v>1.4406201839447021</v>
      </c>
      <c r="V50" s="110"/>
      <c r="W50" s="110"/>
      <c r="X50" s="110"/>
      <c r="Y50" s="110"/>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row>
    <row r="51" spans="1:200">
      <c r="A51" s="114" t="s">
        <v>223</v>
      </c>
      <c r="B51" s="104">
        <v>18.484365776942699</v>
      </c>
      <c r="C51" s="105">
        <v>0.17914160418937961</v>
      </c>
      <c r="D51" s="112">
        <v>7.5465021105456591</v>
      </c>
      <c r="E51" s="113">
        <v>0.1108429711984681</v>
      </c>
      <c r="F51" s="104">
        <v>17.884550820514502</v>
      </c>
      <c r="G51" s="105">
        <v>0.18204783715255729</v>
      </c>
      <c r="H51" s="112">
        <v>8.3892457415624193</v>
      </c>
      <c r="I51" s="113">
        <v>0.118754007543031</v>
      </c>
      <c r="J51" s="104">
        <v>20.0004975659715</v>
      </c>
      <c r="K51" s="105">
        <v>0.17542470089945841</v>
      </c>
      <c r="L51" s="112">
        <v>8.3570516889573163</v>
      </c>
      <c r="M51" s="113">
        <v>0.1075726975800225</v>
      </c>
      <c r="N51" s="104">
        <v>1.5161317586898804</v>
      </c>
      <c r="O51" s="105">
        <v>0.85700809955596924</v>
      </c>
      <c r="P51" s="112">
        <v>0.81054955720901489</v>
      </c>
      <c r="Q51" s="113">
        <v>0.44602742791175842</v>
      </c>
      <c r="R51" s="108">
        <v>2.1159467697143555</v>
      </c>
      <c r="S51" s="109">
        <v>1.931331992149353</v>
      </c>
      <c r="T51" s="112">
        <v>-3.2194051891565323E-2</v>
      </c>
      <c r="U51" s="42">
        <v>1.0072386264801025</v>
      </c>
      <c r="V51" s="110"/>
      <c r="W51" s="110"/>
      <c r="X51" s="110"/>
      <c r="Y51" s="110"/>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1"/>
      <c r="ER51" s="111"/>
      <c r="ES51" s="111"/>
      <c r="ET51" s="111"/>
      <c r="EU51" s="111"/>
      <c r="EV51" s="111"/>
      <c r="EW51" s="111"/>
      <c r="EX51" s="111"/>
      <c r="EY51" s="111"/>
      <c r="EZ51" s="111"/>
      <c r="FA51" s="111"/>
      <c r="FB51" s="111"/>
      <c r="FC51" s="111"/>
      <c r="FD51" s="111"/>
      <c r="FE51" s="111"/>
      <c r="FF51" s="111"/>
      <c r="FG51" s="111"/>
      <c r="FH51" s="111"/>
      <c r="FI51" s="111"/>
      <c r="FJ51" s="111"/>
      <c r="FK51" s="111"/>
      <c r="FL51" s="111"/>
      <c r="FM51" s="111"/>
      <c r="FN51" s="111"/>
      <c r="FO51" s="111"/>
      <c r="FP51" s="111"/>
      <c r="FQ51" s="111"/>
      <c r="FR51" s="111"/>
      <c r="FS51" s="111"/>
      <c r="FT51" s="111"/>
      <c r="FU51" s="111"/>
      <c r="FV51" s="111"/>
      <c r="FW51" s="111"/>
      <c r="FX51" s="111"/>
      <c r="FY51" s="111"/>
      <c r="FZ51" s="111"/>
      <c r="GA51" s="111"/>
      <c r="GB51" s="111"/>
      <c r="GC51" s="111"/>
      <c r="GD51" s="111"/>
      <c r="GE51" s="111"/>
      <c r="GF51" s="111"/>
      <c r="GG51" s="111"/>
      <c r="GH51" s="111"/>
      <c r="GI51" s="111"/>
      <c r="GJ51" s="111"/>
      <c r="GK51" s="111"/>
      <c r="GL51" s="111"/>
      <c r="GM51" s="111"/>
      <c r="GN51" s="111"/>
      <c r="GO51" s="111"/>
      <c r="GP51" s="111"/>
      <c r="GQ51" s="111"/>
      <c r="GR51" s="111"/>
    </row>
    <row r="52" spans="1:200">
      <c r="A52" s="115" t="s">
        <v>222</v>
      </c>
      <c r="B52" s="104" t="s">
        <v>105</v>
      </c>
      <c r="C52" s="105" t="s">
        <v>105</v>
      </c>
      <c r="D52" s="112" t="s">
        <v>105</v>
      </c>
      <c r="E52" s="113" t="s">
        <v>105</v>
      </c>
      <c r="F52" s="104">
        <v>17.93042704026945</v>
      </c>
      <c r="G52" s="105">
        <v>0.1794887523335538</v>
      </c>
      <c r="H52" s="112">
        <v>8.3071959501035781</v>
      </c>
      <c r="I52" s="113">
        <v>0.1166773493339453</v>
      </c>
      <c r="J52" s="104">
        <v>20.073045047767351</v>
      </c>
      <c r="K52" s="105">
        <v>0.17298072122998559</v>
      </c>
      <c r="L52" s="112">
        <v>8.3252535009272126</v>
      </c>
      <c r="M52" s="113">
        <v>0.10576880196217341</v>
      </c>
      <c r="N52" s="104" t="s">
        <v>105</v>
      </c>
      <c r="O52" s="105" t="s">
        <v>105</v>
      </c>
      <c r="P52" s="112" t="s">
        <v>105</v>
      </c>
      <c r="Q52" s="113" t="s">
        <v>105</v>
      </c>
      <c r="R52" s="108">
        <v>2.14261794090271</v>
      </c>
      <c r="S52" s="109">
        <v>1.9187724590301514</v>
      </c>
      <c r="T52" s="112">
        <v>1.8057551234960556E-2</v>
      </c>
      <c r="U52" s="42">
        <v>1.0060268640518188</v>
      </c>
      <c r="V52" s="110"/>
      <c r="W52" s="110"/>
      <c r="X52" s="110"/>
      <c r="Y52" s="110"/>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M52" s="111"/>
      <c r="EN52" s="111"/>
      <c r="EO52" s="111"/>
      <c r="EP52" s="111"/>
      <c r="EQ52" s="111"/>
      <c r="ER52" s="111"/>
      <c r="ES52" s="111"/>
      <c r="ET52" s="111"/>
      <c r="EU52" s="111"/>
      <c r="EV52" s="111"/>
      <c r="EW52" s="111"/>
      <c r="EX52" s="111"/>
      <c r="EY52" s="111"/>
      <c r="EZ52" s="111"/>
      <c r="FA52" s="111"/>
      <c r="FB52" s="111"/>
      <c r="FC52" s="111"/>
      <c r="FD52" s="111"/>
      <c r="FE52" s="111"/>
      <c r="FF52" s="111"/>
      <c r="FG52" s="111"/>
      <c r="FH52" s="111"/>
      <c r="FI52" s="111"/>
      <c r="FJ52" s="111"/>
      <c r="FK52" s="111"/>
      <c r="FL52" s="111"/>
      <c r="FM52" s="111"/>
      <c r="FN52" s="111"/>
      <c r="FO52" s="111"/>
      <c r="FP52" s="111"/>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c r="GO52" s="111"/>
      <c r="GP52" s="111"/>
      <c r="GQ52" s="111"/>
      <c r="GR52" s="111"/>
    </row>
    <row r="53" spans="1:200">
      <c r="A53" s="117" t="s">
        <v>53</v>
      </c>
      <c r="B53" s="104"/>
      <c r="C53" s="105"/>
      <c r="D53" s="112"/>
      <c r="E53" s="113"/>
      <c r="F53" s="104"/>
      <c r="G53" s="105"/>
      <c r="H53" s="112"/>
      <c r="I53" s="113"/>
      <c r="J53" s="104"/>
      <c r="K53" s="105"/>
      <c r="L53" s="112"/>
      <c r="M53" s="113"/>
      <c r="N53" s="104"/>
      <c r="O53" s="105"/>
      <c r="P53" s="112"/>
      <c r="Q53" s="113"/>
      <c r="R53" s="108"/>
      <c r="S53" s="109"/>
      <c r="T53" s="112"/>
      <c r="U53" s="42"/>
      <c r="V53" s="110"/>
      <c r="W53" s="110"/>
      <c r="X53" s="110"/>
      <c r="Y53" s="110"/>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M53" s="111"/>
      <c r="EN53" s="111"/>
      <c r="EO53" s="111"/>
      <c r="EP53" s="111"/>
      <c r="EQ53" s="111"/>
      <c r="ER53" s="111"/>
      <c r="ES53" s="111"/>
      <c r="ET53" s="111"/>
      <c r="EU53" s="111"/>
      <c r="EV53" s="111"/>
      <c r="EW53" s="111"/>
      <c r="EX53" s="111"/>
      <c r="EY53" s="111"/>
      <c r="EZ53" s="111"/>
      <c r="FA53" s="111"/>
      <c r="FB53" s="111"/>
      <c r="FC53" s="111"/>
      <c r="FD53" s="111"/>
      <c r="FE53" s="111"/>
      <c r="FF53" s="111"/>
      <c r="FG53" s="111"/>
      <c r="FH53" s="111"/>
      <c r="FI53" s="111"/>
      <c r="FJ53" s="111"/>
      <c r="FK53" s="111"/>
      <c r="FL53" s="111"/>
      <c r="FM53" s="111"/>
      <c r="FN53" s="111"/>
      <c r="FO53" s="111"/>
      <c r="FP53" s="111"/>
      <c r="FQ53" s="111"/>
      <c r="FR53" s="111"/>
      <c r="FS53" s="111"/>
      <c r="FT53" s="111"/>
      <c r="FU53" s="111"/>
      <c r="FV53" s="111"/>
      <c r="FW53" s="111"/>
      <c r="FX53" s="111"/>
      <c r="FY53" s="111"/>
      <c r="FZ53" s="111"/>
      <c r="GA53" s="111"/>
      <c r="GB53" s="111"/>
      <c r="GC53" s="111"/>
      <c r="GD53" s="111"/>
      <c r="GE53" s="111"/>
      <c r="GF53" s="111"/>
      <c r="GG53" s="111"/>
      <c r="GH53" s="111"/>
      <c r="GI53" s="111"/>
      <c r="GJ53" s="111"/>
      <c r="GK53" s="111"/>
      <c r="GL53" s="111"/>
      <c r="GM53" s="111"/>
      <c r="GN53" s="111"/>
      <c r="GO53" s="111"/>
      <c r="GP53" s="111"/>
      <c r="GQ53" s="111"/>
      <c r="GR53" s="111"/>
    </row>
    <row r="54" spans="1:200">
      <c r="A54" s="103" t="s">
        <v>54</v>
      </c>
      <c r="B54" s="104">
        <v>56.66824044414011</v>
      </c>
      <c r="C54" s="105">
        <v>1.8689657266465955</v>
      </c>
      <c r="D54" s="106">
        <v>0.16571399561579556</v>
      </c>
      <c r="E54" s="107">
        <v>0.11295385196055432</v>
      </c>
      <c r="F54" s="104">
        <v>52.335438447902007</v>
      </c>
      <c r="G54" s="105">
        <v>1.2767071870891435</v>
      </c>
      <c r="H54" s="106">
        <v>1.1781624099037715</v>
      </c>
      <c r="I54" s="107">
        <v>0.24886286433512286</v>
      </c>
      <c r="J54" s="104">
        <v>50.277269988083454</v>
      </c>
      <c r="K54" s="105">
        <v>1.9177522056207879</v>
      </c>
      <c r="L54" s="106">
        <v>0.96022231277269832</v>
      </c>
      <c r="M54" s="107">
        <v>0.22991759523184133</v>
      </c>
      <c r="N54" s="104">
        <v>-6.3909702301025391</v>
      </c>
      <c r="O54" s="105">
        <v>3.1325821876525879</v>
      </c>
      <c r="P54" s="106">
        <v>0.79450833797454834</v>
      </c>
      <c r="Q54" s="107">
        <v>0.256416916847229</v>
      </c>
      <c r="R54" s="108">
        <v>-2.0581684112548828</v>
      </c>
      <c r="S54" s="109">
        <v>4.9075665473937988</v>
      </c>
      <c r="T54" s="106">
        <v>-0.21794009208679199</v>
      </c>
      <c r="U54" s="43">
        <v>0.3400900661945343</v>
      </c>
      <c r="V54" s="110"/>
      <c r="W54" s="110"/>
      <c r="X54" s="110"/>
      <c r="Y54" s="110"/>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111"/>
      <c r="ER54" s="111"/>
      <c r="ES54" s="111"/>
      <c r="ET54" s="111"/>
      <c r="EU54" s="111"/>
      <c r="EV54" s="111"/>
      <c r="EW54" s="111"/>
      <c r="EX54" s="111"/>
      <c r="EY54" s="111"/>
      <c r="EZ54" s="111"/>
      <c r="FA54" s="111"/>
      <c r="FB54" s="111"/>
      <c r="FC54" s="111"/>
      <c r="FD54" s="111"/>
      <c r="FE54" s="111"/>
      <c r="FF54" s="111"/>
      <c r="FG54" s="111"/>
      <c r="FH54" s="111"/>
      <c r="FI54" s="111"/>
      <c r="FJ54" s="111"/>
      <c r="FK54" s="111"/>
      <c r="FL54" s="111"/>
      <c r="FM54" s="111"/>
      <c r="FN54" s="111"/>
      <c r="FO54" s="111"/>
      <c r="FP54" s="111"/>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c r="GO54" s="111"/>
      <c r="GP54" s="111"/>
      <c r="GQ54" s="111"/>
      <c r="GR54" s="111"/>
    </row>
    <row r="55" spans="1:200">
      <c r="A55" s="103" t="s">
        <v>55</v>
      </c>
      <c r="B55" s="104" t="s">
        <v>105</v>
      </c>
      <c r="C55" s="105" t="s">
        <v>105</v>
      </c>
      <c r="D55" s="106" t="s">
        <v>105</v>
      </c>
      <c r="E55" s="107" t="s">
        <v>105</v>
      </c>
      <c r="F55" s="104" t="s">
        <v>105</v>
      </c>
      <c r="G55" s="105" t="s">
        <v>105</v>
      </c>
      <c r="H55" s="106" t="s">
        <v>105</v>
      </c>
      <c r="I55" s="107" t="s">
        <v>105</v>
      </c>
      <c r="J55" s="104">
        <v>78.969370916769066</v>
      </c>
      <c r="K55" s="105">
        <v>1.5526529559510478</v>
      </c>
      <c r="L55" s="106">
        <v>7.15639218547022E-3</v>
      </c>
      <c r="M55" s="107">
        <v>2.0849434619824019E-2</v>
      </c>
      <c r="N55" s="104" t="s">
        <v>105</v>
      </c>
      <c r="O55" s="105" t="s">
        <v>105</v>
      </c>
      <c r="P55" s="106" t="s">
        <v>105</v>
      </c>
      <c r="Q55" s="107" t="s">
        <v>105</v>
      </c>
      <c r="R55" s="108" t="s">
        <v>105</v>
      </c>
      <c r="S55" s="109" t="s">
        <v>105</v>
      </c>
      <c r="T55" s="106" t="s">
        <v>105</v>
      </c>
      <c r="U55" s="43" t="s">
        <v>105</v>
      </c>
      <c r="V55" s="110"/>
      <c r="W55" s="110"/>
      <c r="X55" s="110"/>
      <c r="Y55" s="110"/>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11"/>
      <c r="EY55" s="111"/>
      <c r="EZ55" s="111"/>
      <c r="FA55" s="111"/>
      <c r="FB55" s="111"/>
      <c r="FC55" s="111"/>
      <c r="FD55" s="111"/>
      <c r="FE55" s="111"/>
      <c r="FF55" s="111"/>
      <c r="FG55" s="111"/>
      <c r="FH55" s="111"/>
      <c r="FI55" s="111"/>
      <c r="FJ55" s="111"/>
      <c r="FK55" s="111"/>
      <c r="FL55" s="111"/>
      <c r="FM55" s="111"/>
      <c r="FN55" s="111"/>
      <c r="FO55" s="111"/>
      <c r="FP55" s="111"/>
      <c r="FQ55" s="111"/>
      <c r="FR55" s="111"/>
      <c r="FS55" s="111"/>
      <c r="FT55" s="111"/>
      <c r="FU55" s="111"/>
      <c r="FV55" s="111"/>
      <c r="FW55" s="111"/>
      <c r="FX55" s="111"/>
      <c r="FY55" s="111"/>
      <c r="FZ55" s="111"/>
      <c r="GA55" s="111"/>
      <c r="GB55" s="111"/>
      <c r="GC55" s="111"/>
      <c r="GD55" s="111"/>
      <c r="GE55" s="111"/>
      <c r="GF55" s="111"/>
      <c r="GG55" s="111"/>
      <c r="GH55" s="111"/>
      <c r="GI55" s="111"/>
      <c r="GJ55" s="111"/>
      <c r="GK55" s="111"/>
      <c r="GL55" s="111"/>
      <c r="GM55" s="111"/>
      <c r="GN55" s="111"/>
      <c r="GO55" s="111"/>
      <c r="GP55" s="111"/>
      <c r="GQ55" s="111"/>
      <c r="GR55" s="111"/>
    </row>
    <row r="56" spans="1:200">
      <c r="A56" s="103" t="s">
        <v>57</v>
      </c>
      <c r="B56" s="104">
        <v>49.55662663215859</v>
      </c>
      <c r="C56" s="105">
        <v>1.2761283349525407</v>
      </c>
      <c r="D56" s="106">
        <v>1.3073734753285962</v>
      </c>
      <c r="E56" s="107">
        <v>0.22278933490155564</v>
      </c>
      <c r="F56" s="104">
        <v>50.770985900238124</v>
      </c>
      <c r="G56" s="105">
        <v>1.0802438964293486</v>
      </c>
      <c r="H56" s="106">
        <v>0.49817827599768105</v>
      </c>
      <c r="I56" s="107">
        <v>0.10976321647448116</v>
      </c>
      <c r="J56" s="104">
        <v>50.992092473721549</v>
      </c>
      <c r="K56" s="105">
        <v>1.130766013816356</v>
      </c>
      <c r="L56" s="106">
        <v>1.4491836966993878</v>
      </c>
      <c r="M56" s="107">
        <v>0.24599878618609039</v>
      </c>
      <c r="N56" s="104">
        <v>1.4354658126831055</v>
      </c>
      <c r="O56" s="105">
        <v>2.6882786750793457</v>
      </c>
      <c r="P56" s="106">
        <v>0.14181022346019745</v>
      </c>
      <c r="Q56" s="107">
        <v>0.33251208066940308</v>
      </c>
      <c r="R56" s="108">
        <v>0.22110657393932343</v>
      </c>
      <c r="S56" s="109">
        <v>4.8597145080566406</v>
      </c>
      <c r="T56" s="106">
        <v>0.95100539922714233</v>
      </c>
      <c r="U56" s="43">
        <v>0.27450859546661377</v>
      </c>
      <c r="V56" s="110"/>
      <c r="W56" s="110"/>
      <c r="X56" s="110"/>
      <c r="Y56" s="110"/>
      <c r="Z56" s="70"/>
      <c r="AA56" s="70"/>
      <c r="AB56" s="70"/>
      <c r="AC56" s="70"/>
      <c r="AD56" s="70"/>
      <c r="AE56" s="70"/>
      <c r="AF56" s="70"/>
      <c r="AG56" s="70"/>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M56" s="111"/>
      <c r="EN56" s="111"/>
      <c r="EO56" s="111"/>
      <c r="EP56" s="111"/>
      <c r="EQ56" s="111"/>
      <c r="ER56" s="111"/>
      <c r="ES56" s="111"/>
      <c r="ET56" s="111"/>
      <c r="EU56" s="111"/>
      <c r="EV56" s="111"/>
      <c r="EW56" s="111"/>
      <c r="EX56" s="111"/>
      <c r="EY56" s="111"/>
      <c r="EZ56" s="111"/>
      <c r="FA56" s="111"/>
      <c r="FB56" s="111"/>
      <c r="FC56" s="111"/>
      <c r="FD56" s="111"/>
      <c r="FE56" s="111"/>
      <c r="FF56" s="111"/>
      <c r="FG56" s="111"/>
      <c r="FH56" s="111"/>
      <c r="FI56" s="111"/>
      <c r="FJ56" s="111"/>
      <c r="FK56" s="111"/>
      <c r="FL56" s="111"/>
      <c r="FM56" s="111"/>
      <c r="FN56" s="111"/>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row>
    <row r="57" spans="1:200">
      <c r="A57" s="114" t="s">
        <v>58</v>
      </c>
      <c r="B57" s="104" t="s">
        <v>105</v>
      </c>
      <c r="C57" s="105" t="s">
        <v>105</v>
      </c>
      <c r="D57" s="112" t="s">
        <v>105</v>
      </c>
      <c r="E57" s="113" t="s">
        <v>105</v>
      </c>
      <c r="F57" s="104" t="s">
        <v>105</v>
      </c>
      <c r="G57" s="105" t="s">
        <v>105</v>
      </c>
      <c r="H57" s="112" t="s">
        <v>105</v>
      </c>
      <c r="I57" s="113" t="s">
        <v>105</v>
      </c>
      <c r="J57" s="104">
        <v>21.885423077493083</v>
      </c>
      <c r="K57" s="105">
        <v>1.5050200782959817</v>
      </c>
      <c r="L57" s="112">
        <v>10.866242372003201</v>
      </c>
      <c r="M57" s="113">
        <v>1.2890876526780299</v>
      </c>
      <c r="N57" s="104" t="s">
        <v>105</v>
      </c>
      <c r="O57" s="105" t="s">
        <v>105</v>
      </c>
      <c r="P57" s="112" t="s">
        <v>105</v>
      </c>
      <c r="Q57" s="113" t="s">
        <v>105</v>
      </c>
      <c r="R57" s="108" t="s">
        <v>105</v>
      </c>
      <c r="S57" s="109" t="s">
        <v>105</v>
      </c>
      <c r="T57" s="112" t="s">
        <v>105</v>
      </c>
      <c r="U57" s="42" t="s">
        <v>105</v>
      </c>
      <c r="V57" s="110"/>
      <c r="W57" s="110"/>
      <c r="X57" s="110"/>
      <c r="Y57" s="110"/>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M57" s="111"/>
      <c r="EN57" s="111"/>
      <c r="EO57" s="111"/>
      <c r="EP57" s="111"/>
      <c r="EQ57" s="111"/>
      <c r="ER57" s="111"/>
      <c r="ES57" s="111"/>
      <c r="ET57" s="111"/>
      <c r="EU57" s="111"/>
      <c r="EV57" s="111"/>
      <c r="EW57" s="111"/>
      <c r="EX57" s="111"/>
      <c r="EY57" s="111"/>
      <c r="EZ57" s="111"/>
      <c r="FA57" s="111"/>
      <c r="FB57" s="111"/>
      <c r="FC57" s="111"/>
      <c r="FD57" s="111"/>
      <c r="FE57" s="111"/>
      <c r="FF57" s="111"/>
      <c r="FG57" s="111"/>
      <c r="FH57" s="111"/>
      <c r="FI57" s="111"/>
      <c r="FJ57" s="111"/>
      <c r="FK57" s="111"/>
      <c r="FL57" s="111"/>
      <c r="FM57" s="111"/>
      <c r="FN57" s="111"/>
      <c r="FO57" s="111"/>
      <c r="FP57" s="111"/>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c r="GO57" s="111"/>
      <c r="GP57" s="111"/>
      <c r="GQ57" s="111"/>
      <c r="GR57" s="111"/>
    </row>
    <row r="58" spans="1:200">
      <c r="A58" s="103" t="s">
        <v>59</v>
      </c>
      <c r="B58" s="104">
        <v>40.987349371400427</v>
      </c>
      <c r="C58" s="105">
        <v>2.6118376602629843</v>
      </c>
      <c r="D58" s="106">
        <v>2.781673829688204</v>
      </c>
      <c r="E58" s="107">
        <v>0.50640920218910312</v>
      </c>
      <c r="F58" s="104">
        <v>39.390831134811464</v>
      </c>
      <c r="G58" s="105">
        <v>2.210996584912464</v>
      </c>
      <c r="H58" s="106">
        <v>4.3285714892903178</v>
      </c>
      <c r="I58" s="107">
        <v>0.64019199900555734</v>
      </c>
      <c r="J58" s="104">
        <v>41.469456004131473</v>
      </c>
      <c r="K58" s="105">
        <v>1.991821562637307</v>
      </c>
      <c r="L58" s="106">
        <v>3.5746686188618</v>
      </c>
      <c r="M58" s="107">
        <v>0.46729708922806584</v>
      </c>
      <c r="N58" s="104">
        <v>0.48210662603378296</v>
      </c>
      <c r="O58" s="105">
        <v>3.4311566352844238</v>
      </c>
      <c r="P58" s="106">
        <v>0.79299479722976685</v>
      </c>
      <c r="Q58" s="107">
        <v>0.69390356540679932</v>
      </c>
      <c r="R58" s="108">
        <v>2.078624963760376</v>
      </c>
      <c r="S58" s="109">
        <v>3.786747932434082</v>
      </c>
      <c r="T58" s="106">
        <v>-0.7539028525352478</v>
      </c>
      <c r="U58" s="43">
        <v>0.81913226842880249</v>
      </c>
      <c r="V58" s="110"/>
      <c r="W58" s="110"/>
      <c r="X58" s="110"/>
      <c r="Y58" s="110"/>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FI58" s="111"/>
      <c r="FJ58" s="111"/>
      <c r="FK58" s="111"/>
      <c r="FL58" s="111"/>
      <c r="FM58" s="111"/>
      <c r="FN58" s="111"/>
      <c r="FO58" s="111"/>
      <c r="FP58" s="111"/>
      <c r="FQ58" s="111"/>
      <c r="FR58" s="111"/>
      <c r="FS58" s="111"/>
      <c r="FT58" s="111"/>
      <c r="FU58" s="111"/>
      <c r="FV58" s="111"/>
      <c r="FW58" s="111"/>
      <c r="FX58" s="111"/>
      <c r="FY58" s="111"/>
      <c r="FZ58" s="111"/>
      <c r="GA58" s="111"/>
      <c r="GB58" s="111"/>
      <c r="GC58" s="111"/>
      <c r="GD58" s="111"/>
      <c r="GE58" s="111"/>
      <c r="GF58" s="111"/>
      <c r="GG58" s="111"/>
      <c r="GH58" s="111"/>
      <c r="GI58" s="111"/>
      <c r="GJ58" s="111"/>
      <c r="GK58" s="111"/>
      <c r="GL58" s="111"/>
      <c r="GM58" s="111"/>
      <c r="GN58" s="111"/>
      <c r="GO58" s="111"/>
      <c r="GP58" s="111"/>
      <c r="GQ58" s="111"/>
      <c r="GR58" s="111"/>
    </row>
    <row r="59" spans="1:200">
      <c r="A59" s="103" t="s">
        <v>60</v>
      </c>
      <c r="B59" s="104" t="s">
        <v>105</v>
      </c>
      <c r="C59" s="105" t="s">
        <v>105</v>
      </c>
      <c r="D59" s="112" t="s">
        <v>105</v>
      </c>
      <c r="E59" s="113" t="s">
        <v>105</v>
      </c>
      <c r="F59" s="104">
        <v>37.094964293049003</v>
      </c>
      <c r="G59" s="105">
        <v>2.8964663879471</v>
      </c>
      <c r="H59" s="112">
        <v>2.5633137174088314</v>
      </c>
      <c r="I59" s="113">
        <v>0.69605779544125324</v>
      </c>
      <c r="J59" s="104">
        <v>21.7701675408873</v>
      </c>
      <c r="K59" s="105">
        <v>2.2875309794656049</v>
      </c>
      <c r="L59" s="112">
        <v>3.7501912832637725</v>
      </c>
      <c r="M59" s="113">
        <v>1.0944026818909611</v>
      </c>
      <c r="N59" s="104" t="s">
        <v>105</v>
      </c>
      <c r="O59" s="105" t="s">
        <v>105</v>
      </c>
      <c r="P59" s="112" t="s">
        <v>105</v>
      </c>
      <c r="Q59" s="113" t="s">
        <v>105</v>
      </c>
      <c r="R59" s="108">
        <v>-15.324796676635742</v>
      </c>
      <c r="S59" s="109">
        <v>4.3757233619689941</v>
      </c>
      <c r="T59" s="112">
        <v>1.1868776082992554</v>
      </c>
      <c r="U59" s="42">
        <v>1.3545150756835937</v>
      </c>
      <c r="V59" s="110"/>
      <c r="W59" s="110"/>
      <c r="X59" s="110"/>
      <c r="Y59" s="110"/>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11"/>
      <c r="EY59" s="111"/>
      <c r="EZ59" s="111"/>
      <c r="FA59" s="111"/>
      <c r="FB59" s="111"/>
      <c r="FC59" s="111"/>
      <c r="FD59" s="111"/>
      <c r="FE59" s="111"/>
      <c r="FF59" s="111"/>
      <c r="FG59" s="111"/>
      <c r="FH59" s="111"/>
      <c r="FI59" s="111"/>
      <c r="FJ59" s="111"/>
      <c r="FK59" s="111"/>
      <c r="FL59" s="111"/>
      <c r="FM59" s="111"/>
      <c r="FN59" s="111"/>
      <c r="FO59" s="111"/>
      <c r="FP59" s="111"/>
      <c r="FQ59" s="111"/>
      <c r="FR59" s="111"/>
      <c r="FS59" s="111"/>
      <c r="FT59" s="111"/>
      <c r="FU59" s="111"/>
      <c r="FV59" s="111"/>
      <c r="FW59" s="111"/>
      <c r="FX59" s="111"/>
      <c r="FY59" s="111"/>
      <c r="FZ59" s="111"/>
      <c r="GA59" s="111"/>
      <c r="GB59" s="111"/>
      <c r="GC59" s="111"/>
      <c r="GD59" s="111"/>
      <c r="GE59" s="111"/>
      <c r="GF59" s="111"/>
      <c r="GG59" s="111"/>
      <c r="GH59" s="111"/>
      <c r="GI59" s="111"/>
      <c r="GJ59" s="111"/>
      <c r="GK59" s="111"/>
      <c r="GL59" s="111"/>
      <c r="GM59" s="111"/>
      <c r="GN59" s="111"/>
      <c r="GO59" s="111"/>
      <c r="GP59" s="111"/>
      <c r="GQ59" s="111"/>
      <c r="GR59" s="111"/>
    </row>
    <row r="60" spans="1:200">
      <c r="A60" s="103" t="s">
        <v>61</v>
      </c>
      <c r="B60" s="104">
        <v>47.114423855164766</v>
      </c>
      <c r="C60" s="105">
        <v>1.9412770855215116</v>
      </c>
      <c r="D60" s="106">
        <v>0.55078801472336525</v>
      </c>
      <c r="E60" s="107">
        <v>0.16600873925230775</v>
      </c>
      <c r="F60" s="104">
        <v>51.445892438036509</v>
      </c>
      <c r="G60" s="105">
        <v>1.7782710421593784</v>
      </c>
      <c r="H60" s="106">
        <v>0.30360343209925206</v>
      </c>
      <c r="I60" s="107">
        <v>0.12769289616288637</v>
      </c>
      <c r="J60" s="104">
        <v>42.839528270961395</v>
      </c>
      <c r="K60" s="105">
        <v>1.4860789358730826</v>
      </c>
      <c r="L60" s="106">
        <v>0.98763228667516201</v>
      </c>
      <c r="M60" s="107">
        <v>0.16052554091492316</v>
      </c>
      <c r="N60" s="104">
        <v>-4.2748956680297852</v>
      </c>
      <c r="O60" s="105">
        <v>3.2596828937530518</v>
      </c>
      <c r="P60" s="106">
        <v>0.43684425950050354</v>
      </c>
      <c r="Q60" s="107">
        <v>0.23119533061981201</v>
      </c>
      <c r="R60" s="108">
        <v>-8.6063642501831055</v>
      </c>
      <c r="S60" s="109">
        <v>5.4652223587036133</v>
      </c>
      <c r="T60" s="106">
        <v>0.68402886390686035</v>
      </c>
      <c r="U60" s="43">
        <v>0.20774900913238525</v>
      </c>
      <c r="V60" s="110"/>
      <c r="W60" s="110"/>
      <c r="X60" s="110"/>
      <c r="Y60" s="110"/>
      <c r="Z60" s="70"/>
      <c r="AA60" s="70"/>
      <c r="AB60" s="70"/>
      <c r="AC60" s="70"/>
      <c r="AD60" s="70"/>
      <c r="AE60" s="70"/>
      <c r="AF60" s="70"/>
      <c r="AG60" s="70"/>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11"/>
      <c r="EY60" s="111"/>
      <c r="EZ60" s="111"/>
      <c r="FA60" s="111"/>
      <c r="FB60" s="111"/>
      <c r="FC60" s="111"/>
      <c r="FD60" s="111"/>
      <c r="FE60" s="111"/>
      <c r="FF60" s="111"/>
      <c r="FG60" s="111"/>
      <c r="FH60" s="111"/>
      <c r="FI60" s="111"/>
      <c r="FJ60" s="111"/>
      <c r="FK60" s="111"/>
      <c r="FL60" s="111"/>
      <c r="FM60" s="111"/>
      <c r="FN60" s="111"/>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row>
    <row r="61" spans="1:200">
      <c r="A61" s="103" t="s">
        <v>62</v>
      </c>
      <c r="B61" s="104">
        <v>32.622051141469207</v>
      </c>
      <c r="C61" s="105">
        <v>1.4951704527954912</v>
      </c>
      <c r="D61" s="106">
        <v>0.78066224056229216</v>
      </c>
      <c r="E61" s="107">
        <v>0.26663251690992412</v>
      </c>
      <c r="F61" s="104">
        <v>32.382685335176348</v>
      </c>
      <c r="G61" s="105">
        <v>1.8067046718636757</v>
      </c>
      <c r="H61" s="106">
        <v>0.55971312205132873</v>
      </c>
      <c r="I61" s="107">
        <v>0.19051048609668941</v>
      </c>
      <c r="J61" s="104">
        <v>40.306424614573757</v>
      </c>
      <c r="K61" s="105">
        <v>1.4416221767452708</v>
      </c>
      <c r="L61" s="106">
        <v>0.67567074200548571</v>
      </c>
      <c r="M61" s="107">
        <v>0.18275202182052294</v>
      </c>
      <c r="N61" s="104">
        <v>7.6843733787536621</v>
      </c>
      <c r="O61" s="105">
        <v>4.0039424896240234</v>
      </c>
      <c r="P61" s="106">
        <v>-0.10499149560928345</v>
      </c>
      <c r="Q61" s="107">
        <v>0.32334408164024353</v>
      </c>
      <c r="R61" s="108">
        <v>7.9237394332885742</v>
      </c>
      <c r="S61" s="109">
        <v>8.3070240020751953</v>
      </c>
      <c r="T61" s="106">
        <v>0.11595761775970459</v>
      </c>
      <c r="U61" s="43">
        <v>0.26457256078720093</v>
      </c>
      <c r="V61" s="110"/>
      <c r="W61" s="110"/>
      <c r="X61" s="110"/>
      <c r="Y61" s="110"/>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M61" s="111"/>
      <c r="EN61" s="111"/>
      <c r="EO61" s="111"/>
      <c r="EP61" s="111"/>
      <c r="EQ61" s="111"/>
      <c r="ER61" s="111"/>
      <c r="ES61" s="111"/>
      <c r="ET61" s="111"/>
      <c r="EU61" s="111"/>
      <c r="EV61" s="111"/>
      <c r="EW61" s="111"/>
      <c r="EX61" s="111"/>
      <c r="EY61" s="111"/>
      <c r="EZ61" s="111"/>
      <c r="FA61" s="111"/>
      <c r="FB61" s="111"/>
      <c r="FC61" s="111"/>
      <c r="FD61" s="111"/>
      <c r="FE61" s="111"/>
      <c r="FF61" s="111"/>
      <c r="FG61" s="111"/>
      <c r="FH61" s="111"/>
      <c r="FI61" s="111"/>
      <c r="FJ61" s="111"/>
      <c r="FK61" s="111"/>
      <c r="FL61" s="111"/>
      <c r="FM61" s="111"/>
      <c r="FN61" s="111"/>
      <c r="FO61" s="111"/>
      <c r="FP61" s="111"/>
      <c r="FQ61" s="111"/>
      <c r="FR61" s="111"/>
      <c r="FS61" s="111"/>
      <c r="FT61" s="111"/>
      <c r="FU61" s="111"/>
      <c r="FV61" s="111"/>
      <c r="FW61" s="111"/>
      <c r="FX61" s="111"/>
      <c r="FY61" s="111"/>
      <c r="FZ61" s="111"/>
      <c r="GA61" s="111"/>
      <c r="GB61" s="111"/>
      <c r="GC61" s="111"/>
      <c r="GD61" s="111"/>
      <c r="GE61" s="111"/>
      <c r="GF61" s="111"/>
      <c r="GG61" s="111"/>
      <c r="GH61" s="111"/>
      <c r="GI61" s="111"/>
      <c r="GJ61" s="111"/>
      <c r="GK61" s="111"/>
      <c r="GL61" s="111"/>
      <c r="GM61" s="111"/>
      <c r="GN61" s="111"/>
      <c r="GO61" s="111"/>
      <c r="GP61" s="111"/>
      <c r="GQ61" s="111"/>
      <c r="GR61" s="111"/>
    </row>
    <row r="62" spans="1:200">
      <c r="A62" s="114" t="s">
        <v>63</v>
      </c>
      <c r="B62" s="104">
        <v>22.435370849152381</v>
      </c>
      <c r="C62" s="105">
        <v>1.2691038171813609</v>
      </c>
      <c r="D62" s="112">
        <v>3.1914087174780752</v>
      </c>
      <c r="E62" s="113">
        <v>0.42933212586922553</v>
      </c>
      <c r="F62" s="104">
        <v>18.697352664851703</v>
      </c>
      <c r="G62" s="105">
        <v>1.2858083720307263</v>
      </c>
      <c r="H62" s="112">
        <v>4.4010814979473656</v>
      </c>
      <c r="I62" s="113">
        <v>0.68733382042900149</v>
      </c>
      <c r="J62" s="104">
        <v>19.865880334716614</v>
      </c>
      <c r="K62" s="105">
        <v>1.1352850971251007</v>
      </c>
      <c r="L62" s="112">
        <v>5.880591284959495</v>
      </c>
      <c r="M62" s="113">
        <v>0.54296871564020266</v>
      </c>
      <c r="N62" s="104">
        <v>-2.5694904327392578</v>
      </c>
      <c r="O62" s="105">
        <v>1.9709881544113159</v>
      </c>
      <c r="P62" s="112">
        <v>2.6891825199127197</v>
      </c>
      <c r="Q62" s="113">
        <v>0.73027825355529785</v>
      </c>
      <c r="R62" s="108">
        <v>1.1685277223587036</v>
      </c>
      <c r="S62" s="109">
        <v>2.8800351619720459</v>
      </c>
      <c r="T62" s="112">
        <v>1.4795098304748535</v>
      </c>
      <c r="U62" s="42">
        <v>1.0419478416442871</v>
      </c>
      <c r="V62" s="110"/>
      <c r="W62" s="110"/>
      <c r="X62" s="110"/>
      <c r="Y62" s="110"/>
      <c r="Z62" s="111"/>
      <c r="AA62" s="111"/>
      <c r="AB62" s="111"/>
      <c r="AC62" s="111"/>
      <c r="AD62" s="111"/>
      <c r="AE62" s="111"/>
      <c r="AF62" s="111"/>
      <c r="AG62" s="111"/>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row>
    <row r="63" spans="1:200" ht="14.25">
      <c r="A63" s="103" t="s">
        <v>232</v>
      </c>
      <c r="B63" s="104" t="s">
        <v>105</v>
      </c>
      <c r="C63" s="105" t="s">
        <v>105</v>
      </c>
      <c r="D63" s="112" t="s">
        <v>105</v>
      </c>
      <c r="E63" s="113" t="s">
        <v>105</v>
      </c>
      <c r="F63" s="104">
        <v>32.759726488488035</v>
      </c>
      <c r="G63" s="105">
        <v>0.67277181607129133</v>
      </c>
      <c r="H63" s="112">
        <v>3.9654734119166748</v>
      </c>
      <c r="I63" s="113">
        <v>0.31832554311589545</v>
      </c>
      <c r="J63" s="104">
        <v>35.627123064582058</v>
      </c>
      <c r="K63" s="105">
        <v>0.8475039152711733</v>
      </c>
      <c r="L63" s="112">
        <v>3.054128487476039</v>
      </c>
      <c r="M63" s="113">
        <v>0.34439988069697425</v>
      </c>
      <c r="N63" s="104" t="s">
        <v>105</v>
      </c>
      <c r="O63" s="105" t="s">
        <v>105</v>
      </c>
      <c r="P63" s="112" t="s">
        <v>105</v>
      </c>
      <c r="Q63" s="113" t="s">
        <v>105</v>
      </c>
      <c r="R63" s="108">
        <v>2.8673965930938721</v>
      </c>
      <c r="S63" s="109">
        <v>3.207313060760498</v>
      </c>
      <c r="T63" s="112">
        <v>-0.91134494543075562</v>
      </c>
      <c r="U63" s="42">
        <v>0.5641205906867981</v>
      </c>
      <c r="V63" s="110"/>
      <c r="W63" s="110"/>
      <c r="X63" s="110"/>
      <c r="Y63" s="110"/>
      <c r="Z63" s="111"/>
      <c r="AA63" s="111"/>
      <c r="AB63" s="111"/>
      <c r="AC63" s="111"/>
      <c r="AD63" s="111"/>
      <c r="AE63" s="111"/>
      <c r="AF63" s="111"/>
      <c r="AG63" s="111"/>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row>
    <row r="64" spans="1:200">
      <c r="A64" s="114" t="s">
        <v>64</v>
      </c>
      <c r="B64" s="104" t="s">
        <v>105</v>
      </c>
      <c r="C64" s="105" t="s">
        <v>105</v>
      </c>
      <c r="D64" s="112" t="s">
        <v>105</v>
      </c>
      <c r="E64" s="113" t="s">
        <v>105</v>
      </c>
      <c r="F64" s="104" t="s">
        <v>105</v>
      </c>
      <c r="G64" s="105" t="s">
        <v>105</v>
      </c>
      <c r="H64" s="112" t="s">
        <v>105</v>
      </c>
      <c r="I64" s="113" t="s">
        <v>105</v>
      </c>
      <c r="J64" s="104">
        <v>72.135455645397528</v>
      </c>
      <c r="K64" s="105">
        <v>1.4616114503275792</v>
      </c>
      <c r="L64" s="112">
        <v>7.7125426303475214E-2</v>
      </c>
      <c r="M64" s="113">
        <v>5.4512380990346228E-2</v>
      </c>
      <c r="N64" s="104" t="s">
        <v>105</v>
      </c>
      <c r="O64" s="105" t="s">
        <v>105</v>
      </c>
      <c r="P64" s="112" t="s">
        <v>105</v>
      </c>
      <c r="Q64" s="113" t="s">
        <v>105</v>
      </c>
      <c r="R64" s="108" t="s">
        <v>105</v>
      </c>
      <c r="S64" s="109" t="s">
        <v>105</v>
      </c>
      <c r="T64" s="112" t="s">
        <v>105</v>
      </c>
      <c r="U64" s="42" t="s">
        <v>105</v>
      </c>
      <c r="V64" s="110"/>
      <c r="W64" s="110"/>
      <c r="X64" s="110"/>
      <c r="Y64" s="11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row>
    <row r="65" spans="1:200">
      <c r="A65" s="114" t="s">
        <v>65</v>
      </c>
      <c r="B65" s="104" t="s">
        <v>105</v>
      </c>
      <c r="C65" s="105" t="s">
        <v>105</v>
      </c>
      <c r="D65" s="112" t="s">
        <v>105</v>
      </c>
      <c r="E65" s="113" t="s">
        <v>105</v>
      </c>
      <c r="F65" s="104" t="s">
        <v>105</v>
      </c>
      <c r="G65" s="105" t="s">
        <v>105</v>
      </c>
      <c r="H65" s="112" t="s">
        <v>105</v>
      </c>
      <c r="I65" s="113" t="s">
        <v>105</v>
      </c>
      <c r="J65" s="104">
        <v>70.676825071561979</v>
      </c>
      <c r="K65" s="105">
        <v>0.72904199159540051</v>
      </c>
      <c r="L65" s="112">
        <v>0.181025057853476</v>
      </c>
      <c r="M65" s="113">
        <v>9.099225211878631E-2</v>
      </c>
      <c r="N65" s="104" t="s">
        <v>105</v>
      </c>
      <c r="O65" s="105" t="s">
        <v>105</v>
      </c>
      <c r="P65" s="112" t="s">
        <v>105</v>
      </c>
      <c r="Q65" s="113" t="s">
        <v>105</v>
      </c>
      <c r="R65" s="108" t="s">
        <v>105</v>
      </c>
      <c r="S65" s="109" t="s">
        <v>105</v>
      </c>
      <c r="T65" s="112" t="s">
        <v>105</v>
      </c>
      <c r="U65" s="42" t="s">
        <v>105</v>
      </c>
      <c r="V65" s="110"/>
      <c r="W65" s="110"/>
      <c r="X65" s="110"/>
      <c r="Y65" s="110"/>
      <c r="Z65" s="111"/>
      <c r="AA65" s="111"/>
      <c r="AB65" s="111"/>
      <c r="AC65" s="111"/>
      <c r="AD65" s="111"/>
      <c r="AE65" s="111"/>
      <c r="AF65" s="111"/>
      <c r="AG65" s="111"/>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row>
    <row r="66" spans="1:200">
      <c r="A66" s="103" t="s">
        <v>66</v>
      </c>
      <c r="B66" s="104">
        <v>61.973670082432626</v>
      </c>
      <c r="C66" s="105">
        <v>1.2549461308275818</v>
      </c>
      <c r="D66" s="106">
        <v>0.32883479866497944</v>
      </c>
      <c r="E66" s="107">
        <v>9.9690534625310287E-2</v>
      </c>
      <c r="F66" s="104" t="s">
        <v>105</v>
      </c>
      <c r="G66" s="105" t="s">
        <v>105</v>
      </c>
      <c r="H66" s="106" t="s">
        <v>105</v>
      </c>
      <c r="I66" s="107" t="s">
        <v>105</v>
      </c>
      <c r="J66" s="104">
        <v>51.658052434898984</v>
      </c>
      <c r="K66" s="105">
        <v>1.2712949838903846</v>
      </c>
      <c r="L66" s="106">
        <v>1.1468864587144287</v>
      </c>
      <c r="M66" s="107">
        <v>0.23293925862450299</v>
      </c>
      <c r="N66" s="104">
        <v>-10.315617561340332</v>
      </c>
      <c r="O66" s="105">
        <v>2.4596390724182129</v>
      </c>
      <c r="P66" s="106">
        <v>0.81805163621902466</v>
      </c>
      <c r="Q66" s="107">
        <v>0.25350487232208252</v>
      </c>
      <c r="R66" s="108" t="s">
        <v>105</v>
      </c>
      <c r="S66" s="109" t="s">
        <v>105</v>
      </c>
      <c r="T66" s="106" t="s">
        <v>105</v>
      </c>
      <c r="U66" s="43" t="s">
        <v>105</v>
      </c>
      <c r="V66" s="110"/>
      <c r="W66" s="110"/>
      <c r="X66" s="110"/>
      <c r="Y66" s="110"/>
      <c r="Z66" s="111"/>
      <c r="AA66" s="111"/>
      <c r="AB66" s="111"/>
      <c r="AC66" s="111"/>
      <c r="AD66" s="111"/>
      <c r="AE66" s="111"/>
      <c r="AF66" s="111"/>
      <c r="AG66" s="111"/>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row>
    <row r="67" spans="1:200">
      <c r="A67" s="114" t="s">
        <v>67</v>
      </c>
      <c r="B67" s="104">
        <v>8.2893590409048326</v>
      </c>
      <c r="C67" s="105">
        <v>0.69061083640558152</v>
      </c>
      <c r="D67" s="106">
        <v>12.42316745444912</v>
      </c>
      <c r="E67" s="107">
        <v>0.75355887795974918</v>
      </c>
      <c r="F67" s="104">
        <v>6.7899885253981811</v>
      </c>
      <c r="G67" s="105">
        <v>0.71638482070639475</v>
      </c>
      <c r="H67" s="106">
        <v>16.810727971728774</v>
      </c>
      <c r="I67" s="107">
        <v>1.1573915761682547</v>
      </c>
      <c r="J67" s="104">
        <v>9.2966025481528938</v>
      </c>
      <c r="K67" s="105">
        <v>0.7575025412800358</v>
      </c>
      <c r="L67" s="106">
        <v>11.55604485062149</v>
      </c>
      <c r="M67" s="107">
        <v>0.86045253800652444</v>
      </c>
      <c r="N67" s="104">
        <v>1.0072435140609741</v>
      </c>
      <c r="O67" s="105">
        <v>1.0594611167907715</v>
      </c>
      <c r="P67" s="106">
        <v>-0.8671225905418396</v>
      </c>
      <c r="Q67" s="107">
        <v>1.4336299896240234</v>
      </c>
      <c r="R67" s="108">
        <v>2.5066139698028564</v>
      </c>
      <c r="S67" s="109">
        <v>1.233467698097229</v>
      </c>
      <c r="T67" s="106">
        <v>-5.2546830177307129</v>
      </c>
      <c r="U67" s="43">
        <v>2.5637426376342773</v>
      </c>
      <c r="V67" s="110"/>
      <c r="W67" s="110"/>
      <c r="X67" s="110"/>
      <c r="Y67" s="110"/>
      <c r="Z67" s="111"/>
      <c r="AA67" s="111"/>
      <c r="AB67" s="111"/>
      <c r="AC67" s="111"/>
      <c r="AD67" s="111"/>
      <c r="AE67" s="111"/>
      <c r="AF67" s="111"/>
      <c r="AG67" s="111"/>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row>
    <row r="68" spans="1:200">
      <c r="A68" s="114" t="s">
        <v>68</v>
      </c>
      <c r="B68" s="104">
        <v>53.421901057883048</v>
      </c>
      <c r="C68" s="105">
        <v>2.2764303726972424</v>
      </c>
      <c r="D68" s="112">
        <v>1.6355366998474841E-2</v>
      </c>
      <c r="E68" s="113">
        <v>2.6821308801695042E-2</v>
      </c>
      <c r="F68" s="104">
        <v>55.245915664409168</v>
      </c>
      <c r="G68" s="105">
        <v>2.1814544882174318</v>
      </c>
      <c r="H68" s="112">
        <v>8.0506883757044415E-2</v>
      </c>
      <c r="I68" s="113">
        <v>6.3520000415168337E-2</v>
      </c>
      <c r="J68" s="104">
        <v>55.379070528328647</v>
      </c>
      <c r="K68" s="105">
        <v>1.4918367615926209</v>
      </c>
      <c r="L68" s="112">
        <v>0.15236558986724691</v>
      </c>
      <c r="M68" s="113">
        <v>9.2204359550174461E-2</v>
      </c>
      <c r="N68" s="104">
        <v>1.9571694135665894</v>
      </c>
      <c r="O68" s="105">
        <v>4.6135306358337402</v>
      </c>
      <c r="P68" s="112">
        <v>0.13601022958755493</v>
      </c>
      <c r="Q68" s="113">
        <v>9.6028536558151245E-2</v>
      </c>
      <c r="R68" s="108">
        <v>0.13315486907958984</v>
      </c>
      <c r="S68" s="109">
        <v>8.6863603591918945</v>
      </c>
      <c r="T68" s="112">
        <v>7.1858704090118408E-2</v>
      </c>
      <c r="U68" s="42">
        <v>0.11197133362293243</v>
      </c>
      <c r="V68" s="110"/>
      <c r="W68" s="110"/>
      <c r="X68" s="110"/>
      <c r="Y68" s="110"/>
      <c r="Z68" s="111"/>
      <c r="AA68" s="111"/>
      <c r="AB68" s="111"/>
      <c r="AC68" s="111"/>
      <c r="AD68" s="111"/>
      <c r="AE68" s="111"/>
      <c r="AF68" s="111"/>
      <c r="AG68" s="111"/>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row>
    <row r="69" spans="1:200">
      <c r="A69" s="103" t="s">
        <v>69</v>
      </c>
      <c r="B69" s="104">
        <v>48.031833455662763</v>
      </c>
      <c r="C69" s="105">
        <v>1.6007080000702092</v>
      </c>
      <c r="D69" s="106">
        <v>0.23855278386542383</v>
      </c>
      <c r="E69" s="107">
        <v>8.6514959989805656E-2</v>
      </c>
      <c r="F69" s="104">
        <v>50.714838988058446</v>
      </c>
      <c r="G69" s="105">
        <v>1.5660942604560033</v>
      </c>
      <c r="H69" s="106">
        <v>0.14603254587705458</v>
      </c>
      <c r="I69" s="107">
        <v>0.12686050041857677</v>
      </c>
      <c r="J69" s="104">
        <v>46.299265950718109</v>
      </c>
      <c r="K69" s="105">
        <v>1.4041473241895523</v>
      </c>
      <c r="L69" s="106">
        <v>0.28368069954947456</v>
      </c>
      <c r="M69" s="107">
        <v>9.9461972053037515E-2</v>
      </c>
      <c r="N69" s="104">
        <v>-1.7325675487518311</v>
      </c>
      <c r="O69" s="105">
        <v>2.9517068862915039</v>
      </c>
      <c r="P69" s="106">
        <v>4.512791708111763E-2</v>
      </c>
      <c r="Q69" s="107">
        <v>0.13193844258785248</v>
      </c>
      <c r="R69" s="108">
        <v>-4.4155731201171875</v>
      </c>
      <c r="S69" s="109">
        <v>5.1806983947753906</v>
      </c>
      <c r="T69" s="106">
        <v>0.13764815032482147</v>
      </c>
      <c r="U69" s="43">
        <v>0.16168458759784698</v>
      </c>
      <c r="V69" s="110"/>
      <c r="W69" s="110"/>
      <c r="X69" s="110"/>
      <c r="Y69" s="110"/>
      <c r="Z69" s="111"/>
      <c r="AA69" s="111"/>
      <c r="AB69" s="111"/>
      <c r="AC69" s="111"/>
      <c r="AD69" s="111"/>
      <c r="AE69" s="111"/>
      <c r="AF69" s="111"/>
      <c r="AG69" s="111"/>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row>
    <row r="70" spans="1:200">
      <c r="A70" s="114" t="s">
        <v>70</v>
      </c>
      <c r="B70" s="104" t="s">
        <v>105</v>
      </c>
      <c r="C70" s="105" t="s">
        <v>105</v>
      </c>
      <c r="D70" s="106" t="s">
        <v>105</v>
      </c>
      <c r="E70" s="107" t="s">
        <v>105</v>
      </c>
      <c r="F70" s="104" t="s">
        <v>105</v>
      </c>
      <c r="G70" s="105" t="s">
        <v>105</v>
      </c>
      <c r="H70" s="106" t="s">
        <v>105</v>
      </c>
      <c r="I70" s="107" t="s">
        <v>105</v>
      </c>
      <c r="J70" s="104">
        <v>76.850210655816468</v>
      </c>
      <c r="K70" s="105">
        <v>0.89093060504083454</v>
      </c>
      <c r="L70" s="106">
        <v>0</v>
      </c>
      <c r="M70" s="107" t="s">
        <v>56</v>
      </c>
      <c r="N70" s="104" t="s">
        <v>105</v>
      </c>
      <c r="O70" s="105" t="s">
        <v>105</v>
      </c>
      <c r="P70" s="106" t="s">
        <v>105</v>
      </c>
      <c r="Q70" s="107" t="s">
        <v>105</v>
      </c>
      <c r="R70" s="108" t="s">
        <v>105</v>
      </c>
      <c r="S70" s="109" t="s">
        <v>105</v>
      </c>
      <c r="T70" s="106" t="s">
        <v>105</v>
      </c>
      <c r="U70" s="43" t="s">
        <v>105</v>
      </c>
      <c r="V70" s="110"/>
      <c r="W70" s="110"/>
      <c r="X70" s="110"/>
      <c r="Y70" s="11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row>
    <row r="71" spans="1:200">
      <c r="A71" s="114" t="s">
        <v>71</v>
      </c>
      <c r="B71" s="104" t="s">
        <v>105</v>
      </c>
      <c r="C71" s="105" t="s">
        <v>105</v>
      </c>
      <c r="D71" s="112" t="s">
        <v>105</v>
      </c>
      <c r="E71" s="113" t="s">
        <v>105</v>
      </c>
      <c r="F71" s="104" t="s">
        <v>105</v>
      </c>
      <c r="G71" s="105" t="s">
        <v>105</v>
      </c>
      <c r="H71" s="112" t="s">
        <v>105</v>
      </c>
      <c r="I71" s="113" t="s">
        <v>105</v>
      </c>
      <c r="J71" s="104">
        <v>70.370669590153597</v>
      </c>
      <c r="K71" s="105">
        <v>1.6326441821773867</v>
      </c>
      <c r="L71" s="112">
        <v>0.83988149881132113</v>
      </c>
      <c r="M71" s="113">
        <v>0.24816519460695502</v>
      </c>
      <c r="N71" s="104" t="s">
        <v>105</v>
      </c>
      <c r="O71" s="105" t="s">
        <v>105</v>
      </c>
      <c r="P71" s="112" t="s">
        <v>105</v>
      </c>
      <c r="Q71" s="113" t="s">
        <v>105</v>
      </c>
      <c r="R71" s="108" t="s">
        <v>105</v>
      </c>
      <c r="S71" s="109" t="s">
        <v>105</v>
      </c>
      <c r="T71" s="112" t="s">
        <v>105</v>
      </c>
      <c r="U71" s="42" t="s">
        <v>105</v>
      </c>
      <c r="V71" s="110"/>
      <c r="W71" s="110"/>
      <c r="X71" s="110"/>
      <c r="Y71" s="11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row>
    <row r="72" spans="1:200">
      <c r="A72" s="103" t="s">
        <v>72</v>
      </c>
      <c r="B72" s="104">
        <v>24.363187198891811</v>
      </c>
      <c r="C72" s="105">
        <v>1.1537850550887403</v>
      </c>
      <c r="D72" s="112">
        <v>2.9247166034563605</v>
      </c>
      <c r="E72" s="113">
        <v>0.39699065846447223</v>
      </c>
      <c r="F72" s="104">
        <v>21.199681528568931</v>
      </c>
      <c r="G72" s="105">
        <v>1.1800026626802902</v>
      </c>
      <c r="H72" s="112">
        <v>3.2938473675430462</v>
      </c>
      <c r="I72" s="113">
        <v>0.37237281993173477</v>
      </c>
      <c r="J72" s="104">
        <v>25.106308676771171</v>
      </c>
      <c r="K72" s="105">
        <v>0.92903366142391697</v>
      </c>
      <c r="L72" s="112">
        <v>4.4472501934848188</v>
      </c>
      <c r="M72" s="113">
        <v>0.50745324660355484</v>
      </c>
      <c r="N72" s="104">
        <v>0.74312150478363037</v>
      </c>
      <c r="O72" s="105">
        <v>1.920706033706665</v>
      </c>
      <c r="P72" s="112">
        <v>1.5225335359573364</v>
      </c>
      <c r="Q72" s="113">
        <v>0.68511480093002319</v>
      </c>
      <c r="R72" s="108">
        <v>3.9066271781921387</v>
      </c>
      <c r="S72" s="109">
        <v>3.1795132160186768</v>
      </c>
      <c r="T72" s="112">
        <v>1.1534028053283691</v>
      </c>
      <c r="U72" s="42">
        <v>0.84559035301208496</v>
      </c>
      <c r="V72" s="110"/>
      <c r="W72" s="110"/>
      <c r="X72" s="110"/>
      <c r="Y72" s="110"/>
      <c r="Z72" s="111"/>
      <c r="AA72" s="111"/>
      <c r="AB72" s="111"/>
      <c r="AC72" s="111"/>
      <c r="AD72" s="111"/>
      <c r="AE72" s="111"/>
      <c r="AF72" s="111"/>
      <c r="AG72" s="111"/>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row>
    <row r="73" spans="1:200">
      <c r="A73" s="114" t="s">
        <v>73</v>
      </c>
      <c r="B73" s="104">
        <v>14.878791230980648</v>
      </c>
      <c r="C73" s="105">
        <v>0.52356670029782915</v>
      </c>
      <c r="D73" s="106">
        <v>2.8751803886376166</v>
      </c>
      <c r="E73" s="107">
        <v>0.23907421978166143</v>
      </c>
      <c r="F73" s="104">
        <v>11.456625582179532</v>
      </c>
      <c r="G73" s="105">
        <v>0.42301922942819631</v>
      </c>
      <c r="H73" s="106">
        <v>6.9827570237894552</v>
      </c>
      <c r="I73" s="107">
        <v>0.40841021120806464</v>
      </c>
      <c r="J73" s="104">
        <v>11.66838465515772</v>
      </c>
      <c r="K73" s="105">
        <v>0.45193404772171869</v>
      </c>
      <c r="L73" s="106">
        <v>6.6638095582774213</v>
      </c>
      <c r="M73" s="107">
        <v>0.5472665816382446</v>
      </c>
      <c r="N73" s="104">
        <v>-3.2104065418243408</v>
      </c>
      <c r="O73" s="105">
        <v>0.88141882419586182</v>
      </c>
      <c r="P73" s="106">
        <v>3.7886290550231934</v>
      </c>
      <c r="Q73" s="107">
        <v>0.71531111001968384</v>
      </c>
      <c r="R73" s="108">
        <v>0.21175907552242279</v>
      </c>
      <c r="S73" s="109">
        <v>1.5728539228439331</v>
      </c>
      <c r="T73" s="106">
        <v>-0.31894746422767639</v>
      </c>
      <c r="U73" s="43">
        <v>1.1910003423690796</v>
      </c>
      <c r="V73" s="110"/>
      <c r="W73" s="110"/>
      <c r="X73" s="110"/>
      <c r="Y73" s="11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row>
    <row r="74" spans="1:200">
      <c r="A74" s="103" t="s">
        <v>74</v>
      </c>
      <c r="B74" s="104">
        <v>36.312590383234273</v>
      </c>
      <c r="C74" s="105">
        <v>0.69054010598338711</v>
      </c>
      <c r="D74" s="106">
        <v>4.4369503907784411</v>
      </c>
      <c r="E74" s="107">
        <v>0.38542595120633272</v>
      </c>
      <c r="F74" s="104" t="s">
        <v>105</v>
      </c>
      <c r="G74" s="105" t="s">
        <v>105</v>
      </c>
      <c r="H74" s="106" t="s">
        <v>105</v>
      </c>
      <c r="I74" s="107" t="s">
        <v>105</v>
      </c>
      <c r="J74" s="104">
        <v>35.554937149443809</v>
      </c>
      <c r="K74" s="105">
        <v>0.83690010104736468</v>
      </c>
      <c r="L74" s="106">
        <v>5.6299127692357978</v>
      </c>
      <c r="M74" s="107">
        <v>0.42397321740875282</v>
      </c>
      <c r="N74" s="104">
        <v>-0.75765323638916016</v>
      </c>
      <c r="O74" s="105">
        <v>1.2871110439300537</v>
      </c>
      <c r="P74" s="106">
        <v>1.1929624080657959</v>
      </c>
      <c r="Q74" s="107">
        <v>0.59276747703552246</v>
      </c>
      <c r="R74" s="108" t="s">
        <v>105</v>
      </c>
      <c r="S74" s="109" t="s">
        <v>105</v>
      </c>
      <c r="T74" s="106" t="s">
        <v>105</v>
      </c>
      <c r="U74" s="43" t="s">
        <v>105</v>
      </c>
      <c r="V74" s="110"/>
      <c r="W74" s="110"/>
      <c r="X74" s="110"/>
      <c r="Y74" s="11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row>
    <row r="75" spans="1:200">
      <c r="A75" s="114" t="s">
        <v>75</v>
      </c>
      <c r="B75" s="104">
        <v>57.230334113769302</v>
      </c>
      <c r="C75" s="105">
        <v>1.4556070906007463</v>
      </c>
      <c r="D75" s="106">
        <v>0.13738755537182426</v>
      </c>
      <c r="E75" s="107">
        <v>9.2554845561664892E-2</v>
      </c>
      <c r="F75" s="104" t="s">
        <v>105</v>
      </c>
      <c r="G75" s="105" t="s">
        <v>105</v>
      </c>
      <c r="H75" s="106" t="s">
        <v>105</v>
      </c>
      <c r="I75" s="107" t="s">
        <v>105</v>
      </c>
      <c r="J75" s="104">
        <v>45.788075157930756</v>
      </c>
      <c r="K75" s="105">
        <v>1.143247369820118</v>
      </c>
      <c r="L75" s="106">
        <v>1.2450931469969349</v>
      </c>
      <c r="M75" s="107">
        <v>0.22791580672648315</v>
      </c>
      <c r="N75" s="104">
        <v>-11.442258834838867</v>
      </c>
      <c r="O75" s="105">
        <v>2.9547412395477295</v>
      </c>
      <c r="P75" s="106">
        <v>1.1077055931091309</v>
      </c>
      <c r="Q75" s="107">
        <v>0.24651266634464264</v>
      </c>
      <c r="R75" s="108" t="s">
        <v>105</v>
      </c>
      <c r="S75" s="109" t="s">
        <v>105</v>
      </c>
      <c r="T75" s="106" t="s">
        <v>105</v>
      </c>
      <c r="U75" s="43" t="s">
        <v>105</v>
      </c>
      <c r="V75" s="110"/>
      <c r="W75" s="110"/>
      <c r="X75" s="110"/>
      <c r="Y75" s="11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row>
    <row r="76" spans="1:200">
      <c r="A76" s="103" t="s">
        <v>76</v>
      </c>
      <c r="B76" s="104">
        <v>49.549712875029769</v>
      </c>
      <c r="C76" s="105">
        <v>0.97367800511016211</v>
      </c>
      <c r="D76" s="112">
        <v>0.60697708644321868</v>
      </c>
      <c r="E76" s="113">
        <v>0.16882022450764333</v>
      </c>
      <c r="F76" s="104">
        <v>43.29821753644022</v>
      </c>
      <c r="G76" s="105">
        <v>0.74954341511162204</v>
      </c>
      <c r="H76" s="112">
        <v>0.96485486331654657</v>
      </c>
      <c r="I76" s="113">
        <v>0.18837530131359576</v>
      </c>
      <c r="J76" s="104">
        <v>41.886005876399693</v>
      </c>
      <c r="K76" s="105">
        <v>0.72776073859637036</v>
      </c>
      <c r="L76" s="112">
        <v>1.3823451499292199</v>
      </c>
      <c r="M76" s="113">
        <v>0.28233736967327538</v>
      </c>
      <c r="N76" s="104">
        <v>-7.6637067794799805</v>
      </c>
      <c r="O76" s="105">
        <v>2.5959751605987549</v>
      </c>
      <c r="P76" s="112">
        <v>0.77536803483963013</v>
      </c>
      <c r="Q76" s="113">
        <v>0.33190616965293884</v>
      </c>
      <c r="R76" s="108">
        <v>-1.4122116565704346</v>
      </c>
      <c r="S76" s="109">
        <v>5.2045192718505859</v>
      </c>
      <c r="T76" s="112">
        <v>0.41749027371406555</v>
      </c>
      <c r="U76" s="42">
        <v>0.35170739889144897</v>
      </c>
      <c r="V76" s="110"/>
      <c r="W76" s="110"/>
      <c r="X76" s="110"/>
      <c r="Y76" s="110"/>
      <c r="Z76" s="111"/>
      <c r="AA76" s="111"/>
      <c r="AB76" s="111"/>
      <c r="AC76" s="111"/>
      <c r="AD76" s="111"/>
      <c r="AE76" s="111"/>
      <c r="AF76" s="111"/>
      <c r="AG76" s="111"/>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row>
    <row r="77" spans="1:200">
      <c r="A77" s="114" t="s">
        <v>77</v>
      </c>
      <c r="B77" s="104">
        <v>64.768264726416859</v>
      </c>
      <c r="C77" s="105">
        <v>1.7025582722345345</v>
      </c>
      <c r="D77" s="106">
        <v>0.48676254549902576</v>
      </c>
      <c r="E77" s="107">
        <v>0.20942145005396154</v>
      </c>
      <c r="F77" s="104">
        <v>59.877544358734212</v>
      </c>
      <c r="G77" s="105">
        <v>1.9507940597299622</v>
      </c>
      <c r="H77" s="106">
        <v>0.4708497909624072</v>
      </c>
      <c r="I77" s="107">
        <v>0.20806621287659685</v>
      </c>
      <c r="J77" s="104">
        <v>53.902431772816584</v>
      </c>
      <c r="K77" s="105">
        <v>1.4945580085532899</v>
      </c>
      <c r="L77" s="106">
        <v>0.30144724096003817</v>
      </c>
      <c r="M77" s="107">
        <v>0.10174395421904268</v>
      </c>
      <c r="N77" s="104">
        <v>-10.865833282470703</v>
      </c>
      <c r="O77" s="105">
        <v>2.933427095413208</v>
      </c>
      <c r="P77" s="106">
        <v>-0.18531531095504761</v>
      </c>
      <c r="Q77" s="107">
        <v>0.23284249007701874</v>
      </c>
      <c r="R77" s="108">
        <v>-5.9751124382019043</v>
      </c>
      <c r="S77" s="109">
        <v>5.2223668098449707</v>
      </c>
      <c r="T77" s="106">
        <v>-0.16940255463123322</v>
      </c>
      <c r="U77" s="43">
        <v>0.23166315257549286</v>
      </c>
      <c r="V77" s="110"/>
      <c r="W77" s="110"/>
      <c r="X77" s="110"/>
      <c r="Y77" s="11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row>
    <row r="78" spans="1:200">
      <c r="A78" s="114" t="s">
        <v>78</v>
      </c>
      <c r="B78" s="104">
        <v>63.459107867989474</v>
      </c>
      <c r="C78" s="105">
        <v>0.46496767758746038</v>
      </c>
      <c r="D78" s="106">
        <v>1.7239872840252699</v>
      </c>
      <c r="E78" s="107">
        <v>0.15862202019362059</v>
      </c>
      <c r="F78" s="104">
        <v>57.148249575746036</v>
      </c>
      <c r="G78" s="105">
        <v>0.42494048812217017</v>
      </c>
      <c r="H78" s="106">
        <v>1.6374286492304884</v>
      </c>
      <c r="I78" s="107">
        <v>0.14311428743184385</v>
      </c>
      <c r="J78" s="104">
        <v>51.573911989545564</v>
      </c>
      <c r="K78" s="105">
        <v>0.49025119018170699</v>
      </c>
      <c r="L78" s="106">
        <v>1.5550929360504335</v>
      </c>
      <c r="M78" s="107">
        <v>0.17378769004823538</v>
      </c>
      <c r="N78" s="104">
        <v>-11.885195732116699</v>
      </c>
      <c r="O78" s="105">
        <v>1.4379510879516602</v>
      </c>
      <c r="P78" s="106">
        <v>-0.16889435052871704</v>
      </c>
      <c r="Q78" s="107">
        <v>0.23661765456199646</v>
      </c>
      <c r="R78" s="108">
        <v>-5.5743374824523926</v>
      </c>
      <c r="S78" s="109">
        <v>3.0713737010955811</v>
      </c>
      <c r="T78" s="106">
        <v>-8.2335710525512695E-2</v>
      </c>
      <c r="U78" s="43">
        <v>0.23276220262050629</v>
      </c>
      <c r="V78" s="110"/>
      <c r="W78" s="110"/>
      <c r="X78" s="110"/>
      <c r="Y78" s="110"/>
      <c r="Z78" s="111"/>
      <c r="AA78" s="111"/>
      <c r="AB78" s="111"/>
      <c r="AC78" s="111"/>
      <c r="AD78" s="111"/>
      <c r="AE78" s="111"/>
      <c r="AF78" s="111"/>
      <c r="AG78" s="111"/>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row>
    <row r="79" spans="1:200">
      <c r="A79" s="114" t="s">
        <v>79</v>
      </c>
      <c r="B79" s="104">
        <v>40.399739216684253</v>
      </c>
      <c r="C79" s="105">
        <v>2.0174076669386096</v>
      </c>
      <c r="D79" s="112">
        <v>0.71572959412680293</v>
      </c>
      <c r="E79" s="113">
        <v>0.17292466097580736</v>
      </c>
      <c r="F79" s="104">
        <v>37.263926747055308</v>
      </c>
      <c r="G79" s="105">
        <v>1.8675729375674766</v>
      </c>
      <c r="H79" s="112">
        <v>1.6207539840241019</v>
      </c>
      <c r="I79" s="113">
        <v>0.37975254607184089</v>
      </c>
      <c r="J79" s="104">
        <v>38.714807925681043</v>
      </c>
      <c r="K79" s="105">
        <v>1.8582109046099398</v>
      </c>
      <c r="L79" s="112">
        <v>1.9958419990353649</v>
      </c>
      <c r="M79" s="113">
        <v>0.39125376678584306</v>
      </c>
      <c r="N79" s="104">
        <v>-1.6849312782287598</v>
      </c>
      <c r="O79" s="105">
        <v>3.3589396476745605</v>
      </c>
      <c r="P79" s="112">
        <v>1.2801123857498169</v>
      </c>
      <c r="Q79" s="113">
        <v>0.42979514598846436</v>
      </c>
      <c r="R79" s="108">
        <v>1.4508811235427856</v>
      </c>
      <c r="S79" s="109">
        <v>5.1797885894775391</v>
      </c>
      <c r="T79" s="112">
        <v>0.37508800625801086</v>
      </c>
      <c r="U79" s="42">
        <v>0.55408227443695068</v>
      </c>
      <c r="V79" s="110"/>
      <c r="W79" s="110"/>
      <c r="X79" s="110"/>
      <c r="Y79" s="110"/>
      <c r="Z79" s="111"/>
      <c r="AA79" s="111"/>
      <c r="AB79" s="111"/>
      <c r="AC79" s="111"/>
      <c r="AD79" s="111"/>
      <c r="AE79" s="111"/>
      <c r="AF79" s="111"/>
      <c r="AG79" s="111"/>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row>
    <row r="80" spans="1:200">
      <c r="A80" s="115" t="s">
        <v>80</v>
      </c>
      <c r="B80" s="104">
        <v>27.369454835853464</v>
      </c>
      <c r="C80" s="105">
        <v>1.3419333992187348</v>
      </c>
      <c r="D80" s="106">
        <v>3.1501160272466358</v>
      </c>
      <c r="E80" s="107">
        <v>0.48251393269913712</v>
      </c>
      <c r="F80" s="104">
        <v>22.299295713874574</v>
      </c>
      <c r="G80" s="105">
        <v>1.2908531153318106</v>
      </c>
      <c r="H80" s="106">
        <v>4.6297000182285117</v>
      </c>
      <c r="I80" s="107">
        <v>0.5765544487418699</v>
      </c>
      <c r="J80" s="104">
        <v>16.238227089732558</v>
      </c>
      <c r="K80" s="105">
        <v>1.1966877119277217</v>
      </c>
      <c r="L80" s="106">
        <v>6.6496312252035494</v>
      </c>
      <c r="M80" s="107">
        <v>0.60002709382718022</v>
      </c>
      <c r="N80" s="104">
        <v>-11.131227493286133</v>
      </c>
      <c r="O80" s="105">
        <v>2.1083164215087891</v>
      </c>
      <c r="P80" s="106">
        <v>3.4995152950286865</v>
      </c>
      <c r="Q80" s="107">
        <v>0.80310332775115967</v>
      </c>
      <c r="R80" s="108">
        <v>-6.0610685348510742</v>
      </c>
      <c r="S80" s="109">
        <v>3.1024751663208008</v>
      </c>
      <c r="T80" s="106">
        <v>2.0199313163757324</v>
      </c>
      <c r="U80" s="43">
        <v>1.0323963165283203</v>
      </c>
      <c r="V80" s="110"/>
      <c r="W80" s="110"/>
      <c r="X80" s="110"/>
      <c r="Y80" s="110"/>
      <c r="Z80" s="111"/>
      <c r="AA80" s="111"/>
      <c r="AB80" s="111"/>
      <c r="AC80" s="111"/>
      <c r="AD80" s="111"/>
      <c r="AE80" s="111"/>
      <c r="AF80" s="111"/>
      <c r="AG80" s="111"/>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row>
    <row r="81" spans="1:200">
      <c r="A81" s="114" t="s">
        <v>81</v>
      </c>
      <c r="B81" s="104">
        <v>12.481052284694137</v>
      </c>
      <c r="C81" s="105">
        <v>0.47296913942440766</v>
      </c>
      <c r="D81" s="106">
        <v>15.696258716918312</v>
      </c>
      <c r="E81" s="107">
        <v>0.52252724965805908</v>
      </c>
      <c r="F81" s="104">
        <v>9.8665016379606563</v>
      </c>
      <c r="G81" s="105">
        <v>0.41520592243083465</v>
      </c>
      <c r="H81" s="106">
        <v>21.198520031325298</v>
      </c>
      <c r="I81" s="107">
        <v>0.59877629251759024</v>
      </c>
      <c r="J81" s="104">
        <v>11.149293027603511</v>
      </c>
      <c r="K81" s="105">
        <v>0.52422703945059523</v>
      </c>
      <c r="L81" s="106">
        <v>18.359353631332748</v>
      </c>
      <c r="M81" s="107">
        <v>0.6970282736992458</v>
      </c>
      <c r="N81" s="104">
        <v>-1.3317592144012451</v>
      </c>
      <c r="O81" s="105">
        <v>0.76032501459121704</v>
      </c>
      <c r="P81" s="106">
        <v>2.6630949974060059</v>
      </c>
      <c r="Q81" s="107">
        <v>1.3278264999389648</v>
      </c>
      <c r="R81" s="108">
        <v>1.2827913761138916</v>
      </c>
      <c r="S81" s="109">
        <v>0.94009172916412354</v>
      </c>
      <c r="T81" s="106">
        <v>-2.8391664028167725</v>
      </c>
      <c r="U81" s="43">
        <v>2.6407425403594971</v>
      </c>
      <c r="V81" s="110"/>
      <c r="W81" s="110"/>
      <c r="X81" s="110"/>
      <c r="Y81" s="11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row>
    <row r="82" spans="1:200">
      <c r="A82" s="114" t="s">
        <v>82</v>
      </c>
      <c r="B82" s="104">
        <v>15.644717874218607</v>
      </c>
      <c r="C82" s="105">
        <v>0.86769778870781666</v>
      </c>
      <c r="D82" s="106">
        <v>5.1875611689533478</v>
      </c>
      <c r="E82" s="107">
        <v>0.84802522111429501</v>
      </c>
      <c r="F82" s="104">
        <v>11.496723177484915</v>
      </c>
      <c r="G82" s="105">
        <v>0.87078420235428977</v>
      </c>
      <c r="H82" s="106">
        <v>11.789433595014041</v>
      </c>
      <c r="I82" s="107">
        <v>0.83651535516797837</v>
      </c>
      <c r="J82" s="104">
        <v>17.211936634888765</v>
      </c>
      <c r="K82" s="105">
        <v>0.82364364630087428</v>
      </c>
      <c r="L82" s="106">
        <v>6.9384621279382692</v>
      </c>
      <c r="M82" s="107">
        <v>0.77030883585651144</v>
      </c>
      <c r="N82" s="104">
        <v>1.5672187805175781</v>
      </c>
      <c r="O82" s="105">
        <v>1.4024438858032227</v>
      </c>
      <c r="P82" s="106">
        <v>1.7509009838104248</v>
      </c>
      <c r="Q82" s="107">
        <v>1.2076441049575806</v>
      </c>
      <c r="R82" s="108">
        <v>5.7152132987976074</v>
      </c>
      <c r="S82" s="109">
        <v>2.0721981525421143</v>
      </c>
      <c r="T82" s="106">
        <v>-4.8509716987609863</v>
      </c>
      <c r="U82" s="43">
        <v>1.4471292495727539</v>
      </c>
      <c r="V82" s="110"/>
      <c r="W82" s="110"/>
      <c r="X82" s="110"/>
      <c r="Y82" s="110"/>
      <c r="Z82" s="111"/>
      <c r="AA82" s="111"/>
      <c r="AB82" s="111"/>
      <c r="AC82" s="111"/>
      <c r="AD82" s="111"/>
      <c r="AE82" s="111"/>
      <c r="AF82" s="111"/>
      <c r="AG82" s="111"/>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row>
    <row r="83" spans="1:200">
      <c r="A83" s="103" t="s">
        <v>83</v>
      </c>
      <c r="B83" s="104">
        <v>42.869458213263812</v>
      </c>
      <c r="C83" s="105">
        <v>1.5301209024266944</v>
      </c>
      <c r="D83" s="106">
        <v>0.29094985983726224</v>
      </c>
      <c r="E83" s="107">
        <v>0.15752872018995306</v>
      </c>
      <c r="F83" s="104">
        <v>32.96941238300392</v>
      </c>
      <c r="G83" s="105">
        <v>1.3969060063262004</v>
      </c>
      <c r="H83" s="106">
        <v>0.82044547992931405</v>
      </c>
      <c r="I83" s="107">
        <v>0.22199062363619584</v>
      </c>
      <c r="J83" s="104">
        <v>49.978940570310172</v>
      </c>
      <c r="K83" s="105">
        <v>1.7632024949739038</v>
      </c>
      <c r="L83" s="106">
        <v>0.31586066938980228</v>
      </c>
      <c r="M83" s="107">
        <v>0.11724829037066484</v>
      </c>
      <c r="N83" s="104">
        <v>7.1094822883605957</v>
      </c>
      <c r="O83" s="105">
        <v>3.8078818321228027</v>
      </c>
      <c r="P83" s="106">
        <v>2.4910809472203255E-2</v>
      </c>
      <c r="Q83" s="107">
        <v>0.19640223681926727</v>
      </c>
      <c r="R83" s="108">
        <v>17.009529113769531</v>
      </c>
      <c r="S83" s="109">
        <v>7.6908740997314453</v>
      </c>
      <c r="T83" s="106">
        <v>-0.50458478927612305</v>
      </c>
      <c r="U83" s="43">
        <v>0.25117066502571106</v>
      </c>
      <c r="V83" s="74"/>
      <c r="W83" s="74"/>
      <c r="X83" s="74"/>
      <c r="Y83" s="74"/>
      <c r="Z83" s="71"/>
      <c r="AA83" s="72"/>
      <c r="AB83" s="71"/>
      <c r="AC83" s="71"/>
      <c r="AD83" s="110"/>
      <c r="AE83" s="110"/>
      <c r="AF83" s="110"/>
      <c r="AG83" s="11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row>
    <row r="84" spans="1:200">
      <c r="A84" s="103" t="s">
        <v>84</v>
      </c>
      <c r="B84" s="104">
        <v>44.805585423099487</v>
      </c>
      <c r="C84" s="105">
        <v>0.67281428776023366</v>
      </c>
      <c r="D84" s="106">
        <v>2.2516232016500597</v>
      </c>
      <c r="E84" s="107">
        <v>0.27698664536484652</v>
      </c>
      <c r="F84" s="104" t="s">
        <v>105</v>
      </c>
      <c r="G84" s="105" t="s">
        <v>105</v>
      </c>
      <c r="H84" s="106" t="s">
        <v>105</v>
      </c>
      <c r="I84" s="107" t="s">
        <v>105</v>
      </c>
      <c r="J84" s="104">
        <v>42.482290434338907</v>
      </c>
      <c r="K84" s="105">
        <v>0.89730055854874369</v>
      </c>
      <c r="L84" s="106">
        <v>2.4183083825230915</v>
      </c>
      <c r="M84" s="107">
        <v>0.29914051589172702</v>
      </c>
      <c r="N84" s="104">
        <v>-2.3232948780059814</v>
      </c>
      <c r="O84" s="105">
        <v>1.8893043994903564</v>
      </c>
      <c r="P84" s="106">
        <v>0.16668517887592316</v>
      </c>
      <c r="Q84" s="107">
        <v>0.41192024946212769</v>
      </c>
      <c r="R84" s="108" t="s">
        <v>105</v>
      </c>
      <c r="S84" s="109" t="s">
        <v>105</v>
      </c>
      <c r="T84" s="106" t="s">
        <v>105</v>
      </c>
      <c r="U84" s="43" t="s">
        <v>105</v>
      </c>
      <c r="V84" s="110"/>
      <c r="W84" s="110"/>
      <c r="X84" s="110"/>
      <c r="Y84" s="110"/>
      <c r="Z84" s="111"/>
      <c r="AA84" s="111"/>
      <c r="AB84" s="111"/>
      <c r="AC84" s="111"/>
      <c r="AD84" s="111"/>
      <c r="AE84" s="111"/>
      <c r="AF84" s="111"/>
      <c r="AG84" s="111"/>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row>
    <row r="85" spans="1:200">
      <c r="A85" s="103" t="s">
        <v>85</v>
      </c>
      <c r="B85" s="104">
        <v>50.156743872957719</v>
      </c>
      <c r="C85" s="105">
        <v>1.5549404645350946</v>
      </c>
      <c r="D85" s="106">
        <v>0.21043182825900675</v>
      </c>
      <c r="E85" s="107">
        <v>0.12183589412848092</v>
      </c>
      <c r="F85" s="104">
        <v>49.304500267277703</v>
      </c>
      <c r="G85" s="105">
        <v>2.2385200807061065</v>
      </c>
      <c r="H85" s="106">
        <v>0.22554588588767485</v>
      </c>
      <c r="I85" s="107">
        <v>0.15242623559323829</v>
      </c>
      <c r="J85" s="104">
        <v>71.58060149995967</v>
      </c>
      <c r="K85" s="105">
        <v>1.2832049741055329</v>
      </c>
      <c r="L85" s="112">
        <v>5.3000031747277014E-2</v>
      </c>
      <c r="M85" s="113">
        <v>5.1168390681415626E-2</v>
      </c>
      <c r="N85" s="104">
        <v>21.423856735229492</v>
      </c>
      <c r="O85" s="105">
        <v>3.0478057861328125</v>
      </c>
      <c r="P85" s="112">
        <v>-0.15743179619312286</v>
      </c>
      <c r="Q85" s="113">
        <v>0.13214465975761414</v>
      </c>
      <c r="R85" s="108">
        <v>22.276102066040039</v>
      </c>
      <c r="S85" s="109">
        <v>5.7726845741271973</v>
      </c>
      <c r="T85" s="112">
        <v>-0.17254585027694702</v>
      </c>
      <c r="U85" s="42">
        <v>0.16078558564186096</v>
      </c>
      <c r="V85" s="110"/>
      <c r="W85" s="110"/>
      <c r="X85" s="110"/>
      <c r="Y85" s="11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row>
    <row r="86" spans="1:200">
      <c r="A86" s="114" t="s">
        <v>86</v>
      </c>
      <c r="B86" s="104" t="s">
        <v>105</v>
      </c>
      <c r="C86" s="105" t="s">
        <v>105</v>
      </c>
      <c r="D86" s="106" t="s">
        <v>105</v>
      </c>
      <c r="E86" s="107" t="s">
        <v>105</v>
      </c>
      <c r="F86" s="104">
        <v>35.528120148024165</v>
      </c>
      <c r="G86" s="105">
        <v>1.0804486545483114</v>
      </c>
      <c r="H86" s="106">
        <v>2.2187542599313961</v>
      </c>
      <c r="I86" s="107">
        <v>0.29011314944651156</v>
      </c>
      <c r="J86" s="104">
        <v>40.40512619217958</v>
      </c>
      <c r="K86" s="105">
        <v>1.2034243546342831</v>
      </c>
      <c r="L86" s="106">
        <v>2.9699409018877354</v>
      </c>
      <c r="M86" s="107">
        <v>0.34737317590461914</v>
      </c>
      <c r="N86" s="104" t="s">
        <v>105</v>
      </c>
      <c r="O86" s="105" t="s">
        <v>105</v>
      </c>
      <c r="P86" s="106" t="s">
        <v>105</v>
      </c>
      <c r="Q86" s="107" t="s">
        <v>105</v>
      </c>
      <c r="R86" s="108">
        <v>4.8770060539245605</v>
      </c>
      <c r="S86" s="109">
        <v>3.8906033039093018</v>
      </c>
      <c r="T86" s="106">
        <v>0.75118666887283325</v>
      </c>
      <c r="U86" s="43">
        <v>0.49712124466896057</v>
      </c>
      <c r="V86" s="110"/>
      <c r="W86" s="110"/>
      <c r="X86" s="110"/>
      <c r="Y86" s="110"/>
      <c r="Z86" s="111"/>
      <c r="AA86" s="111"/>
      <c r="AB86" s="111"/>
      <c r="AC86" s="111"/>
      <c r="AD86" s="111"/>
      <c r="AE86" s="111"/>
      <c r="AF86" s="111"/>
      <c r="AG86" s="111"/>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row>
    <row r="87" spans="1:200">
      <c r="A87" s="103" t="s">
        <v>87</v>
      </c>
      <c r="B87" s="104">
        <v>41.90771424231793</v>
      </c>
      <c r="C87" s="105">
        <v>1.1609276451525752</v>
      </c>
      <c r="D87" s="112">
        <v>1.7508518197595002</v>
      </c>
      <c r="E87" s="113">
        <v>0.26636980651409814</v>
      </c>
      <c r="F87" s="104">
        <v>47.046185431299996</v>
      </c>
      <c r="G87" s="105">
        <v>1.4184529776756991</v>
      </c>
      <c r="H87" s="112">
        <v>0.94135605806413347</v>
      </c>
      <c r="I87" s="113">
        <v>0.26640571211263608</v>
      </c>
      <c r="J87" s="104">
        <v>39.013706804456838</v>
      </c>
      <c r="K87" s="105">
        <v>1.1101835975276799</v>
      </c>
      <c r="L87" s="112">
        <v>2.5220202707198922</v>
      </c>
      <c r="M87" s="113">
        <v>0.39911792425093301</v>
      </c>
      <c r="N87" s="104">
        <v>-2.8940074443817139</v>
      </c>
      <c r="O87" s="105">
        <v>2.2762000560760498</v>
      </c>
      <c r="P87" s="112">
        <v>0.77116847038269043</v>
      </c>
      <c r="Q87" s="113">
        <v>0.48271745443344116</v>
      </c>
      <c r="R87" s="108">
        <v>-8.0324783325195313</v>
      </c>
      <c r="S87" s="109">
        <v>4.2283000946044922</v>
      </c>
      <c r="T87" s="112">
        <v>1.5806641578674316</v>
      </c>
      <c r="U87" s="42">
        <v>0.49869605898857117</v>
      </c>
      <c r="V87" s="110"/>
      <c r="W87" s="110"/>
      <c r="X87" s="110"/>
      <c r="Y87" s="110"/>
      <c r="Z87" s="111"/>
      <c r="AA87" s="111"/>
      <c r="AB87" s="111"/>
      <c r="AC87" s="111"/>
      <c r="AD87" s="111"/>
      <c r="AE87" s="111"/>
      <c r="AF87" s="111"/>
      <c r="AG87" s="111"/>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row>
    <row r="88" spans="1:200">
      <c r="A88" s="114" t="s">
        <v>88</v>
      </c>
      <c r="B88" s="104" t="s">
        <v>105</v>
      </c>
      <c r="C88" s="105" t="s">
        <v>105</v>
      </c>
      <c r="D88" s="112" t="s">
        <v>105</v>
      </c>
      <c r="E88" s="113" t="s">
        <v>105</v>
      </c>
      <c r="F88" s="104">
        <v>9.4153104141451518</v>
      </c>
      <c r="G88" s="105">
        <v>1.4349158353255334</v>
      </c>
      <c r="H88" s="112">
        <v>4.5470544731848168</v>
      </c>
      <c r="I88" s="113">
        <v>0.81400058426045119</v>
      </c>
      <c r="J88" s="104">
        <v>13.843350249437282</v>
      </c>
      <c r="K88" s="105">
        <v>1.4469605417670781</v>
      </c>
      <c r="L88" s="112">
        <v>2.6582555772997702</v>
      </c>
      <c r="M88" s="113">
        <v>0.70983851111404639</v>
      </c>
      <c r="N88" s="104" t="s">
        <v>105</v>
      </c>
      <c r="O88" s="105" t="s">
        <v>105</v>
      </c>
      <c r="P88" s="112" t="s">
        <v>105</v>
      </c>
      <c r="Q88" s="113" t="s">
        <v>105</v>
      </c>
      <c r="R88" s="108">
        <v>4.4280400276184082</v>
      </c>
      <c r="S88" s="109">
        <v>2.9157788753509521</v>
      </c>
      <c r="T88" s="112">
        <v>-1.8887989521026611</v>
      </c>
      <c r="U88" s="42">
        <v>1.093758225440979</v>
      </c>
      <c r="V88" s="110"/>
      <c r="W88" s="110"/>
      <c r="X88" s="110"/>
      <c r="Y88" s="110"/>
      <c r="Z88" s="111"/>
      <c r="AA88" s="111"/>
      <c r="AB88" s="111"/>
      <c r="AC88" s="111"/>
      <c r="AD88" s="111"/>
      <c r="AE88" s="111"/>
      <c r="AF88" s="111"/>
      <c r="AG88" s="111"/>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row>
    <row r="89" spans="1:200">
      <c r="A89" s="114"/>
      <c r="B89" s="104"/>
      <c r="C89" s="105"/>
      <c r="D89" s="106"/>
      <c r="E89" s="107"/>
      <c r="F89" s="104"/>
      <c r="G89" s="105"/>
      <c r="H89" s="106"/>
      <c r="I89" s="107"/>
      <c r="J89" s="104"/>
      <c r="K89" s="105"/>
      <c r="L89" s="106"/>
      <c r="M89" s="107"/>
      <c r="N89" s="104"/>
      <c r="O89" s="105"/>
      <c r="P89" s="106"/>
      <c r="Q89" s="107"/>
      <c r="R89" s="108"/>
      <c r="S89" s="109"/>
      <c r="T89" s="106"/>
      <c r="U89" s="43"/>
      <c r="V89" s="110"/>
      <c r="W89" s="110"/>
      <c r="X89" s="110"/>
      <c r="Y89" s="11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row>
    <row r="90" spans="1:200">
      <c r="A90" s="103" t="s">
        <v>241</v>
      </c>
      <c r="B90" s="104">
        <v>51.579511144305322</v>
      </c>
      <c r="C90" s="105">
        <v>1.9276981489493066</v>
      </c>
      <c r="D90" s="106">
        <v>0.98267304585809134</v>
      </c>
      <c r="E90" s="107">
        <v>0.23998104000505219</v>
      </c>
      <c r="F90" s="104">
        <v>53.564766428783905</v>
      </c>
      <c r="G90" s="105">
        <v>1.7297454953377054</v>
      </c>
      <c r="H90" s="106">
        <v>0.54268218866097284</v>
      </c>
      <c r="I90" s="107">
        <v>0.14070844375451166</v>
      </c>
      <c r="J90" s="104">
        <v>41.750431826870539</v>
      </c>
      <c r="K90" s="105">
        <v>1.5981603264459827</v>
      </c>
      <c r="L90" s="106">
        <v>0.96292575632540123</v>
      </c>
      <c r="M90" s="107">
        <v>0.18494656896656253</v>
      </c>
      <c r="N90" s="104">
        <v>-9.8290796279907227</v>
      </c>
      <c r="O90" s="105">
        <v>3.0716078281402588</v>
      </c>
      <c r="P90" s="106">
        <v>-1.9747288897633553E-2</v>
      </c>
      <c r="Q90" s="107">
        <v>0.3032931387424469</v>
      </c>
      <c r="R90" s="108">
        <v>-11.814334869384766</v>
      </c>
      <c r="S90" s="109">
        <v>4.9004664421081543</v>
      </c>
      <c r="T90" s="106">
        <v>0.42024356126785278</v>
      </c>
      <c r="U90" s="43">
        <v>0.23418492078781128</v>
      </c>
      <c r="V90" s="110"/>
      <c r="W90" s="110"/>
      <c r="X90" s="110"/>
      <c r="Y90" s="11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row>
    <row r="91" spans="1:200">
      <c r="A91" s="114" t="s">
        <v>242</v>
      </c>
      <c r="B91" s="104">
        <v>58.697093727560997</v>
      </c>
      <c r="C91" s="105">
        <v>1.4977299496223875</v>
      </c>
      <c r="D91" s="106">
        <v>0.35861999906654818</v>
      </c>
      <c r="E91" s="107">
        <v>0.11853202320008441</v>
      </c>
      <c r="F91" s="104">
        <v>57.054896239048666</v>
      </c>
      <c r="G91" s="105">
        <v>1.5643878424383459</v>
      </c>
      <c r="H91" s="106">
        <v>2.977620313300924E-2</v>
      </c>
      <c r="I91" s="107">
        <v>2.9192462690147223E-2</v>
      </c>
      <c r="J91" s="104">
        <v>41.283556133217751</v>
      </c>
      <c r="K91" s="105">
        <v>1.8959123624173448</v>
      </c>
      <c r="L91" s="106">
        <v>0.80989350716471309</v>
      </c>
      <c r="M91" s="107">
        <v>0.25496171268183543</v>
      </c>
      <c r="N91" s="104">
        <v>-17.413537979125977</v>
      </c>
      <c r="O91" s="105">
        <v>3.8630952835083008</v>
      </c>
      <c r="P91" s="106">
        <v>0.45127350091934204</v>
      </c>
      <c r="Q91" s="107">
        <v>0.28214073181152344</v>
      </c>
      <c r="R91" s="108">
        <v>-15.771340370178223</v>
      </c>
      <c r="S91" s="109">
        <v>7.4281187057495117</v>
      </c>
      <c r="T91" s="106">
        <v>0.78011733293533325</v>
      </c>
      <c r="U91" s="43">
        <v>0.26122981309890747</v>
      </c>
      <c r="V91" s="110"/>
      <c r="W91" s="110"/>
      <c r="X91" s="110"/>
      <c r="Y91" s="110"/>
      <c r="Z91" s="70"/>
      <c r="AA91" s="70"/>
      <c r="AB91" s="70"/>
      <c r="AC91" s="70"/>
      <c r="AD91" s="70"/>
      <c r="AE91" s="70"/>
      <c r="AF91" s="70"/>
      <c r="AG91" s="70"/>
      <c r="AH91" s="70"/>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M91" s="111"/>
      <c r="EN91" s="111"/>
      <c r="EO91" s="111"/>
      <c r="EP91" s="111"/>
      <c r="EQ91" s="111"/>
      <c r="ER91" s="111"/>
      <c r="ES91" s="111"/>
      <c r="ET91" s="111"/>
      <c r="EU91" s="111"/>
      <c r="EV91" s="111"/>
      <c r="EW91" s="111"/>
      <c r="EX91" s="111"/>
      <c r="EY91" s="111"/>
      <c r="EZ91" s="111"/>
      <c r="FA91" s="111"/>
      <c r="FB91" s="111"/>
      <c r="FC91" s="111"/>
      <c r="FD91" s="111"/>
      <c r="FE91" s="111"/>
      <c r="FF91" s="111"/>
      <c r="FG91" s="111"/>
      <c r="FH91" s="111"/>
      <c r="FI91" s="111"/>
      <c r="FJ91" s="111"/>
      <c r="FK91" s="111"/>
      <c r="FL91" s="111"/>
      <c r="FM91" s="111"/>
      <c r="FN91" s="111"/>
      <c r="FO91" s="111"/>
      <c r="FP91" s="111"/>
      <c r="FQ91" s="111"/>
      <c r="FR91" s="111"/>
      <c r="FS91" s="111"/>
      <c r="FT91" s="111"/>
      <c r="FU91" s="111"/>
      <c r="FV91" s="111"/>
      <c r="FW91" s="111"/>
      <c r="FX91" s="111"/>
      <c r="FY91" s="111"/>
      <c r="FZ91" s="111"/>
      <c r="GA91" s="111"/>
      <c r="GB91" s="111"/>
      <c r="GC91" s="111"/>
      <c r="GD91" s="111"/>
      <c r="GE91" s="111"/>
      <c r="GF91" s="111"/>
      <c r="GG91" s="111"/>
      <c r="GH91" s="111"/>
      <c r="GI91" s="111"/>
      <c r="GJ91" s="111"/>
      <c r="GK91" s="111"/>
      <c r="GL91" s="111"/>
      <c r="GM91" s="111"/>
      <c r="GN91" s="111"/>
      <c r="GO91" s="111"/>
      <c r="GP91" s="111"/>
      <c r="GQ91" s="111"/>
      <c r="GR91" s="111"/>
    </row>
    <row r="92" spans="1:200">
      <c r="A92" s="114" t="s">
        <v>243</v>
      </c>
      <c r="B92" s="104">
        <v>43.967009919396247</v>
      </c>
      <c r="C92" s="105">
        <v>1.568747270698261</v>
      </c>
      <c r="D92" s="106">
        <v>0.10744624184806716</v>
      </c>
      <c r="E92" s="107">
        <v>7.6670928677463709E-2</v>
      </c>
      <c r="F92" s="104">
        <v>52.721608505878606</v>
      </c>
      <c r="G92" s="105">
        <v>1.7148582891014492</v>
      </c>
      <c r="H92" s="106">
        <v>0.12007269012993625</v>
      </c>
      <c r="I92" s="107">
        <v>6.10575350826362E-2</v>
      </c>
      <c r="J92" s="104">
        <v>37.242573634483186</v>
      </c>
      <c r="K92" s="105">
        <v>1.7331439035550802</v>
      </c>
      <c r="L92" s="106">
        <v>0.38858794641331396</v>
      </c>
      <c r="M92" s="107">
        <v>0.15692016724876678</v>
      </c>
      <c r="N92" s="104">
        <v>-6.7244362831115723</v>
      </c>
      <c r="O92" s="105">
        <v>3.1142113208770752</v>
      </c>
      <c r="P92" s="106">
        <v>0.28114169836044312</v>
      </c>
      <c r="Q92" s="107">
        <v>0.17481465637683868</v>
      </c>
      <c r="R92" s="108">
        <v>-15.479034423828125</v>
      </c>
      <c r="S92" s="109">
        <v>5.658538818359375</v>
      </c>
      <c r="T92" s="106">
        <v>0.26851525902748108</v>
      </c>
      <c r="U92" s="43">
        <v>0.16925229132175446</v>
      </c>
      <c r="V92" s="110"/>
      <c r="W92" s="110"/>
      <c r="X92" s="110"/>
      <c r="Y92" s="110"/>
      <c r="Z92" s="111"/>
      <c r="AA92" s="111"/>
      <c r="AB92" s="111"/>
      <c r="AC92" s="111"/>
      <c r="AD92" s="111"/>
      <c r="AE92" s="111"/>
      <c r="AF92" s="111"/>
      <c r="AG92" s="111"/>
      <c r="AH92" s="111"/>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row>
    <row r="93" spans="1:200" ht="13.5" thickBot="1">
      <c r="A93" s="118"/>
      <c r="B93" s="119"/>
      <c r="C93" s="120"/>
      <c r="D93" s="121"/>
      <c r="E93" s="122"/>
      <c r="F93" s="119"/>
      <c r="G93" s="120"/>
      <c r="H93" s="121"/>
      <c r="I93" s="122"/>
      <c r="J93" s="119"/>
      <c r="K93" s="120"/>
      <c r="L93" s="121"/>
      <c r="M93" s="122"/>
      <c r="N93" s="119"/>
      <c r="O93" s="120"/>
      <c r="P93" s="121"/>
      <c r="Q93" s="122"/>
      <c r="R93" s="123"/>
      <c r="S93" s="124"/>
      <c r="T93" s="121"/>
      <c r="U93" s="125"/>
      <c r="V93" s="110"/>
      <c r="W93" s="110"/>
      <c r="X93" s="110"/>
      <c r="Y93" s="11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c r="FY93" s="70"/>
      <c r="FZ93" s="70"/>
      <c r="GA93" s="70"/>
      <c r="GB93" s="70"/>
      <c r="GC93" s="70"/>
      <c r="GD93" s="70"/>
      <c r="GE93" s="70"/>
      <c r="GF93" s="70"/>
      <c r="GG93" s="70"/>
      <c r="GH93" s="70"/>
      <c r="GI93" s="70"/>
      <c r="GJ93" s="70"/>
      <c r="GK93" s="70"/>
      <c r="GL93" s="70"/>
      <c r="GM93" s="70"/>
      <c r="GN93" s="70"/>
      <c r="GO93" s="70"/>
      <c r="GP93" s="70"/>
      <c r="GQ93" s="70"/>
      <c r="GR93" s="70"/>
    </row>
    <row r="94" spans="1:200">
      <c r="A94" s="126"/>
      <c r="B94" s="70"/>
      <c r="C94" s="70"/>
      <c r="D94" s="70"/>
      <c r="E94" s="70"/>
      <c r="F94" s="70"/>
      <c r="G94" s="70"/>
      <c r="H94" s="70"/>
      <c r="I94" s="70"/>
      <c r="J94" s="70"/>
      <c r="K94" s="70"/>
      <c r="L94" s="70"/>
      <c r="M94" s="70"/>
      <c r="N94" s="70"/>
      <c r="O94" s="70"/>
      <c r="P94" s="70"/>
      <c r="Q94" s="70"/>
      <c r="R94" s="110"/>
      <c r="S94" s="110"/>
      <c r="T94" s="110"/>
      <c r="U94" s="110"/>
      <c r="V94" s="110"/>
      <c r="W94" s="110"/>
      <c r="X94" s="110"/>
      <c r="Y94" s="11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row>
    <row r="95" spans="1:200">
      <c r="A95" s="126"/>
      <c r="B95" s="70"/>
      <c r="C95" s="70"/>
      <c r="D95" s="70"/>
      <c r="E95" s="70"/>
      <c r="F95" s="70"/>
      <c r="G95" s="70"/>
      <c r="H95" s="70"/>
      <c r="I95" s="70"/>
      <c r="J95" s="70"/>
      <c r="K95" s="70"/>
      <c r="L95" s="70"/>
      <c r="M95" s="70"/>
      <c r="N95" s="70"/>
      <c r="O95" s="70"/>
      <c r="P95" s="70"/>
      <c r="Q95" s="70"/>
      <c r="R95" s="110"/>
      <c r="S95" s="110"/>
      <c r="T95" s="110"/>
      <c r="U95" s="110"/>
      <c r="V95" s="110"/>
      <c r="W95" s="110"/>
      <c r="X95" s="110"/>
      <c r="Y95" s="11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row>
    <row r="96" spans="1:200" ht="38.25" customHeight="1">
      <c r="A96" s="326" t="s">
        <v>230</v>
      </c>
      <c r="B96" s="326"/>
      <c r="C96" s="326"/>
      <c r="D96" s="326"/>
      <c r="E96" s="326"/>
      <c r="F96" s="326"/>
      <c r="G96" s="326"/>
      <c r="H96" s="326"/>
      <c r="I96" s="326"/>
      <c r="J96" s="326"/>
      <c r="K96" s="326"/>
      <c r="L96" s="326"/>
      <c r="M96" s="326"/>
      <c r="N96" s="326"/>
      <c r="O96" s="326"/>
      <c r="P96" s="326"/>
      <c r="Q96" s="326"/>
      <c r="R96" s="110"/>
      <c r="S96" s="110"/>
      <c r="T96" s="110"/>
      <c r="U96" s="110"/>
      <c r="V96" s="110"/>
      <c r="W96" s="110"/>
      <c r="X96" s="110"/>
      <c r="Y96" s="11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70"/>
      <c r="GF96" s="70"/>
      <c r="GG96" s="70"/>
      <c r="GH96" s="70"/>
      <c r="GI96" s="70"/>
      <c r="GJ96" s="70"/>
      <c r="GK96" s="70"/>
      <c r="GL96" s="70"/>
      <c r="GM96" s="70"/>
      <c r="GN96" s="70"/>
      <c r="GO96" s="70"/>
      <c r="GP96" s="70"/>
      <c r="GQ96" s="70"/>
      <c r="GR96" s="70"/>
    </row>
    <row r="97" spans="1:200" ht="27" customHeight="1">
      <c r="A97" s="326" t="s">
        <v>231</v>
      </c>
      <c r="B97" s="326"/>
      <c r="C97" s="326"/>
      <c r="D97" s="326"/>
      <c r="E97" s="326"/>
      <c r="F97" s="326"/>
      <c r="G97" s="326"/>
      <c r="H97" s="326"/>
      <c r="I97" s="326"/>
      <c r="J97" s="326"/>
      <c r="K97" s="326"/>
      <c r="L97" s="326"/>
      <c r="M97" s="326"/>
      <c r="N97" s="326"/>
      <c r="O97" s="326"/>
      <c r="P97" s="326"/>
      <c r="Q97" s="326"/>
      <c r="R97" s="110"/>
      <c r="S97" s="110"/>
      <c r="T97" s="110"/>
      <c r="U97" s="110"/>
      <c r="V97" s="110"/>
      <c r="W97" s="110"/>
      <c r="X97" s="110"/>
      <c r="Y97" s="11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c r="GN97" s="70"/>
      <c r="GO97" s="70"/>
      <c r="GP97" s="70"/>
      <c r="GQ97" s="70"/>
      <c r="GR97" s="70"/>
    </row>
    <row r="98" spans="1:200">
      <c r="A98" s="76" t="s">
        <v>214</v>
      </c>
      <c r="B98" s="70"/>
      <c r="C98" s="70"/>
      <c r="D98" s="70"/>
      <c r="E98" s="70"/>
      <c r="F98" s="70"/>
      <c r="G98" s="70"/>
      <c r="H98" s="70"/>
      <c r="I98" s="70"/>
      <c r="J98" s="70"/>
      <c r="K98" s="70"/>
      <c r="L98" s="70"/>
      <c r="M98" s="70"/>
      <c r="N98" s="70"/>
      <c r="O98" s="70"/>
      <c r="P98" s="70"/>
      <c r="Q98" s="70"/>
      <c r="R98" s="110"/>
      <c r="S98" s="110"/>
      <c r="T98" s="110"/>
      <c r="U98" s="110"/>
      <c r="V98" s="110"/>
      <c r="W98" s="110"/>
      <c r="X98" s="110"/>
      <c r="Y98" s="11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row>
    <row r="99" spans="1:200">
      <c r="A99" s="126" t="s">
        <v>240</v>
      </c>
      <c r="B99" s="70"/>
      <c r="C99" s="70"/>
      <c r="D99" s="70"/>
      <c r="E99" s="70"/>
      <c r="F99" s="70"/>
      <c r="G99" s="70"/>
      <c r="H99" s="70"/>
      <c r="I99" s="70"/>
      <c r="J99" s="70"/>
      <c r="K99" s="70"/>
      <c r="L99" s="70"/>
      <c r="M99" s="70"/>
      <c r="N99" s="70"/>
      <c r="O99" s="70"/>
      <c r="P99" s="70"/>
      <c r="Q99" s="70"/>
      <c r="R99" s="110"/>
      <c r="S99" s="110"/>
      <c r="T99" s="110"/>
      <c r="U99" s="110"/>
      <c r="V99" s="110"/>
      <c r="W99" s="110"/>
      <c r="X99" s="110"/>
      <c r="Y99" s="11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c r="FY99" s="70"/>
      <c r="FZ99" s="70"/>
      <c r="GA99" s="70"/>
      <c r="GB99" s="70"/>
      <c r="GC99" s="70"/>
      <c r="GD99" s="70"/>
      <c r="GE99" s="70"/>
      <c r="GF99" s="70"/>
      <c r="GG99" s="70"/>
      <c r="GH99" s="70"/>
      <c r="GI99" s="70"/>
      <c r="GJ99" s="70"/>
      <c r="GK99" s="70"/>
      <c r="GL99" s="70"/>
      <c r="GM99" s="70"/>
      <c r="GN99" s="70"/>
      <c r="GO99" s="70"/>
      <c r="GP99" s="70"/>
      <c r="GQ99" s="70"/>
      <c r="GR99" s="70"/>
    </row>
    <row r="100" spans="1:200">
      <c r="A100" s="320" t="s">
        <v>244</v>
      </c>
      <c r="B100" s="70"/>
      <c r="C100" s="70"/>
      <c r="D100" s="70"/>
      <c r="E100" s="70"/>
      <c r="F100" s="70"/>
      <c r="G100" s="70"/>
      <c r="H100" s="70"/>
      <c r="I100" s="70"/>
      <c r="J100" s="70"/>
      <c r="K100" s="70"/>
      <c r="L100" s="70"/>
      <c r="M100" s="70"/>
      <c r="N100" s="70"/>
      <c r="O100" s="70"/>
      <c r="P100" s="70"/>
      <c r="Q100" s="70"/>
      <c r="R100" s="110"/>
      <c r="S100" s="110"/>
      <c r="T100" s="110"/>
      <c r="U100" s="110"/>
      <c r="V100" s="110"/>
      <c r="W100" s="110"/>
      <c r="X100" s="110"/>
      <c r="Y100" s="11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row>
    <row r="101" spans="1:200">
      <c r="A101" s="69"/>
      <c r="B101" s="127"/>
      <c r="C101" s="34"/>
      <c r="D101" s="34"/>
      <c r="E101" s="34"/>
      <c r="F101" s="34"/>
      <c r="G101" s="34"/>
      <c r="H101" s="34"/>
      <c r="I101" s="34"/>
      <c r="J101" s="151"/>
      <c r="K101" s="109"/>
      <c r="L101" s="108"/>
      <c r="M101" s="170"/>
      <c r="N101" s="169"/>
      <c r="O101" s="3"/>
      <c r="P101" s="3"/>
      <c r="Q101" s="3"/>
      <c r="R101" s="110"/>
      <c r="S101" s="110"/>
      <c r="T101" s="110"/>
      <c r="U101" s="110"/>
      <c r="V101" s="110"/>
      <c r="W101" s="110"/>
      <c r="X101" s="110"/>
      <c r="Y101" s="11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row>
    <row r="102" spans="1:200">
      <c r="B102" s="127"/>
      <c r="C102" s="34"/>
      <c r="D102" s="34"/>
      <c r="E102" s="34"/>
      <c r="F102" s="34"/>
      <c r="G102" s="34"/>
      <c r="H102" s="34"/>
      <c r="I102" s="34"/>
      <c r="J102" s="151"/>
      <c r="K102" s="109"/>
      <c r="L102" s="108"/>
      <c r="M102" s="170"/>
      <c r="N102" s="169"/>
      <c r="O102" s="3"/>
      <c r="P102" s="3"/>
      <c r="Q102" s="3"/>
      <c r="R102" s="110"/>
      <c r="S102" s="110"/>
      <c r="T102" s="110"/>
      <c r="U102" s="110"/>
      <c r="V102" s="110"/>
      <c r="W102" s="110"/>
      <c r="X102" s="110"/>
      <c r="Y102" s="11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row>
    <row r="103" spans="1:200">
      <c r="A103" s="307"/>
      <c r="B103" s="70"/>
      <c r="C103" s="70"/>
      <c r="D103" s="70"/>
      <c r="E103" s="70"/>
      <c r="F103" s="70"/>
      <c r="G103" s="70"/>
      <c r="H103" s="70"/>
      <c r="I103" s="70"/>
      <c r="J103" s="70"/>
      <c r="K103" s="70"/>
      <c r="L103" s="70"/>
      <c r="M103" s="70"/>
      <c r="N103" s="70"/>
      <c r="O103" s="70"/>
      <c r="P103" s="70"/>
      <c r="Q103" s="70"/>
      <c r="R103" s="110"/>
      <c r="S103" s="110"/>
      <c r="T103" s="110"/>
      <c r="U103" s="110"/>
      <c r="V103" s="110"/>
      <c r="W103" s="110"/>
      <c r="X103" s="110"/>
      <c r="Y103" s="11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row>
    <row r="104" spans="1:200">
      <c r="A104" s="126"/>
      <c r="B104" s="70"/>
      <c r="C104" s="70"/>
      <c r="D104" s="70"/>
      <c r="E104" s="70"/>
      <c r="F104" s="70"/>
      <c r="G104" s="70"/>
      <c r="H104" s="70"/>
      <c r="I104" s="70"/>
      <c r="J104" s="70"/>
      <c r="K104" s="70"/>
      <c r="L104" s="70"/>
      <c r="M104" s="70"/>
      <c r="N104" s="70"/>
      <c r="O104" s="70"/>
      <c r="P104" s="70"/>
      <c r="Q104" s="70"/>
      <c r="R104" s="110"/>
      <c r="S104" s="110"/>
      <c r="T104" s="110"/>
      <c r="U104" s="110"/>
      <c r="V104" s="110"/>
      <c r="W104" s="110"/>
      <c r="X104" s="110"/>
      <c r="Y104" s="11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row>
    <row r="105" spans="1:200">
      <c r="A105" s="126"/>
      <c r="B105" s="70"/>
      <c r="C105" s="70"/>
      <c r="D105" s="70"/>
      <c r="E105" s="70"/>
      <c r="F105" s="70"/>
      <c r="G105" s="70"/>
      <c r="H105" s="70"/>
      <c r="I105" s="70"/>
      <c r="J105" s="70"/>
      <c r="K105" s="70"/>
      <c r="L105" s="70"/>
      <c r="M105" s="70"/>
      <c r="N105" s="70"/>
      <c r="O105" s="70"/>
      <c r="P105" s="70"/>
      <c r="Q105" s="70"/>
      <c r="R105" s="110"/>
      <c r="S105" s="110"/>
      <c r="T105" s="110"/>
      <c r="U105" s="110"/>
      <c r="V105" s="110"/>
      <c r="W105" s="110"/>
      <c r="X105" s="110"/>
      <c r="Y105" s="11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row>
    <row r="106" spans="1:200" ht="409.6">
      <c r="A106" s="126"/>
      <c r="B106" s="70"/>
      <c r="C106" s="70"/>
      <c r="D106" s="70"/>
      <c r="E106" s="70"/>
      <c r="F106" s="70"/>
      <c r="G106" s="70"/>
      <c r="H106" s="70"/>
      <c r="I106" s="70"/>
      <c r="J106" s="70"/>
      <c r="K106" s="70"/>
      <c r="L106" s="70"/>
      <c r="M106" s="70"/>
      <c r="N106" s="70"/>
      <c r="O106" s="70"/>
      <c r="P106" s="70"/>
      <c r="Q106" s="70"/>
      <c r="R106" s="110"/>
      <c r="S106" s="110"/>
      <c r="T106" s="110"/>
      <c r="U106" s="110"/>
      <c r="V106" s="110"/>
      <c r="W106" s="110"/>
      <c r="X106" s="110"/>
      <c r="Y106" s="11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row>
    <row r="107" spans="1:200" ht="409.6">
      <c r="A107" s="126"/>
      <c r="B107" s="70"/>
      <c r="C107" s="70"/>
      <c r="D107" s="70"/>
      <c r="E107" s="70"/>
      <c r="F107" s="70"/>
      <c r="G107" s="70"/>
      <c r="H107" s="70"/>
      <c r="I107" s="70"/>
      <c r="J107" s="70"/>
      <c r="K107" s="70"/>
      <c r="L107" s="70"/>
      <c r="M107" s="70"/>
      <c r="N107" s="70"/>
      <c r="O107" s="70"/>
      <c r="P107" s="70"/>
      <c r="Q107" s="70"/>
      <c r="R107" s="110"/>
      <c r="S107" s="110"/>
      <c r="T107" s="110"/>
      <c r="U107" s="110"/>
      <c r="V107" s="110"/>
      <c r="W107" s="110"/>
      <c r="X107" s="110"/>
      <c r="Y107" s="11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row>
    <row r="108" spans="1:200" ht="409.6">
      <c r="A108" s="126"/>
      <c r="B108" s="70"/>
      <c r="C108" s="70"/>
      <c r="D108" s="70"/>
      <c r="E108" s="70"/>
      <c r="F108" s="70"/>
      <c r="G108" s="70"/>
      <c r="H108" s="70"/>
      <c r="I108" s="70"/>
      <c r="J108" s="70"/>
      <c r="K108" s="70"/>
      <c r="L108" s="70"/>
      <c r="M108" s="70"/>
      <c r="N108" s="70"/>
      <c r="O108" s="70"/>
      <c r="P108" s="70"/>
      <c r="Q108" s="70"/>
      <c r="R108" s="110"/>
      <c r="S108" s="110"/>
      <c r="T108" s="110"/>
      <c r="U108" s="110"/>
      <c r="V108" s="110"/>
      <c r="W108" s="110"/>
      <c r="X108" s="110"/>
      <c r="Y108" s="11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70"/>
      <c r="FR108" s="70"/>
      <c r="FS108" s="70"/>
      <c r="FT108" s="70"/>
      <c r="FU108" s="70"/>
      <c r="FV108" s="70"/>
      <c r="FW108" s="70"/>
      <c r="FX108" s="70"/>
      <c r="FY108" s="70"/>
      <c r="FZ108" s="70"/>
      <c r="GA108" s="70"/>
      <c r="GB108" s="70"/>
      <c r="GC108" s="70"/>
      <c r="GD108" s="70"/>
      <c r="GE108" s="70"/>
      <c r="GF108" s="70"/>
      <c r="GG108" s="70"/>
      <c r="GH108" s="70"/>
      <c r="GI108" s="70"/>
      <c r="GJ108" s="70"/>
      <c r="GK108" s="70"/>
      <c r="GL108" s="70"/>
      <c r="GM108" s="70"/>
      <c r="GN108" s="70"/>
      <c r="GO108" s="70"/>
      <c r="GP108" s="70"/>
      <c r="GQ108" s="70"/>
      <c r="GR108" s="70"/>
    </row>
    <row r="109" spans="1:200" ht="409.6">
      <c r="A109" s="126"/>
      <c r="B109" s="70"/>
      <c r="C109" s="70"/>
      <c r="D109" s="70"/>
      <c r="E109" s="70"/>
      <c r="F109" s="70"/>
      <c r="G109" s="70"/>
      <c r="H109" s="70"/>
      <c r="I109" s="70"/>
      <c r="J109" s="70"/>
      <c r="K109" s="70"/>
      <c r="L109" s="70"/>
      <c r="M109" s="70"/>
      <c r="N109" s="70"/>
      <c r="O109" s="70"/>
      <c r="P109" s="70"/>
      <c r="Q109" s="70"/>
      <c r="R109" s="110"/>
      <c r="S109" s="110"/>
      <c r="T109" s="110"/>
      <c r="U109" s="110"/>
      <c r="V109" s="110"/>
      <c r="W109" s="110"/>
      <c r="X109" s="110"/>
      <c r="Y109" s="11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c r="GN109" s="70"/>
      <c r="GO109" s="70"/>
      <c r="GP109" s="70"/>
      <c r="GQ109" s="70"/>
      <c r="GR109" s="70"/>
    </row>
    <row r="110" spans="1:200">
      <c r="A110" s="126"/>
      <c r="B110" s="70"/>
      <c r="C110" s="70"/>
      <c r="D110" s="70"/>
      <c r="E110" s="70"/>
      <c r="F110" s="70"/>
      <c r="G110" s="70"/>
      <c r="H110" s="70"/>
      <c r="I110" s="70"/>
      <c r="J110" s="70"/>
      <c r="K110" s="70"/>
      <c r="L110" s="70"/>
      <c r="M110" s="70"/>
      <c r="N110" s="70"/>
      <c r="O110" s="70"/>
      <c r="P110" s="70"/>
      <c r="Q110" s="70"/>
      <c r="R110" s="110"/>
      <c r="S110" s="110"/>
      <c r="T110" s="110"/>
      <c r="U110" s="110"/>
      <c r="V110" s="110"/>
      <c r="W110" s="110"/>
      <c r="X110" s="110"/>
      <c r="Y110" s="11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70"/>
      <c r="FF110" s="70"/>
      <c r="FG110" s="70"/>
      <c r="FH110" s="70"/>
      <c r="FI110" s="70"/>
      <c r="FJ110" s="70"/>
      <c r="FK110" s="70"/>
      <c r="FL110" s="70"/>
      <c r="FM110" s="70"/>
      <c r="FN110" s="70"/>
      <c r="FO110" s="70"/>
      <c r="FP110" s="70"/>
      <c r="FQ110" s="70"/>
      <c r="FR110" s="70"/>
      <c r="FS110" s="70"/>
      <c r="FT110" s="70"/>
      <c r="FU110" s="70"/>
      <c r="FV110" s="70"/>
      <c r="FW110" s="70"/>
      <c r="FX110" s="70"/>
      <c r="FY110" s="70"/>
      <c r="FZ110" s="70"/>
      <c r="GA110" s="70"/>
      <c r="GB110" s="70"/>
      <c r="GC110" s="70"/>
      <c r="GD110" s="70"/>
      <c r="GE110" s="70"/>
      <c r="GF110" s="70"/>
      <c r="GG110" s="70"/>
      <c r="GH110" s="70"/>
      <c r="GI110" s="70"/>
      <c r="GJ110" s="70"/>
      <c r="GK110" s="70"/>
      <c r="GL110" s="70"/>
      <c r="GM110" s="70"/>
      <c r="GN110" s="70"/>
      <c r="GO110" s="70"/>
      <c r="GP110" s="70"/>
      <c r="GQ110" s="70"/>
      <c r="GR110" s="70"/>
    </row>
  </sheetData>
  <mergeCells count="17">
    <mergeCell ref="A97:Q97"/>
    <mergeCell ref="B13:C13"/>
    <mergeCell ref="D13:E13"/>
    <mergeCell ref="F13:G13"/>
    <mergeCell ref="H13:I13"/>
    <mergeCell ref="J13:K13"/>
    <mergeCell ref="A96:Q96"/>
    <mergeCell ref="L13:M13"/>
    <mergeCell ref="N13:O13"/>
    <mergeCell ref="P13:Q13"/>
    <mergeCell ref="R13:S13"/>
    <mergeCell ref="T13:U13"/>
    <mergeCell ref="B12:E12"/>
    <mergeCell ref="F12:I12"/>
    <mergeCell ref="J12:M12"/>
    <mergeCell ref="N12:Q12"/>
    <mergeCell ref="R12:U12"/>
  </mergeCells>
  <conditionalFormatting sqref="N16:N93 P16:P93 R16:R93 T16:T93">
    <cfRule type="expression" dxfId="47" priority="1" stopIfTrue="1">
      <formula>ABS(N16/O16)&gt;1.96</formula>
    </cfRule>
  </conditionalFormatting>
  <hyperlinks>
    <hyperlink ref="A1" r:id="rId1" display="http://dx.doi.org/10.1787/9789264266490-en"/>
    <hyperlink ref="A4" r:id="rId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R110"/>
  <sheetViews>
    <sheetView showGridLines="0" topLeftCell="A7"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106</v>
      </c>
      <c r="B6" s="71"/>
      <c r="C6" s="71"/>
      <c r="D6" s="71"/>
      <c r="E6" s="71"/>
      <c r="F6" s="71"/>
      <c r="G6" s="71"/>
      <c r="H6" s="71"/>
      <c r="I6" s="71"/>
      <c r="J6" s="71"/>
      <c r="K6" s="71"/>
      <c r="L6" s="71"/>
      <c r="M6" s="71"/>
      <c r="N6" s="74"/>
      <c r="O6" s="74"/>
      <c r="P6" s="74"/>
      <c r="Q6" s="74"/>
      <c r="R6" s="71"/>
      <c r="S6" s="71"/>
      <c r="T6" s="71"/>
      <c r="U6" s="71"/>
      <c r="V6" s="73"/>
      <c r="W6" s="73"/>
      <c r="X6" s="73"/>
      <c r="Y6" s="73"/>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row>
    <row r="7" spans="1:200">
      <c r="A7" s="75" t="s">
        <v>107</v>
      </c>
      <c r="B7" s="71"/>
      <c r="C7" s="71"/>
      <c r="D7" s="71"/>
      <c r="E7" s="71"/>
      <c r="F7" s="71"/>
      <c r="G7" s="71"/>
      <c r="H7" s="71"/>
      <c r="I7" s="71"/>
      <c r="J7" s="71"/>
      <c r="K7" s="71"/>
      <c r="L7" s="71"/>
      <c r="M7" s="71"/>
      <c r="N7" s="74"/>
      <c r="O7" s="74"/>
      <c r="P7" s="74"/>
      <c r="Q7" s="74"/>
      <c r="R7" s="71"/>
      <c r="S7" s="71"/>
      <c r="T7" s="71"/>
      <c r="U7" s="71"/>
      <c r="V7" s="73"/>
      <c r="W7" s="73"/>
      <c r="X7" s="73"/>
      <c r="Y7" s="73"/>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row>
    <row r="8" spans="1:200">
      <c r="A8" s="51" t="s">
        <v>108</v>
      </c>
      <c r="B8" s="71"/>
      <c r="C8" s="71"/>
      <c r="D8" s="71"/>
      <c r="E8" s="71"/>
      <c r="F8" s="71"/>
      <c r="G8" s="71"/>
      <c r="H8" s="71"/>
      <c r="I8" s="71"/>
      <c r="J8" s="71"/>
      <c r="K8" s="71"/>
      <c r="L8" s="71"/>
      <c r="M8" s="71"/>
      <c r="N8" s="74"/>
      <c r="O8" s="74"/>
      <c r="P8" s="74"/>
      <c r="Q8" s="74"/>
      <c r="R8" s="71"/>
      <c r="S8" s="71"/>
      <c r="T8" s="71"/>
      <c r="U8" s="71"/>
      <c r="V8" s="73"/>
      <c r="W8" s="73"/>
      <c r="X8" s="73"/>
      <c r="Y8" s="73"/>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row>
    <row r="9" spans="1:200">
      <c r="A9" s="77"/>
      <c r="B9" s="71"/>
      <c r="C9" s="71"/>
      <c r="D9" s="71"/>
      <c r="E9" s="71"/>
      <c r="F9" s="71"/>
      <c r="G9" s="71"/>
      <c r="H9" s="71"/>
      <c r="I9" s="71"/>
      <c r="J9" s="71"/>
      <c r="K9" s="71"/>
      <c r="L9" s="71"/>
      <c r="M9" s="71"/>
      <c r="N9" s="74"/>
      <c r="O9" s="74"/>
      <c r="P9" s="74"/>
      <c r="Q9" s="74"/>
      <c r="R9" s="71"/>
      <c r="S9" s="71"/>
      <c r="T9" s="71"/>
      <c r="U9" s="71"/>
      <c r="V9" s="73"/>
      <c r="W9" s="73"/>
      <c r="X9" s="73"/>
      <c r="Y9" s="73"/>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row>
    <row r="10" spans="1:200">
      <c r="A10" s="77"/>
      <c r="B10" s="71"/>
      <c r="C10" s="71"/>
      <c r="D10" s="71"/>
      <c r="E10" s="71"/>
      <c r="F10" s="71"/>
      <c r="G10" s="71"/>
      <c r="H10" s="71"/>
      <c r="I10" s="71"/>
      <c r="J10" s="71"/>
      <c r="K10" s="71"/>
      <c r="L10" s="71"/>
      <c r="M10" s="71"/>
      <c r="N10" s="74"/>
      <c r="O10" s="74"/>
      <c r="P10" s="74"/>
      <c r="Q10" s="74"/>
      <c r="R10" s="71"/>
      <c r="S10" s="71"/>
      <c r="T10" s="71"/>
      <c r="U10" s="71"/>
      <c r="V10" s="73"/>
      <c r="W10" s="73"/>
      <c r="X10" s="73"/>
      <c r="Y10" s="73"/>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row>
    <row r="11" spans="1:200" ht="13.5" thickBot="1">
      <c r="A11" s="77"/>
      <c r="B11" s="71"/>
      <c r="C11" s="71"/>
      <c r="D11" s="71"/>
      <c r="E11" s="71"/>
      <c r="F11" s="78"/>
      <c r="G11" s="78"/>
      <c r="H11" s="78"/>
      <c r="I11" s="78"/>
      <c r="J11" s="78"/>
      <c r="K11" s="78"/>
      <c r="L11" s="78"/>
      <c r="M11" s="78"/>
      <c r="N11" s="74"/>
      <c r="O11" s="74"/>
      <c r="P11" s="74"/>
      <c r="Q11" s="74"/>
      <c r="R11" s="78"/>
      <c r="S11" s="78"/>
      <c r="T11" s="78"/>
      <c r="U11" s="78"/>
      <c r="V11" s="73"/>
      <c r="W11" s="73"/>
      <c r="X11" s="73"/>
      <c r="Y11" s="73"/>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row>
    <row r="12" spans="1:200" ht="33.75" customHeight="1">
      <c r="A12" s="79"/>
      <c r="B12" s="342" t="s">
        <v>97</v>
      </c>
      <c r="C12" s="343"/>
      <c r="D12" s="343"/>
      <c r="E12" s="344"/>
      <c r="F12" s="342" t="s">
        <v>98</v>
      </c>
      <c r="G12" s="343"/>
      <c r="H12" s="343"/>
      <c r="I12" s="344"/>
      <c r="J12" s="342" t="s">
        <v>99</v>
      </c>
      <c r="K12" s="343"/>
      <c r="L12" s="343"/>
      <c r="M12" s="344"/>
      <c r="N12" s="345" t="s">
        <v>100</v>
      </c>
      <c r="O12" s="346"/>
      <c r="P12" s="346"/>
      <c r="Q12" s="347"/>
      <c r="R12" s="346" t="s">
        <v>101</v>
      </c>
      <c r="S12" s="346"/>
      <c r="T12" s="346"/>
      <c r="U12" s="348"/>
      <c r="V12" s="73"/>
      <c r="W12" s="73"/>
      <c r="X12" s="73"/>
      <c r="Y12" s="73"/>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row>
    <row r="13" spans="1:200" ht="100.5" customHeight="1">
      <c r="A13" s="80"/>
      <c r="B13" s="333" t="s">
        <v>253</v>
      </c>
      <c r="C13" s="324"/>
      <c r="D13" s="340" t="s">
        <v>103</v>
      </c>
      <c r="E13" s="349"/>
      <c r="F13" s="333" t="s">
        <v>253</v>
      </c>
      <c r="G13" s="324"/>
      <c r="H13" s="340" t="s">
        <v>103</v>
      </c>
      <c r="I13" s="349"/>
      <c r="J13" s="333" t="s">
        <v>253</v>
      </c>
      <c r="K13" s="324"/>
      <c r="L13" s="340" t="s">
        <v>103</v>
      </c>
      <c r="M13" s="349"/>
      <c r="N13" s="333" t="s">
        <v>253</v>
      </c>
      <c r="O13" s="324"/>
      <c r="P13" s="340" t="s">
        <v>103</v>
      </c>
      <c r="Q13" s="349"/>
      <c r="R13" s="333" t="s">
        <v>253</v>
      </c>
      <c r="S13" s="324"/>
      <c r="T13" s="340" t="s">
        <v>103</v>
      </c>
      <c r="U13" s="341"/>
      <c r="V13" s="73"/>
      <c r="W13" s="73"/>
      <c r="X13" s="73"/>
      <c r="Y13" s="73"/>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row>
    <row r="14" spans="1:200">
      <c r="A14" s="81"/>
      <c r="B14" s="82" t="s">
        <v>13</v>
      </c>
      <c r="C14" s="83" t="s">
        <v>14</v>
      </c>
      <c r="D14" s="84" t="s">
        <v>13</v>
      </c>
      <c r="E14" s="85" t="s">
        <v>14</v>
      </c>
      <c r="F14" s="82" t="s">
        <v>13</v>
      </c>
      <c r="G14" s="83" t="s">
        <v>14</v>
      </c>
      <c r="H14" s="84" t="s">
        <v>13</v>
      </c>
      <c r="I14" s="85" t="s">
        <v>14</v>
      </c>
      <c r="J14" s="82" t="s">
        <v>13</v>
      </c>
      <c r="K14" s="83" t="s">
        <v>14</v>
      </c>
      <c r="L14" s="84" t="s">
        <v>13</v>
      </c>
      <c r="M14" s="85" t="s">
        <v>14</v>
      </c>
      <c r="N14" s="82" t="s">
        <v>104</v>
      </c>
      <c r="O14" s="86" t="s">
        <v>14</v>
      </c>
      <c r="P14" s="84" t="s">
        <v>104</v>
      </c>
      <c r="Q14" s="85" t="s">
        <v>14</v>
      </c>
      <c r="R14" s="87" t="s">
        <v>104</v>
      </c>
      <c r="S14" s="86" t="s">
        <v>14</v>
      </c>
      <c r="T14" s="84" t="s">
        <v>104</v>
      </c>
      <c r="U14" s="88" t="s">
        <v>14</v>
      </c>
      <c r="V14" s="89"/>
      <c r="W14" s="89"/>
      <c r="X14" s="89"/>
      <c r="Y14" s="89"/>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row>
    <row r="15" spans="1:200">
      <c r="A15" s="91" t="s">
        <v>15</v>
      </c>
      <c r="B15" s="92"/>
      <c r="C15" s="93"/>
      <c r="D15" s="94"/>
      <c r="E15" s="95"/>
      <c r="F15" s="96"/>
      <c r="G15" s="93"/>
      <c r="H15" s="94"/>
      <c r="I15" s="95"/>
      <c r="J15" s="97"/>
      <c r="K15" s="93"/>
      <c r="L15" s="97"/>
      <c r="M15" s="97"/>
      <c r="N15" s="96"/>
      <c r="O15" s="93"/>
      <c r="P15" s="94"/>
      <c r="Q15" s="95"/>
      <c r="R15" s="98"/>
      <c r="S15" s="99"/>
      <c r="T15" s="100"/>
      <c r="U15" s="101"/>
      <c r="V15" s="102"/>
      <c r="W15" s="102"/>
      <c r="X15" s="102"/>
      <c r="Y15" s="102"/>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row>
    <row r="16" spans="1:200">
      <c r="A16" s="103" t="s">
        <v>16</v>
      </c>
      <c r="B16" s="104">
        <v>27.87059</v>
      </c>
      <c r="C16" s="105">
        <v>1.3226599999999999</v>
      </c>
      <c r="D16" s="106">
        <v>10.73836</v>
      </c>
      <c r="E16" s="107">
        <v>0.70583600000000002</v>
      </c>
      <c r="F16" s="104">
        <v>26.31729</v>
      </c>
      <c r="G16" s="105">
        <v>0.81282699999999997</v>
      </c>
      <c r="H16" s="106">
        <v>10.087669999999999</v>
      </c>
      <c r="I16" s="107">
        <v>0.46446199999999999</v>
      </c>
      <c r="J16" s="104">
        <v>25.759689999999999</v>
      </c>
      <c r="K16" s="105">
        <v>0.80238900000000002</v>
      </c>
      <c r="L16" s="106">
        <v>10.00019</v>
      </c>
      <c r="M16" s="107">
        <v>0.46323399999999998</v>
      </c>
      <c r="N16" s="104">
        <v>-2.1109</v>
      </c>
      <c r="O16" s="105">
        <v>1.723444</v>
      </c>
      <c r="P16" s="106">
        <v>-0.73816999999999999</v>
      </c>
      <c r="Q16" s="107">
        <v>1.0253680000000001</v>
      </c>
      <c r="R16" s="108">
        <v>-0.55761000000000005</v>
      </c>
      <c r="S16" s="109">
        <v>2.044127</v>
      </c>
      <c r="T16" s="106">
        <v>-8.7480000000000002E-2</v>
      </c>
      <c r="U16" s="43">
        <v>1.5192060000000001</v>
      </c>
      <c r="V16" s="110"/>
      <c r="W16" s="110"/>
      <c r="X16" s="110"/>
      <c r="Y16" s="110"/>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c r="ES16" s="111"/>
      <c r="ET16" s="111"/>
      <c r="EU16" s="111"/>
      <c r="EV16" s="111"/>
      <c r="EW16" s="111"/>
      <c r="EX16" s="111"/>
      <c r="EY16" s="111"/>
      <c r="EZ16" s="111"/>
      <c r="FA16" s="111"/>
      <c r="FB16" s="111"/>
      <c r="FC16" s="111"/>
      <c r="FD16" s="111"/>
      <c r="FE16" s="111"/>
      <c r="FF16" s="111"/>
      <c r="FG16" s="111"/>
      <c r="FH16" s="111"/>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111"/>
      <c r="GI16" s="111"/>
      <c r="GJ16" s="111"/>
      <c r="GK16" s="111"/>
      <c r="GL16" s="111"/>
      <c r="GM16" s="111"/>
      <c r="GN16" s="111"/>
      <c r="GO16" s="111"/>
      <c r="GP16" s="111"/>
      <c r="GQ16" s="111"/>
      <c r="GR16" s="111"/>
    </row>
    <row r="17" spans="1:200">
      <c r="A17" s="103" t="s">
        <v>17</v>
      </c>
      <c r="B17" s="104" t="s">
        <v>105</v>
      </c>
      <c r="C17" s="105" t="s">
        <v>105</v>
      </c>
      <c r="D17" s="112" t="s">
        <v>105</v>
      </c>
      <c r="E17" s="113" t="s">
        <v>105</v>
      </c>
      <c r="F17" s="104">
        <v>29.22672</v>
      </c>
      <c r="G17" s="105">
        <v>1.6005180000000001</v>
      </c>
      <c r="H17" s="112">
        <v>4.8502400000000003</v>
      </c>
      <c r="I17" s="113">
        <v>0.54494100000000001</v>
      </c>
      <c r="J17" s="104">
        <v>35.419260000000001</v>
      </c>
      <c r="K17" s="105">
        <v>1.3550469999999999</v>
      </c>
      <c r="L17" s="112">
        <v>6.0396109999999998</v>
      </c>
      <c r="M17" s="113">
        <v>0.48497299999999999</v>
      </c>
      <c r="N17" s="104" t="s">
        <v>105</v>
      </c>
      <c r="O17" s="105" t="s">
        <v>105</v>
      </c>
      <c r="P17" s="112" t="s">
        <v>105</v>
      </c>
      <c r="Q17" s="113" t="s">
        <v>105</v>
      </c>
      <c r="R17" s="108">
        <v>6.1925439999999998</v>
      </c>
      <c r="S17" s="109">
        <v>2.593054</v>
      </c>
      <c r="T17" s="112">
        <v>1.18937</v>
      </c>
      <c r="U17" s="42">
        <v>1.2134480000000001</v>
      </c>
      <c r="V17" s="110"/>
      <c r="W17" s="110"/>
      <c r="X17" s="110"/>
      <c r="Y17" s="110"/>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row>
    <row r="18" spans="1:200">
      <c r="A18" s="103" t="s">
        <v>18</v>
      </c>
      <c r="B18" s="104">
        <v>22.452770000000001</v>
      </c>
      <c r="C18" s="105">
        <v>1.445487</v>
      </c>
      <c r="D18" s="106">
        <v>10.5434</v>
      </c>
      <c r="E18" s="107">
        <v>0.54893700000000001</v>
      </c>
      <c r="F18" s="104">
        <v>19.869430000000001</v>
      </c>
      <c r="G18" s="105">
        <v>1.384056</v>
      </c>
      <c r="H18" s="106">
        <v>11.236269999999999</v>
      </c>
      <c r="I18" s="107">
        <v>0.606236</v>
      </c>
      <c r="J18" s="104">
        <v>25.21529</v>
      </c>
      <c r="K18" s="105">
        <v>1.3340019999999999</v>
      </c>
      <c r="L18" s="106">
        <v>8.6766459999999999</v>
      </c>
      <c r="M18" s="107">
        <v>0.53104300000000004</v>
      </c>
      <c r="N18" s="104">
        <v>2.762518</v>
      </c>
      <c r="O18" s="105">
        <v>2.0860110000000001</v>
      </c>
      <c r="P18" s="106">
        <v>-1.8667499999999999</v>
      </c>
      <c r="Q18" s="107">
        <v>0.96822399999999997</v>
      </c>
      <c r="R18" s="108">
        <v>5.3458560000000004</v>
      </c>
      <c r="S18" s="109">
        <v>2.4599730000000002</v>
      </c>
      <c r="T18" s="106">
        <v>-2.5596199999999998</v>
      </c>
      <c r="U18" s="43">
        <v>1.612973</v>
      </c>
      <c r="V18" s="110"/>
      <c r="W18" s="110"/>
      <c r="X18" s="110"/>
      <c r="Y18" s="110"/>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row>
    <row r="19" spans="1:200">
      <c r="A19" s="103" t="s">
        <v>19</v>
      </c>
      <c r="B19" s="104">
        <v>24.971440000000001</v>
      </c>
      <c r="C19" s="105">
        <v>0.85186600000000001</v>
      </c>
      <c r="D19" s="106">
        <v>10.666130000000001</v>
      </c>
      <c r="E19" s="107">
        <v>0.427176</v>
      </c>
      <c r="F19" s="104">
        <v>25.796939999999999</v>
      </c>
      <c r="G19" s="105">
        <v>1.0106580000000001</v>
      </c>
      <c r="H19" s="106">
        <v>10.706580000000001</v>
      </c>
      <c r="I19" s="107">
        <v>0.55441300000000004</v>
      </c>
      <c r="J19" s="104">
        <v>25.401319999999998</v>
      </c>
      <c r="K19" s="105">
        <v>0.95057999999999998</v>
      </c>
      <c r="L19" s="106">
        <v>11.7235</v>
      </c>
      <c r="M19" s="107">
        <v>0.63697999999999999</v>
      </c>
      <c r="N19" s="104">
        <v>0.42988300000000002</v>
      </c>
      <c r="O19" s="105">
        <v>1.3207139999999999</v>
      </c>
      <c r="P19" s="106">
        <v>1.057374</v>
      </c>
      <c r="Q19" s="107">
        <v>1.200987</v>
      </c>
      <c r="R19" s="108">
        <v>-0.39562000000000003</v>
      </c>
      <c r="S19" s="109">
        <v>1.5969</v>
      </c>
      <c r="T19" s="106">
        <v>1.016921</v>
      </c>
      <c r="U19" s="43">
        <v>2.3691170000000001</v>
      </c>
      <c r="V19" s="110"/>
      <c r="W19" s="110"/>
      <c r="X19" s="110"/>
      <c r="Y19" s="110"/>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row>
    <row r="20" spans="1:200">
      <c r="A20" s="114" t="s">
        <v>20</v>
      </c>
      <c r="B20" s="104">
        <v>40.805289999999999</v>
      </c>
      <c r="C20" s="105">
        <v>1.9688589999999999</v>
      </c>
      <c r="D20" s="106">
        <v>1.0870690000000001</v>
      </c>
      <c r="E20" s="107">
        <v>0.21724099999999999</v>
      </c>
      <c r="F20" s="104">
        <v>44.141370000000002</v>
      </c>
      <c r="G20" s="105">
        <v>1.95549</v>
      </c>
      <c r="H20" s="106">
        <v>0.50143400000000005</v>
      </c>
      <c r="I20" s="107">
        <v>8.6305999999999994E-2</v>
      </c>
      <c r="J20" s="104">
        <v>42.867570000000001</v>
      </c>
      <c r="K20" s="105">
        <v>1.7255180000000001</v>
      </c>
      <c r="L20" s="106">
        <v>1.8069230000000001</v>
      </c>
      <c r="M20" s="107">
        <v>0.23516400000000001</v>
      </c>
      <c r="N20" s="104">
        <v>2.0622739999999999</v>
      </c>
      <c r="O20" s="105">
        <v>3.09</v>
      </c>
      <c r="P20" s="106">
        <v>0.71985399999999999</v>
      </c>
      <c r="Q20" s="107">
        <v>0.325656</v>
      </c>
      <c r="R20" s="108">
        <v>-1.2738100000000001</v>
      </c>
      <c r="S20" s="109">
        <v>4.5707420000000001</v>
      </c>
      <c r="T20" s="106">
        <v>1.30549</v>
      </c>
      <c r="U20" s="43">
        <v>0.29404400000000003</v>
      </c>
      <c r="V20" s="110"/>
      <c r="W20" s="110"/>
      <c r="X20" s="110"/>
      <c r="Y20" s="110"/>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c r="ES20" s="111"/>
      <c r="ET20" s="111"/>
      <c r="EU20" s="111"/>
      <c r="EV20" s="111"/>
      <c r="EW20" s="111"/>
      <c r="EX20" s="111"/>
      <c r="EY20" s="111"/>
      <c r="EZ20" s="111"/>
      <c r="FA20" s="111"/>
      <c r="FB20" s="111"/>
      <c r="FC20" s="111"/>
      <c r="FD20" s="111"/>
      <c r="FE20" s="111"/>
      <c r="FF20" s="111"/>
      <c r="FG20" s="111"/>
      <c r="FH20" s="111"/>
      <c r="FI20" s="111"/>
      <c r="FJ20" s="111"/>
      <c r="FK20" s="111"/>
      <c r="FL20" s="111"/>
      <c r="FM20" s="111"/>
      <c r="FN20" s="111"/>
      <c r="FO20" s="111"/>
      <c r="FP20" s="111"/>
      <c r="FQ20" s="111"/>
      <c r="FR20" s="111"/>
      <c r="FS20" s="111"/>
      <c r="FT20" s="111"/>
      <c r="FU20" s="111"/>
      <c r="FV20" s="111"/>
      <c r="FW20" s="111"/>
      <c r="FX20" s="111"/>
      <c r="FY20" s="111"/>
      <c r="FZ20" s="111"/>
      <c r="GA20" s="111"/>
      <c r="GB20" s="111"/>
      <c r="GC20" s="111"/>
      <c r="GD20" s="111"/>
      <c r="GE20" s="111"/>
      <c r="GF20" s="111"/>
      <c r="GG20" s="111"/>
      <c r="GH20" s="111"/>
      <c r="GI20" s="111"/>
      <c r="GJ20" s="111"/>
      <c r="GK20" s="111"/>
      <c r="GL20" s="111"/>
      <c r="GM20" s="111"/>
      <c r="GN20" s="111"/>
      <c r="GO20" s="111"/>
      <c r="GP20" s="111"/>
      <c r="GQ20" s="111"/>
      <c r="GR20" s="111"/>
    </row>
    <row r="21" spans="1:200">
      <c r="A21" s="114" t="s">
        <v>21</v>
      </c>
      <c r="B21" s="104">
        <v>28.147030000000001</v>
      </c>
      <c r="C21" s="105">
        <v>1.960528</v>
      </c>
      <c r="D21" s="106">
        <v>4.7746940000000002</v>
      </c>
      <c r="E21" s="107">
        <v>0.42206199999999999</v>
      </c>
      <c r="F21" s="104">
        <v>29.46809</v>
      </c>
      <c r="G21" s="105">
        <v>2.0136620000000001</v>
      </c>
      <c r="H21" s="106">
        <v>5.1358600000000001</v>
      </c>
      <c r="I21" s="107">
        <v>0.470196</v>
      </c>
      <c r="J21" s="104">
        <v>27.089210000000001</v>
      </c>
      <c r="K21" s="105">
        <v>2.08142</v>
      </c>
      <c r="L21" s="106">
        <v>7.3646339999999997</v>
      </c>
      <c r="M21" s="107">
        <v>0.51628399999999997</v>
      </c>
      <c r="N21" s="104">
        <v>-1.05782</v>
      </c>
      <c r="O21" s="105">
        <v>3.0482209999999998</v>
      </c>
      <c r="P21" s="106">
        <v>2.5899399999999999</v>
      </c>
      <c r="Q21" s="107">
        <v>0.81696500000000005</v>
      </c>
      <c r="R21" s="108">
        <v>-2.3788800000000001</v>
      </c>
      <c r="S21" s="109">
        <v>3.6992289999999999</v>
      </c>
      <c r="T21" s="106">
        <v>2.228774</v>
      </c>
      <c r="U21" s="43">
        <v>1.2843450000000001</v>
      </c>
      <c r="V21" s="110"/>
      <c r="W21" s="110"/>
      <c r="X21" s="110"/>
      <c r="Y21" s="110"/>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M21" s="111"/>
      <c r="EN21" s="111"/>
      <c r="EO21" s="111"/>
      <c r="EP21" s="111"/>
      <c r="EQ21" s="111"/>
      <c r="ER21" s="111"/>
      <c r="ES21" s="111"/>
      <c r="ET21" s="111"/>
      <c r="EU21" s="111"/>
      <c r="EV21" s="111"/>
      <c r="EW21" s="111"/>
      <c r="EX21" s="111"/>
      <c r="EY21" s="111"/>
      <c r="EZ21" s="111"/>
      <c r="FA21" s="111"/>
      <c r="FB21" s="111"/>
      <c r="FC21" s="111"/>
      <c r="FD21" s="111"/>
      <c r="FE21" s="111"/>
      <c r="FF21" s="111"/>
      <c r="FG21" s="111"/>
      <c r="FH21" s="111"/>
      <c r="FI21" s="111"/>
      <c r="FJ21" s="111"/>
      <c r="FK21" s="111"/>
      <c r="FL21" s="111"/>
      <c r="FM21" s="111"/>
      <c r="FN21" s="111"/>
      <c r="FO21" s="111"/>
      <c r="FP21" s="111"/>
      <c r="FQ21" s="111"/>
      <c r="FR21" s="111"/>
      <c r="FS21" s="111"/>
      <c r="FT21" s="111"/>
      <c r="FU21" s="111"/>
      <c r="FV21" s="111"/>
      <c r="FW21" s="111"/>
      <c r="FX21" s="111"/>
      <c r="FY21" s="111"/>
      <c r="FZ21" s="111"/>
      <c r="GA21" s="111"/>
      <c r="GB21" s="111"/>
      <c r="GC21" s="111"/>
      <c r="GD21" s="111"/>
      <c r="GE21" s="111"/>
      <c r="GF21" s="111"/>
      <c r="GG21" s="111"/>
      <c r="GH21" s="111"/>
      <c r="GI21" s="111"/>
      <c r="GJ21" s="111"/>
      <c r="GK21" s="111"/>
      <c r="GL21" s="111"/>
      <c r="GM21" s="111"/>
      <c r="GN21" s="111"/>
      <c r="GO21" s="111"/>
      <c r="GP21" s="111"/>
      <c r="GQ21" s="111"/>
      <c r="GR21" s="111"/>
    </row>
    <row r="22" spans="1:200">
      <c r="A22" s="114" t="s">
        <v>22</v>
      </c>
      <c r="B22" s="104">
        <v>26.84028</v>
      </c>
      <c r="C22" s="105">
        <v>1.6886030000000001</v>
      </c>
      <c r="D22" s="106">
        <v>4.058478</v>
      </c>
      <c r="E22" s="107">
        <v>0.40696500000000002</v>
      </c>
      <c r="F22" s="104">
        <v>22.515239999999999</v>
      </c>
      <c r="G22" s="105">
        <v>2.720164</v>
      </c>
      <c r="H22" s="106">
        <v>4.9190259999999997</v>
      </c>
      <c r="I22" s="107">
        <v>0.59212900000000002</v>
      </c>
      <c r="J22" s="104">
        <v>24.371449999999999</v>
      </c>
      <c r="K22" s="105">
        <v>1.7113160000000001</v>
      </c>
      <c r="L22" s="106">
        <v>5.7632070000000004</v>
      </c>
      <c r="M22" s="107">
        <v>0.53705899999999995</v>
      </c>
      <c r="N22" s="104">
        <v>-2.4688300000000001</v>
      </c>
      <c r="O22" s="105">
        <v>2.5284949999999999</v>
      </c>
      <c r="P22" s="106">
        <v>1.7047289999999999</v>
      </c>
      <c r="Q22" s="107">
        <v>0.76670300000000002</v>
      </c>
      <c r="R22" s="108">
        <v>1.8562069999999999</v>
      </c>
      <c r="S22" s="109">
        <v>3.6790400000000001</v>
      </c>
      <c r="T22" s="106">
        <v>0.84418099999999996</v>
      </c>
      <c r="U22" s="43">
        <v>1.1745300000000001</v>
      </c>
      <c r="V22" s="110"/>
      <c r="W22" s="110"/>
      <c r="X22" s="110"/>
      <c r="Y22" s="110"/>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row>
    <row r="23" spans="1:200">
      <c r="A23" s="103" t="s">
        <v>23</v>
      </c>
      <c r="B23" s="104">
        <v>21.058070000000001</v>
      </c>
      <c r="C23" s="105">
        <v>1.7720450000000001</v>
      </c>
      <c r="D23" s="106">
        <v>5.5108779999999999</v>
      </c>
      <c r="E23" s="107">
        <v>0.56019699999999994</v>
      </c>
      <c r="F23" s="104">
        <v>16.469740000000002</v>
      </c>
      <c r="G23" s="105">
        <v>1.4881329999999999</v>
      </c>
      <c r="H23" s="106">
        <v>7.6448600000000004</v>
      </c>
      <c r="I23" s="107">
        <v>0.65828399999999998</v>
      </c>
      <c r="J23" s="104">
        <v>17.08231</v>
      </c>
      <c r="K23" s="105">
        <v>1.603075</v>
      </c>
      <c r="L23" s="106">
        <v>10.22462</v>
      </c>
      <c r="M23" s="107">
        <v>0.60691700000000004</v>
      </c>
      <c r="N23" s="104">
        <v>-3.9757500000000001</v>
      </c>
      <c r="O23" s="105">
        <v>2.4368639999999999</v>
      </c>
      <c r="P23" s="106">
        <v>4.7137390000000003</v>
      </c>
      <c r="Q23" s="107">
        <v>1.026559</v>
      </c>
      <c r="R23" s="108">
        <v>0.61256999999999995</v>
      </c>
      <c r="S23" s="109">
        <v>2.463101</v>
      </c>
      <c r="T23" s="106">
        <v>2.5797569999999999</v>
      </c>
      <c r="U23" s="43">
        <v>1.771876</v>
      </c>
      <c r="V23" s="110"/>
      <c r="W23" s="110"/>
      <c r="X23" s="110"/>
      <c r="Y23" s="110"/>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row>
    <row r="24" spans="1:200">
      <c r="A24" s="103" t="s">
        <v>24</v>
      </c>
      <c r="B24" s="104">
        <v>14.681509999999999</v>
      </c>
      <c r="C24" s="105">
        <v>1.610843</v>
      </c>
      <c r="D24" s="112">
        <v>13.46364</v>
      </c>
      <c r="E24" s="113">
        <v>0.78648200000000001</v>
      </c>
      <c r="F24" s="104">
        <v>14.8598</v>
      </c>
      <c r="G24" s="105">
        <v>2.0920749999999999</v>
      </c>
      <c r="H24" s="112">
        <v>12.96532</v>
      </c>
      <c r="I24" s="113">
        <v>0.67915300000000001</v>
      </c>
      <c r="J24" s="104">
        <v>13.50953</v>
      </c>
      <c r="K24" s="105">
        <v>2.2519209999999998</v>
      </c>
      <c r="L24" s="112">
        <v>13.344099999999999</v>
      </c>
      <c r="M24" s="113">
        <v>0.75624999999999998</v>
      </c>
      <c r="N24" s="104">
        <v>-1.17198</v>
      </c>
      <c r="O24" s="105">
        <v>2.7909670000000002</v>
      </c>
      <c r="P24" s="112">
        <v>-0.11953999999999999</v>
      </c>
      <c r="Q24" s="113">
        <v>1.4755130000000001</v>
      </c>
      <c r="R24" s="108">
        <v>-1.3502799999999999</v>
      </c>
      <c r="S24" s="109">
        <v>3.1884459999999999</v>
      </c>
      <c r="T24" s="112">
        <v>0.37878600000000001</v>
      </c>
      <c r="U24" s="42">
        <v>2.5078290000000001</v>
      </c>
      <c r="V24" s="110"/>
      <c r="W24" s="110"/>
      <c r="X24" s="110"/>
      <c r="Y24" s="110"/>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row>
    <row r="25" spans="1:200">
      <c r="A25" s="114" t="s">
        <v>25</v>
      </c>
      <c r="B25" s="104">
        <v>27.478010000000001</v>
      </c>
      <c r="C25" s="105">
        <v>1.349153</v>
      </c>
      <c r="D25" s="106">
        <v>8.6437810000000006</v>
      </c>
      <c r="E25" s="107">
        <v>0.86782700000000002</v>
      </c>
      <c r="F25" s="104">
        <v>28.446809999999999</v>
      </c>
      <c r="G25" s="105">
        <v>0.99019299999999999</v>
      </c>
      <c r="H25" s="106">
        <v>11.35032</v>
      </c>
      <c r="I25" s="107">
        <v>0.75493100000000002</v>
      </c>
      <c r="J25" s="104">
        <v>28.573239999999998</v>
      </c>
      <c r="K25" s="105">
        <v>0.865255</v>
      </c>
      <c r="L25" s="106">
        <v>11.37946</v>
      </c>
      <c r="M25" s="107">
        <v>0.67047000000000001</v>
      </c>
      <c r="N25" s="104">
        <v>1.0952299999999999</v>
      </c>
      <c r="O25" s="105">
        <v>1.686483</v>
      </c>
      <c r="P25" s="106">
        <v>2.7356769999999999</v>
      </c>
      <c r="Q25" s="107">
        <v>1.2826949999999999</v>
      </c>
      <c r="R25" s="108">
        <v>0.12642900000000001</v>
      </c>
      <c r="S25" s="109">
        <v>1.8557900000000001</v>
      </c>
      <c r="T25" s="106">
        <v>2.9137E-2</v>
      </c>
      <c r="U25" s="43">
        <v>1.906034</v>
      </c>
      <c r="V25" s="110"/>
      <c r="W25" s="110"/>
      <c r="X25" s="110"/>
      <c r="Y25" s="110"/>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row>
    <row r="26" spans="1:200">
      <c r="A26" s="103" t="s">
        <v>26</v>
      </c>
      <c r="B26" s="104">
        <v>26.605409999999999</v>
      </c>
      <c r="C26" s="105">
        <v>1.5024979999999999</v>
      </c>
      <c r="D26" s="112">
        <v>6.8757659999999996</v>
      </c>
      <c r="E26" s="113">
        <v>0.56644700000000003</v>
      </c>
      <c r="F26" s="104">
        <v>18.90814</v>
      </c>
      <c r="G26" s="105">
        <v>1.9357279999999999</v>
      </c>
      <c r="H26" s="112">
        <v>8.4734820000000006</v>
      </c>
      <c r="I26" s="113">
        <v>0.68384999999999996</v>
      </c>
      <c r="J26" s="104">
        <v>19.719110000000001</v>
      </c>
      <c r="K26" s="105">
        <v>1.4054739999999999</v>
      </c>
      <c r="L26" s="112">
        <v>11.19017</v>
      </c>
      <c r="M26" s="113">
        <v>0.66657599999999995</v>
      </c>
      <c r="N26" s="104">
        <v>-6.8863000000000003</v>
      </c>
      <c r="O26" s="105">
        <v>2.145041</v>
      </c>
      <c r="P26" s="112">
        <v>4.3143989999999999</v>
      </c>
      <c r="Q26" s="113">
        <v>1.053185</v>
      </c>
      <c r="R26" s="108">
        <v>0.81097399999999997</v>
      </c>
      <c r="S26" s="109">
        <v>2.814273</v>
      </c>
      <c r="T26" s="112">
        <v>2.7166830000000002</v>
      </c>
      <c r="U26" s="42">
        <v>1.630849</v>
      </c>
      <c r="V26" s="110"/>
      <c r="W26" s="110"/>
      <c r="X26" s="110"/>
      <c r="Y26" s="110"/>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row>
    <row r="27" spans="1:200">
      <c r="A27" s="103" t="s">
        <v>27</v>
      </c>
      <c r="B27" s="104">
        <v>28.356660000000002</v>
      </c>
      <c r="C27" s="105">
        <v>2.0245880000000001</v>
      </c>
      <c r="D27" s="112">
        <v>5.1123380000000003</v>
      </c>
      <c r="E27" s="113">
        <v>0.49185200000000001</v>
      </c>
      <c r="F27" s="104">
        <v>32.345260000000003</v>
      </c>
      <c r="G27" s="105">
        <v>1.8631120000000001</v>
      </c>
      <c r="H27" s="112">
        <v>4.4883920000000002</v>
      </c>
      <c r="I27" s="113">
        <v>0.53520699999999999</v>
      </c>
      <c r="J27" s="104">
        <v>33.772919999999999</v>
      </c>
      <c r="K27" s="105">
        <v>2.2392409999999998</v>
      </c>
      <c r="L27" s="112">
        <v>3.6722570000000001</v>
      </c>
      <c r="M27" s="113">
        <v>0.43168400000000001</v>
      </c>
      <c r="N27" s="104">
        <v>5.4162629999999998</v>
      </c>
      <c r="O27" s="105">
        <v>3.3202530000000001</v>
      </c>
      <c r="P27" s="112">
        <v>-1.44008</v>
      </c>
      <c r="Q27" s="113">
        <v>0.66932800000000003</v>
      </c>
      <c r="R27" s="108">
        <v>1.427662</v>
      </c>
      <c r="S27" s="109">
        <v>4.3235289999999997</v>
      </c>
      <c r="T27" s="112">
        <v>-0.81613999999999998</v>
      </c>
      <c r="U27" s="42">
        <v>0.76538399999999995</v>
      </c>
      <c r="V27" s="110"/>
      <c r="W27" s="110"/>
      <c r="X27" s="110"/>
      <c r="Y27" s="110"/>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row>
    <row r="28" spans="1:200">
      <c r="A28" s="103" t="s">
        <v>28</v>
      </c>
      <c r="B28" s="104">
        <v>28.130549999999999</v>
      </c>
      <c r="C28" s="105">
        <v>2.7833169999999998</v>
      </c>
      <c r="D28" s="106">
        <v>5.2811360000000001</v>
      </c>
      <c r="E28" s="107">
        <v>0.61533400000000005</v>
      </c>
      <c r="F28" s="104">
        <v>34.505549999999999</v>
      </c>
      <c r="G28" s="105">
        <v>2.0202710000000002</v>
      </c>
      <c r="H28" s="106">
        <v>4.6091009999999999</v>
      </c>
      <c r="I28" s="107">
        <v>0.61967300000000003</v>
      </c>
      <c r="J28" s="104">
        <v>35.051519999999996</v>
      </c>
      <c r="K28" s="105">
        <v>1.3228759999999999</v>
      </c>
      <c r="L28" s="106">
        <v>3.812967</v>
      </c>
      <c r="M28" s="107">
        <v>0.40385300000000002</v>
      </c>
      <c r="N28" s="104">
        <v>6.920973</v>
      </c>
      <c r="O28" s="105">
        <v>3.3508969999999998</v>
      </c>
      <c r="P28" s="106">
        <v>-1.46817</v>
      </c>
      <c r="Q28" s="107">
        <v>0.754888</v>
      </c>
      <c r="R28" s="108">
        <v>0.54596900000000004</v>
      </c>
      <c r="S28" s="109">
        <v>3.8146439999999999</v>
      </c>
      <c r="T28" s="106">
        <v>-0.79613</v>
      </c>
      <c r="U28" s="43">
        <v>0.84640099999999996</v>
      </c>
      <c r="V28" s="110"/>
      <c r="W28" s="110"/>
      <c r="X28" s="110"/>
      <c r="Y28" s="110"/>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row>
    <row r="29" spans="1:200">
      <c r="A29" s="115" t="s">
        <v>29</v>
      </c>
      <c r="B29" s="104">
        <v>22.5809</v>
      </c>
      <c r="C29" s="105">
        <v>0.62367799999999995</v>
      </c>
      <c r="D29" s="106">
        <v>7.9289680000000002</v>
      </c>
      <c r="E29" s="107">
        <v>0.54576000000000002</v>
      </c>
      <c r="F29" s="104">
        <v>26.893560000000001</v>
      </c>
      <c r="G29" s="105">
        <v>0.69601800000000003</v>
      </c>
      <c r="H29" s="106">
        <v>5.3722060000000003</v>
      </c>
      <c r="I29" s="107">
        <v>0.47262300000000002</v>
      </c>
      <c r="J29" s="104">
        <v>27.364149999999999</v>
      </c>
      <c r="K29" s="105">
        <v>0.95309299999999997</v>
      </c>
      <c r="L29" s="106">
        <v>6.1645240000000001</v>
      </c>
      <c r="M29" s="107">
        <v>0.55846399999999996</v>
      </c>
      <c r="N29" s="104">
        <v>4.7832559999999997</v>
      </c>
      <c r="O29" s="105">
        <v>1.7053259999999999</v>
      </c>
      <c r="P29" s="106">
        <v>-1.76444</v>
      </c>
      <c r="Q29" s="107">
        <v>0.85710500000000001</v>
      </c>
      <c r="R29" s="108">
        <v>0.47059099999999998</v>
      </c>
      <c r="S29" s="109">
        <v>3.102706</v>
      </c>
      <c r="T29" s="106">
        <v>0.79231799999999997</v>
      </c>
      <c r="U29" s="43">
        <v>1.1346890000000001</v>
      </c>
      <c r="V29" s="110"/>
      <c r="W29" s="110"/>
      <c r="X29" s="110"/>
      <c r="Y29" s="110"/>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row>
    <row r="30" spans="1:200">
      <c r="A30" s="103" t="s">
        <v>30</v>
      </c>
      <c r="B30" s="104">
        <v>22.860990000000001</v>
      </c>
      <c r="C30" s="105">
        <v>1.158409</v>
      </c>
      <c r="D30" s="106">
        <v>6.5071669999999999</v>
      </c>
      <c r="E30" s="107">
        <v>0.50127999999999995</v>
      </c>
      <c r="F30" s="104">
        <v>17.649450000000002</v>
      </c>
      <c r="G30" s="105">
        <v>0.90016799999999997</v>
      </c>
      <c r="H30" s="106">
        <v>10.40558</v>
      </c>
      <c r="I30" s="107">
        <v>0.591171</v>
      </c>
      <c r="J30" s="104">
        <v>13.346730000000001</v>
      </c>
      <c r="K30" s="105">
        <v>1.3780570000000001</v>
      </c>
      <c r="L30" s="106">
        <v>10.35324</v>
      </c>
      <c r="M30" s="107">
        <v>0.65093900000000005</v>
      </c>
      <c r="N30" s="104">
        <v>-9.5142600000000002</v>
      </c>
      <c r="O30" s="105">
        <v>1.874538</v>
      </c>
      <c r="P30" s="106">
        <v>3.8460719999999999</v>
      </c>
      <c r="Q30" s="107">
        <v>1.1658999999999999</v>
      </c>
      <c r="R30" s="108">
        <v>-4.3027300000000004</v>
      </c>
      <c r="S30" s="109">
        <v>2.0145029999999999</v>
      </c>
      <c r="T30" s="106">
        <v>-5.2339999999999998E-2</v>
      </c>
      <c r="U30" s="43">
        <v>2.0896400000000002</v>
      </c>
      <c r="V30" s="110"/>
      <c r="W30" s="110"/>
      <c r="X30" s="110"/>
      <c r="Y30" s="110"/>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row>
    <row r="31" spans="1:200">
      <c r="A31" s="103" t="s">
        <v>31</v>
      </c>
      <c r="B31" s="104">
        <v>38.230490000000003</v>
      </c>
      <c r="C31" s="105">
        <v>1.4839199999999999</v>
      </c>
      <c r="D31" s="106">
        <v>6.2485010000000001</v>
      </c>
      <c r="E31" s="107">
        <v>0.52304600000000001</v>
      </c>
      <c r="F31" s="104">
        <v>30.626660000000001</v>
      </c>
      <c r="G31" s="105">
        <v>2.070935</v>
      </c>
      <c r="H31" s="106">
        <v>8.7529610000000009</v>
      </c>
      <c r="I31" s="107">
        <v>0.78098299999999998</v>
      </c>
      <c r="J31" s="104">
        <v>31.189399999999999</v>
      </c>
      <c r="K31" s="105">
        <v>1.3505229999999999</v>
      </c>
      <c r="L31" s="106">
        <v>8.6088900000000006</v>
      </c>
      <c r="M31" s="107">
        <v>0.66723399999999999</v>
      </c>
      <c r="N31" s="104">
        <v>-7.0410899999999996</v>
      </c>
      <c r="O31" s="105">
        <v>2.168666</v>
      </c>
      <c r="P31" s="106">
        <v>2.3603890000000001</v>
      </c>
      <c r="Q31" s="107">
        <v>0.92465600000000003</v>
      </c>
      <c r="R31" s="108">
        <v>0.56274400000000002</v>
      </c>
      <c r="S31" s="109">
        <v>3.1090620000000002</v>
      </c>
      <c r="T31" s="106">
        <v>-0.14407</v>
      </c>
      <c r="U31" s="43">
        <v>1.3857349999999999</v>
      </c>
      <c r="V31" s="110"/>
      <c r="W31" s="110"/>
      <c r="X31" s="110"/>
      <c r="Y31" s="110"/>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row>
    <row r="32" spans="1:200">
      <c r="A32" s="103" t="s">
        <v>32</v>
      </c>
      <c r="B32" s="104">
        <v>31.811360000000001</v>
      </c>
      <c r="C32" s="105">
        <v>0.95879000000000003</v>
      </c>
      <c r="D32" s="106">
        <v>5.0196149999999999</v>
      </c>
      <c r="E32" s="107">
        <v>0.26464900000000002</v>
      </c>
      <c r="F32" s="104">
        <v>30.688939999999999</v>
      </c>
      <c r="G32" s="105">
        <v>1.0472589999999999</v>
      </c>
      <c r="H32" s="106">
        <v>5.7634270000000001</v>
      </c>
      <c r="I32" s="107">
        <v>0.295325</v>
      </c>
      <c r="J32" s="104">
        <v>36.557830000000003</v>
      </c>
      <c r="K32" s="105">
        <v>1.493263</v>
      </c>
      <c r="L32" s="106">
        <v>4.5430289999999998</v>
      </c>
      <c r="M32" s="107">
        <v>0.39094499999999999</v>
      </c>
      <c r="N32" s="104">
        <v>4.7464750000000002</v>
      </c>
      <c r="O32" s="105">
        <v>1.9885569999999999</v>
      </c>
      <c r="P32" s="106">
        <v>-0.47659000000000001</v>
      </c>
      <c r="Q32" s="107">
        <v>0.56626900000000002</v>
      </c>
      <c r="R32" s="108">
        <v>5.8688940000000001</v>
      </c>
      <c r="S32" s="109">
        <v>2.7673969999999999</v>
      </c>
      <c r="T32" s="106">
        <v>-1.2203999999999999</v>
      </c>
      <c r="U32" s="43">
        <v>0.86499400000000004</v>
      </c>
      <c r="V32" s="110"/>
      <c r="W32" s="110"/>
      <c r="X32" s="110"/>
      <c r="Y32" s="110"/>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row>
    <row r="33" spans="1:200">
      <c r="A33" s="103" t="s">
        <v>33</v>
      </c>
      <c r="B33" s="104">
        <v>20.600760000000001</v>
      </c>
      <c r="C33" s="105">
        <v>1.3950990000000001</v>
      </c>
      <c r="D33" s="106">
        <v>12.333869999999999</v>
      </c>
      <c r="E33" s="107">
        <v>0.82469700000000001</v>
      </c>
      <c r="F33" s="104">
        <v>18.0168</v>
      </c>
      <c r="G33" s="105">
        <v>1.3913899999999999</v>
      </c>
      <c r="H33" s="106">
        <v>16.786539999999999</v>
      </c>
      <c r="I33" s="107">
        <v>1.135921</v>
      </c>
      <c r="J33" s="104">
        <v>17.46499</v>
      </c>
      <c r="K33" s="105">
        <v>1.3581989999999999</v>
      </c>
      <c r="L33" s="106">
        <v>10.222799999999999</v>
      </c>
      <c r="M33" s="107">
        <v>0.84236800000000001</v>
      </c>
      <c r="N33" s="104">
        <v>-3.13578</v>
      </c>
      <c r="O33" s="105">
        <v>1.995225</v>
      </c>
      <c r="P33" s="106">
        <v>-2.1110699999999998</v>
      </c>
      <c r="Q33" s="107">
        <v>1.463417</v>
      </c>
      <c r="R33" s="108">
        <v>-0.55181000000000002</v>
      </c>
      <c r="S33" s="109">
        <v>2.2047680000000001</v>
      </c>
      <c r="T33" s="106">
        <v>-6.5637499999999998</v>
      </c>
      <c r="U33" s="43">
        <v>2.3900220000000001</v>
      </c>
      <c r="V33" s="110"/>
      <c r="W33" s="110"/>
      <c r="X33" s="110"/>
      <c r="Y33" s="110"/>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row>
    <row r="34" spans="1:200">
      <c r="A34" s="115" t="s">
        <v>34</v>
      </c>
      <c r="B34" s="104">
        <v>17.239809999999999</v>
      </c>
      <c r="C34" s="105">
        <v>1.7105379999999999</v>
      </c>
      <c r="D34" s="106">
        <v>11.33277</v>
      </c>
      <c r="E34" s="107">
        <v>0.92142100000000005</v>
      </c>
      <c r="F34" s="104">
        <v>18.866980000000002</v>
      </c>
      <c r="G34" s="105">
        <v>1.41838</v>
      </c>
      <c r="H34" s="106">
        <v>12.428330000000001</v>
      </c>
      <c r="I34" s="107">
        <v>1.094903</v>
      </c>
      <c r="J34" s="104">
        <v>20.832370000000001</v>
      </c>
      <c r="K34" s="105">
        <v>1.584716</v>
      </c>
      <c r="L34" s="106">
        <v>11.60117</v>
      </c>
      <c r="M34" s="107">
        <v>0.90183599999999997</v>
      </c>
      <c r="N34" s="104">
        <v>3.5925579999999999</v>
      </c>
      <c r="O34" s="105">
        <v>2.3881510000000001</v>
      </c>
      <c r="P34" s="106">
        <v>0.26839400000000002</v>
      </c>
      <c r="Q34" s="107">
        <v>1.527552</v>
      </c>
      <c r="R34" s="108">
        <v>1.965384</v>
      </c>
      <c r="S34" s="109">
        <v>2.4332349999999998</v>
      </c>
      <c r="T34" s="106">
        <v>-0.82716999999999996</v>
      </c>
      <c r="U34" s="43">
        <v>2.4288370000000001</v>
      </c>
      <c r="V34" s="110"/>
      <c r="W34" s="110"/>
      <c r="X34" s="110"/>
      <c r="Y34" s="110"/>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row>
    <row r="35" spans="1:200">
      <c r="A35" s="103" t="s">
        <v>35</v>
      </c>
      <c r="B35" s="104">
        <v>33.021929999999998</v>
      </c>
      <c r="C35" s="105">
        <v>1.9110309999999999</v>
      </c>
      <c r="D35" s="112">
        <v>2.3935430000000002</v>
      </c>
      <c r="E35" s="113">
        <v>0.35740499999999997</v>
      </c>
      <c r="F35" s="104">
        <v>28.702960000000001</v>
      </c>
      <c r="G35" s="105">
        <v>1.825801</v>
      </c>
      <c r="H35" s="112">
        <v>3.5696560000000002</v>
      </c>
      <c r="I35" s="113">
        <v>0.47937600000000002</v>
      </c>
      <c r="J35" s="104">
        <v>26.912030000000001</v>
      </c>
      <c r="K35" s="105">
        <v>1.1673849999999999</v>
      </c>
      <c r="L35" s="112">
        <v>3.8422749999999999</v>
      </c>
      <c r="M35" s="113">
        <v>0.417626</v>
      </c>
      <c r="N35" s="104">
        <v>-6.1098999999999997</v>
      </c>
      <c r="O35" s="105">
        <v>2.3879350000000001</v>
      </c>
      <c r="P35" s="112">
        <v>1.4487319999999999</v>
      </c>
      <c r="Q35" s="113">
        <v>0.59638000000000002</v>
      </c>
      <c r="R35" s="108">
        <v>-1.7909299999999999</v>
      </c>
      <c r="S35" s="109">
        <v>2.9831430000000001</v>
      </c>
      <c r="T35" s="112">
        <v>0.272619</v>
      </c>
      <c r="U35" s="42">
        <v>0.80541099999999999</v>
      </c>
      <c r="V35" s="110"/>
      <c r="W35" s="110"/>
      <c r="X35" s="110"/>
      <c r="Y35" s="110"/>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c r="GO35" s="111"/>
      <c r="GP35" s="111"/>
      <c r="GQ35" s="111"/>
      <c r="GR35" s="111"/>
    </row>
    <row r="36" spans="1:200">
      <c r="A36" s="103" t="s">
        <v>36</v>
      </c>
      <c r="B36" s="104">
        <v>35.374000000000002</v>
      </c>
      <c r="C36" s="105">
        <v>0.56127700000000003</v>
      </c>
      <c r="D36" s="106">
        <v>4.9515570000000002</v>
      </c>
      <c r="E36" s="107">
        <v>0.39712700000000001</v>
      </c>
      <c r="F36" s="104">
        <v>30.549060000000001</v>
      </c>
      <c r="G36" s="105">
        <v>0.65218600000000004</v>
      </c>
      <c r="H36" s="106">
        <v>7.9227819999999998</v>
      </c>
      <c r="I36" s="107">
        <v>0.34852699999999998</v>
      </c>
      <c r="J36" s="104">
        <v>34.890979999999999</v>
      </c>
      <c r="K36" s="105">
        <v>0.51590599999999998</v>
      </c>
      <c r="L36" s="106">
        <v>7.117337</v>
      </c>
      <c r="M36" s="107">
        <v>0.39192900000000003</v>
      </c>
      <c r="N36" s="104">
        <v>-0.48303000000000001</v>
      </c>
      <c r="O36" s="105">
        <v>1.3004849999999999</v>
      </c>
      <c r="P36" s="106">
        <v>2.165781</v>
      </c>
      <c r="Q36" s="107">
        <v>0.70636100000000002</v>
      </c>
      <c r="R36" s="108">
        <v>4.3419119999999998</v>
      </c>
      <c r="S36" s="109">
        <v>2.692634</v>
      </c>
      <c r="T36" s="106">
        <v>-0.80545</v>
      </c>
      <c r="U36" s="43">
        <v>1.0762039999999999</v>
      </c>
      <c r="V36" s="110"/>
      <c r="W36" s="110"/>
      <c r="X36" s="110"/>
      <c r="Y36" s="110"/>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row>
    <row r="37" spans="1:200">
      <c r="A37" s="103" t="s">
        <v>37</v>
      </c>
      <c r="B37" s="104">
        <v>63.65399</v>
      </c>
      <c r="C37" s="105">
        <v>0.87298799999999999</v>
      </c>
      <c r="D37" s="106">
        <v>0.244778</v>
      </c>
      <c r="E37" s="107">
        <v>4.4144999999999997E-2</v>
      </c>
      <c r="F37" s="104">
        <v>63.052990000000001</v>
      </c>
      <c r="G37" s="105">
        <v>0.91140200000000005</v>
      </c>
      <c r="H37" s="106">
        <v>0.26159300000000002</v>
      </c>
      <c r="I37" s="107">
        <v>5.4235999999999999E-2</v>
      </c>
      <c r="J37" s="104">
        <v>64.051910000000007</v>
      </c>
      <c r="K37" s="105">
        <v>1.256524</v>
      </c>
      <c r="L37" s="106">
        <v>0.19479199999999999</v>
      </c>
      <c r="M37" s="107">
        <v>7.4662999999999993E-2</v>
      </c>
      <c r="N37" s="104">
        <v>0.39791399999999999</v>
      </c>
      <c r="O37" s="105">
        <v>2.8970959999999999</v>
      </c>
      <c r="P37" s="106">
        <v>-4.999E-2</v>
      </c>
      <c r="Q37" s="107">
        <v>8.6778999999999995E-2</v>
      </c>
      <c r="R37" s="108">
        <v>0.99891399999999997</v>
      </c>
      <c r="S37" s="109">
        <v>6.301488</v>
      </c>
      <c r="T37" s="106">
        <v>-6.6799999999999998E-2</v>
      </c>
      <c r="U37" s="43">
        <v>9.2617000000000005E-2</v>
      </c>
      <c r="V37" s="110"/>
      <c r="W37" s="110"/>
      <c r="X37" s="110"/>
      <c r="Y37" s="110"/>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row>
    <row r="38" spans="1:200">
      <c r="A38" s="114" t="s">
        <v>38</v>
      </c>
      <c r="B38" s="104">
        <v>20.96902</v>
      </c>
      <c r="C38" s="105">
        <v>3.1488230000000001</v>
      </c>
      <c r="D38" s="112">
        <v>9.0468440000000001</v>
      </c>
      <c r="E38" s="113">
        <v>1.013836</v>
      </c>
      <c r="F38" s="104">
        <v>13.98884</v>
      </c>
      <c r="G38" s="105">
        <v>1.43302</v>
      </c>
      <c r="H38" s="112">
        <v>9.7508879999999998</v>
      </c>
      <c r="I38" s="113">
        <v>0.82323500000000005</v>
      </c>
      <c r="J38" s="104">
        <v>22.06729</v>
      </c>
      <c r="K38" s="105">
        <v>1.485657</v>
      </c>
      <c r="L38" s="112">
        <v>10.339</v>
      </c>
      <c r="M38" s="113">
        <v>0.61317699999999997</v>
      </c>
      <c r="N38" s="104">
        <v>1.0982639999999999</v>
      </c>
      <c r="O38" s="105">
        <v>3.5694349999999999</v>
      </c>
      <c r="P38" s="112">
        <v>1.292154</v>
      </c>
      <c r="Q38" s="113">
        <v>1.2747569999999999</v>
      </c>
      <c r="R38" s="108">
        <v>8.0784529999999997</v>
      </c>
      <c r="S38" s="109">
        <v>2.7216100000000001</v>
      </c>
      <c r="T38" s="112">
        <v>0.58811000000000002</v>
      </c>
      <c r="U38" s="42">
        <v>1.5667690000000001</v>
      </c>
      <c r="V38" s="110"/>
      <c r="W38" s="110"/>
      <c r="X38" s="110"/>
      <c r="Y38" s="110"/>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row>
    <row r="39" spans="1:200">
      <c r="A39" s="103" t="s">
        <v>39</v>
      </c>
      <c r="B39" s="104">
        <v>25.59112</v>
      </c>
      <c r="C39" s="105">
        <v>1.039134</v>
      </c>
      <c r="D39" s="112">
        <v>13.66581</v>
      </c>
      <c r="E39" s="113">
        <v>0.72704899999999995</v>
      </c>
      <c r="F39" s="104">
        <v>26.32357</v>
      </c>
      <c r="G39" s="105">
        <v>1.1515329999999999</v>
      </c>
      <c r="H39" s="112">
        <v>12.29851</v>
      </c>
      <c r="I39" s="113">
        <v>0.65637400000000001</v>
      </c>
      <c r="J39" s="104">
        <v>25.390969999999999</v>
      </c>
      <c r="K39" s="105">
        <v>1.3743829999999999</v>
      </c>
      <c r="L39" s="112">
        <v>12.31284</v>
      </c>
      <c r="M39" s="113">
        <v>0.83009200000000005</v>
      </c>
      <c r="N39" s="104">
        <v>-0.20014999999999999</v>
      </c>
      <c r="O39" s="105">
        <v>1.816365</v>
      </c>
      <c r="P39" s="112">
        <v>-1.35297</v>
      </c>
      <c r="Q39" s="113">
        <v>1.322786</v>
      </c>
      <c r="R39" s="108">
        <v>-0.93259999999999998</v>
      </c>
      <c r="S39" s="109">
        <v>2.186204</v>
      </c>
      <c r="T39" s="112">
        <v>1.4326999999999999E-2</v>
      </c>
      <c r="U39" s="42">
        <v>2.0344820000000001</v>
      </c>
      <c r="V39" s="110"/>
      <c r="W39" s="110"/>
      <c r="X39" s="110"/>
      <c r="Y39" s="110"/>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11"/>
      <c r="EY39" s="111"/>
      <c r="EZ39" s="111"/>
      <c r="FA39" s="111"/>
      <c r="FB39" s="111"/>
      <c r="FC39" s="111"/>
      <c r="FD39" s="111"/>
      <c r="FE39" s="111"/>
      <c r="FF39" s="111"/>
      <c r="FG39" s="111"/>
      <c r="FH39" s="111"/>
      <c r="FI39" s="111"/>
      <c r="FJ39" s="111"/>
      <c r="FK39" s="111"/>
      <c r="FL39" s="111"/>
      <c r="FM39" s="111"/>
      <c r="FN39" s="111"/>
      <c r="FO39" s="111"/>
      <c r="FP39" s="111"/>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c r="GO39" s="111"/>
      <c r="GP39" s="111"/>
      <c r="GQ39" s="111"/>
      <c r="GR39" s="111"/>
    </row>
    <row r="40" spans="1:200">
      <c r="A40" s="114" t="s">
        <v>40</v>
      </c>
      <c r="B40" s="104">
        <v>23.03077</v>
      </c>
      <c r="C40" s="105">
        <v>1.3729629999999999</v>
      </c>
      <c r="D40" s="106">
        <v>7.6116149999999996</v>
      </c>
      <c r="E40" s="107">
        <v>0.81696100000000005</v>
      </c>
      <c r="F40" s="104">
        <v>23.299900000000001</v>
      </c>
      <c r="G40" s="105">
        <v>1.03552</v>
      </c>
      <c r="H40" s="106">
        <v>9.3511229999999994</v>
      </c>
      <c r="I40" s="107">
        <v>0.68949800000000006</v>
      </c>
      <c r="J40" s="104">
        <v>22.346689999999999</v>
      </c>
      <c r="K40" s="105">
        <v>1.126708</v>
      </c>
      <c r="L40" s="106">
        <v>11.165749999999999</v>
      </c>
      <c r="M40" s="107">
        <v>0.61201300000000003</v>
      </c>
      <c r="N40" s="104">
        <v>-0.68408000000000002</v>
      </c>
      <c r="O40" s="105">
        <v>1.824964</v>
      </c>
      <c r="P40" s="106">
        <v>3.554135</v>
      </c>
      <c r="Q40" s="107">
        <v>1.224475</v>
      </c>
      <c r="R40" s="108">
        <v>-0.95321</v>
      </c>
      <c r="S40" s="109">
        <v>1.8605050000000001</v>
      </c>
      <c r="T40" s="106">
        <v>1.8146260000000001</v>
      </c>
      <c r="U40" s="43">
        <v>1.851845</v>
      </c>
      <c r="V40" s="110"/>
      <c r="W40" s="110"/>
      <c r="X40" s="110"/>
      <c r="Y40" s="110"/>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M40" s="111"/>
      <c r="EN40" s="111"/>
      <c r="EO40" s="111"/>
      <c r="EP40" s="111"/>
      <c r="EQ40" s="111"/>
      <c r="ER40" s="111"/>
      <c r="ES40" s="111"/>
      <c r="ET40" s="111"/>
      <c r="EU40" s="111"/>
      <c r="EV40" s="111"/>
      <c r="EW40" s="111"/>
      <c r="EX40" s="111"/>
      <c r="EY40" s="111"/>
      <c r="EZ40" s="111"/>
      <c r="FA40" s="111"/>
      <c r="FB40" s="111"/>
      <c r="FC40" s="111"/>
      <c r="FD40" s="111"/>
      <c r="FE40" s="111"/>
      <c r="FF40" s="111"/>
      <c r="FG40" s="111"/>
      <c r="FH40" s="111"/>
      <c r="FI40" s="111"/>
      <c r="FJ40" s="111"/>
      <c r="FK40" s="111"/>
      <c r="FL40" s="111"/>
      <c r="FM40" s="111"/>
      <c r="FN40" s="111"/>
      <c r="FO40" s="111"/>
      <c r="FP40" s="111"/>
      <c r="FQ40" s="111"/>
      <c r="FR40" s="111"/>
      <c r="FS40" s="111"/>
      <c r="FT40" s="111"/>
      <c r="FU40" s="111"/>
      <c r="FV40" s="111"/>
      <c r="FW40" s="111"/>
      <c r="FX40" s="111"/>
      <c r="FY40" s="111"/>
      <c r="FZ40" s="111"/>
      <c r="GA40" s="111"/>
      <c r="GB40" s="111"/>
      <c r="GC40" s="111"/>
      <c r="GD40" s="111"/>
      <c r="GE40" s="111"/>
      <c r="GF40" s="111"/>
      <c r="GG40" s="111"/>
      <c r="GH40" s="111"/>
      <c r="GI40" s="111"/>
      <c r="GJ40" s="111"/>
      <c r="GK40" s="111"/>
      <c r="GL40" s="111"/>
      <c r="GM40" s="111"/>
      <c r="GN40" s="111"/>
      <c r="GO40" s="111"/>
      <c r="GP40" s="111"/>
      <c r="GQ40" s="111"/>
      <c r="GR40" s="111"/>
    </row>
    <row r="41" spans="1:200">
      <c r="A41" s="103" t="s">
        <v>41</v>
      </c>
      <c r="B41" s="104">
        <v>20.95496</v>
      </c>
      <c r="C41" s="105">
        <v>0.85188600000000003</v>
      </c>
      <c r="D41" s="112">
        <v>6.7061669999999998</v>
      </c>
      <c r="E41" s="113">
        <v>0.53977200000000003</v>
      </c>
      <c r="F41" s="104">
        <v>20.253019999999999</v>
      </c>
      <c r="G41" s="105">
        <v>0.869834</v>
      </c>
      <c r="H41" s="112">
        <v>8.9282170000000001</v>
      </c>
      <c r="I41" s="113">
        <v>0.83193600000000001</v>
      </c>
      <c r="J41" s="104">
        <v>22.21059</v>
      </c>
      <c r="K41" s="105">
        <v>0.92854099999999995</v>
      </c>
      <c r="L41" s="112">
        <v>7.4722689999999998</v>
      </c>
      <c r="M41" s="113">
        <v>0.64067099999999999</v>
      </c>
      <c r="N41" s="104">
        <v>1.25563</v>
      </c>
      <c r="O41" s="105">
        <v>1.418166</v>
      </c>
      <c r="P41" s="112">
        <v>0.76610199999999995</v>
      </c>
      <c r="Q41" s="113">
        <v>0.98987899999999995</v>
      </c>
      <c r="R41" s="108">
        <v>1.9575720000000001</v>
      </c>
      <c r="S41" s="109">
        <v>2.0133719999999999</v>
      </c>
      <c r="T41" s="112">
        <v>-1.4559500000000001</v>
      </c>
      <c r="U41" s="42">
        <v>1.5601640000000001</v>
      </c>
      <c r="V41" s="110"/>
      <c r="W41" s="110"/>
      <c r="X41" s="110"/>
      <c r="Y41" s="110"/>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row>
    <row r="42" spans="1:200">
      <c r="A42" s="103" t="s">
        <v>42</v>
      </c>
      <c r="B42" s="104">
        <v>31.043839999999999</v>
      </c>
      <c r="C42" s="105">
        <v>1.952218</v>
      </c>
      <c r="D42" s="106">
        <v>4.0203129999999998</v>
      </c>
      <c r="E42" s="107">
        <v>0.456125</v>
      </c>
      <c r="F42" s="104">
        <v>28.291920000000001</v>
      </c>
      <c r="G42" s="105">
        <v>2.58453</v>
      </c>
      <c r="H42" s="106">
        <v>5.1168189999999996</v>
      </c>
      <c r="I42" s="107">
        <v>0.56620099999999995</v>
      </c>
      <c r="J42" s="104">
        <v>27.472580000000001</v>
      </c>
      <c r="K42" s="105">
        <v>1.4815940000000001</v>
      </c>
      <c r="L42" s="106">
        <v>6.5938699999999999</v>
      </c>
      <c r="M42" s="107">
        <v>0.51649400000000001</v>
      </c>
      <c r="N42" s="104">
        <v>-3.57125</v>
      </c>
      <c r="O42" s="105">
        <v>2.540832</v>
      </c>
      <c r="P42" s="106">
        <v>2.5735570000000001</v>
      </c>
      <c r="Q42" s="107">
        <v>0.80945699999999998</v>
      </c>
      <c r="R42" s="108">
        <v>-0.81933999999999996</v>
      </c>
      <c r="S42" s="109">
        <v>3.3923510000000001</v>
      </c>
      <c r="T42" s="106">
        <v>1.47705</v>
      </c>
      <c r="U42" s="43">
        <v>1.295493</v>
      </c>
      <c r="V42" s="110"/>
      <c r="W42" s="110"/>
      <c r="X42" s="110"/>
      <c r="Y42" s="110"/>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1"/>
      <c r="GQ42" s="111"/>
      <c r="GR42" s="111"/>
    </row>
    <row r="43" spans="1:200">
      <c r="A43" s="114" t="s">
        <v>43</v>
      </c>
      <c r="B43" s="104">
        <v>25.989360000000001</v>
      </c>
      <c r="C43" s="105">
        <v>2.3660540000000001</v>
      </c>
      <c r="D43" s="106">
        <v>4.2571289999999999</v>
      </c>
      <c r="E43" s="107">
        <v>0.48480800000000002</v>
      </c>
      <c r="F43" s="104">
        <v>34.332180000000001</v>
      </c>
      <c r="G43" s="105">
        <v>2.2604989999999998</v>
      </c>
      <c r="H43" s="106">
        <v>3.988318</v>
      </c>
      <c r="I43" s="107">
        <v>0.60017600000000004</v>
      </c>
      <c r="J43" s="104">
        <v>39.443680000000001</v>
      </c>
      <c r="K43" s="105">
        <v>1.7202999999999999</v>
      </c>
      <c r="L43" s="106">
        <v>3.084886</v>
      </c>
      <c r="M43" s="107">
        <v>0.36248399999999997</v>
      </c>
      <c r="N43" s="104">
        <v>13.454319999999999</v>
      </c>
      <c r="O43" s="105">
        <v>3.1208879999999999</v>
      </c>
      <c r="P43" s="106">
        <v>-1.1722399999999999</v>
      </c>
      <c r="Q43" s="107">
        <v>0.62205100000000002</v>
      </c>
      <c r="R43" s="108">
        <v>5.1115050000000002</v>
      </c>
      <c r="S43" s="109">
        <v>3.786057</v>
      </c>
      <c r="T43" s="106">
        <v>-0.90342999999999996</v>
      </c>
      <c r="U43" s="43">
        <v>0.77029700000000001</v>
      </c>
      <c r="V43" s="110"/>
      <c r="W43" s="110"/>
      <c r="X43" s="110"/>
      <c r="Y43" s="110"/>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FI43" s="111"/>
      <c r="FJ43" s="111"/>
      <c r="FK43" s="111"/>
      <c r="FL43" s="111"/>
      <c r="FM43" s="111"/>
      <c r="FN43" s="111"/>
      <c r="FO43" s="111"/>
      <c r="FP43" s="111"/>
      <c r="FQ43" s="111"/>
      <c r="FR43" s="111"/>
      <c r="FS43" s="111"/>
      <c r="FT43" s="111"/>
      <c r="FU43" s="111"/>
      <c r="FV43" s="111"/>
      <c r="FW43" s="111"/>
      <c r="FX43" s="111"/>
      <c r="FY43" s="111"/>
      <c r="FZ43" s="111"/>
      <c r="GA43" s="111"/>
      <c r="GB43" s="111"/>
      <c r="GC43" s="111"/>
      <c r="GD43" s="111"/>
      <c r="GE43" s="111"/>
      <c r="GF43" s="111"/>
      <c r="GG43" s="111"/>
      <c r="GH43" s="111"/>
      <c r="GI43" s="111"/>
      <c r="GJ43" s="111"/>
      <c r="GK43" s="111"/>
      <c r="GL43" s="111"/>
      <c r="GM43" s="111"/>
      <c r="GN43" s="111"/>
      <c r="GO43" s="111"/>
      <c r="GP43" s="111"/>
      <c r="GQ43" s="111"/>
      <c r="GR43" s="111"/>
    </row>
    <row r="44" spans="1:200">
      <c r="A44" s="114" t="s">
        <v>44</v>
      </c>
      <c r="B44" s="104">
        <v>27.178039999999999</v>
      </c>
      <c r="C44" s="105">
        <v>0.67347199999999996</v>
      </c>
      <c r="D44" s="106">
        <v>4.2465619999999999</v>
      </c>
      <c r="E44" s="107">
        <v>0.49001800000000001</v>
      </c>
      <c r="F44" s="104">
        <v>25.40671</v>
      </c>
      <c r="G44" s="105">
        <v>1.0377050000000001</v>
      </c>
      <c r="H44" s="106">
        <v>4.7610000000000001</v>
      </c>
      <c r="I44" s="107">
        <v>0.41512700000000002</v>
      </c>
      <c r="J44" s="104">
        <v>21.266249999999999</v>
      </c>
      <c r="K44" s="105">
        <v>0.55490499999999998</v>
      </c>
      <c r="L44" s="106">
        <v>8.2894129999999997</v>
      </c>
      <c r="M44" s="107">
        <v>0.62633499999999998</v>
      </c>
      <c r="N44" s="104">
        <v>-5.9117899999999999</v>
      </c>
      <c r="O44" s="105">
        <v>1.022019</v>
      </c>
      <c r="P44" s="106">
        <v>4.0428509999999998</v>
      </c>
      <c r="Q44" s="107">
        <v>0.86496300000000004</v>
      </c>
      <c r="R44" s="108">
        <v>-4.14046</v>
      </c>
      <c r="S44" s="109">
        <v>1.7247380000000001</v>
      </c>
      <c r="T44" s="106">
        <v>3.5284140000000002</v>
      </c>
      <c r="U44" s="43">
        <v>1.2180420000000001</v>
      </c>
      <c r="V44" s="110"/>
      <c r="W44" s="110"/>
      <c r="X44" s="110"/>
      <c r="Y44" s="110"/>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M44" s="111"/>
      <c r="EN44" s="111"/>
      <c r="EO44" s="111"/>
      <c r="EP44" s="111"/>
      <c r="EQ44" s="111"/>
      <c r="ER44" s="111"/>
      <c r="ES44" s="111"/>
      <c r="ET44" s="111"/>
      <c r="EU44" s="111"/>
      <c r="EV44" s="111"/>
      <c r="EW44" s="111"/>
      <c r="EX44" s="111"/>
      <c r="EY44" s="111"/>
      <c r="EZ44" s="111"/>
      <c r="FA44" s="111"/>
      <c r="FB44" s="111"/>
      <c r="FC44" s="111"/>
      <c r="FD44" s="111"/>
      <c r="FE44" s="111"/>
      <c r="FF44" s="111"/>
      <c r="FG44" s="111"/>
      <c r="FH44" s="111"/>
      <c r="FI44" s="111"/>
      <c r="FJ44" s="111"/>
      <c r="FK44" s="111"/>
      <c r="FL44" s="111"/>
      <c r="FM44" s="111"/>
      <c r="FN44" s="111"/>
      <c r="FO44" s="111"/>
      <c r="FP44" s="111"/>
      <c r="FQ44" s="111"/>
      <c r="FR44" s="111"/>
      <c r="FS44" s="111"/>
      <c r="FT44" s="111"/>
      <c r="FU44" s="111"/>
      <c r="FV44" s="111"/>
      <c r="FW44" s="111"/>
      <c r="FX44" s="111"/>
      <c r="FY44" s="111"/>
      <c r="FZ44" s="111"/>
      <c r="GA44" s="111"/>
      <c r="GB44" s="111"/>
      <c r="GC44" s="111"/>
      <c r="GD44" s="111"/>
      <c r="GE44" s="111"/>
      <c r="GF44" s="111"/>
      <c r="GG44" s="111"/>
      <c r="GH44" s="111"/>
      <c r="GI44" s="111"/>
      <c r="GJ44" s="111"/>
      <c r="GK44" s="111"/>
      <c r="GL44" s="111"/>
      <c r="GM44" s="111"/>
      <c r="GN44" s="111"/>
      <c r="GO44" s="111"/>
      <c r="GP44" s="111"/>
      <c r="GQ44" s="111"/>
      <c r="GR44" s="111"/>
    </row>
    <row r="45" spans="1:200">
      <c r="A45" s="114" t="s">
        <v>45</v>
      </c>
      <c r="B45" s="104">
        <v>28.132110000000001</v>
      </c>
      <c r="C45" s="105">
        <v>1.210305</v>
      </c>
      <c r="D45" s="106">
        <v>2.9873769999999999</v>
      </c>
      <c r="E45" s="107">
        <v>0.23702699999999999</v>
      </c>
      <c r="F45" s="104">
        <v>27.937429999999999</v>
      </c>
      <c r="G45" s="105">
        <v>1.063949</v>
      </c>
      <c r="H45" s="106">
        <v>4.8707779999999996</v>
      </c>
      <c r="I45" s="107">
        <v>0.276007</v>
      </c>
      <c r="J45" s="104">
        <v>23.87809</v>
      </c>
      <c r="K45" s="105">
        <v>1.204806</v>
      </c>
      <c r="L45" s="106">
        <v>5.0110890000000001</v>
      </c>
      <c r="M45" s="107">
        <v>0.47803200000000001</v>
      </c>
      <c r="N45" s="104">
        <v>-4.2540199999999997</v>
      </c>
      <c r="O45" s="105">
        <v>1.8796759999999999</v>
      </c>
      <c r="P45" s="106">
        <v>2.023711</v>
      </c>
      <c r="Q45" s="107">
        <v>0.60679899999999998</v>
      </c>
      <c r="R45" s="108">
        <v>-4.0593399999999997</v>
      </c>
      <c r="S45" s="109">
        <v>2.4204620000000001</v>
      </c>
      <c r="T45" s="106">
        <v>0.14030999999999999</v>
      </c>
      <c r="U45" s="43">
        <v>0.89972099999999999</v>
      </c>
      <c r="V45" s="110"/>
      <c r="W45" s="110"/>
      <c r="X45" s="110"/>
      <c r="Y45" s="110"/>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11"/>
      <c r="FJ45" s="111"/>
      <c r="FK45" s="111"/>
      <c r="FL45" s="111"/>
      <c r="FM45" s="111"/>
      <c r="FN45" s="111"/>
      <c r="FO45" s="111"/>
      <c r="FP45" s="111"/>
      <c r="FQ45" s="111"/>
      <c r="FR45" s="111"/>
      <c r="FS45" s="111"/>
      <c r="FT45" s="111"/>
      <c r="FU45" s="111"/>
      <c r="FV45" s="111"/>
      <c r="FW45" s="111"/>
      <c r="FX45" s="111"/>
      <c r="FY45" s="111"/>
      <c r="FZ45" s="111"/>
      <c r="GA45" s="111"/>
      <c r="GB45" s="111"/>
      <c r="GC45" s="111"/>
      <c r="GD45" s="111"/>
      <c r="GE45" s="111"/>
      <c r="GF45" s="111"/>
      <c r="GG45" s="111"/>
      <c r="GH45" s="111"/>
      <c r="GI45" s="111"/>
      <c r="GJ45" s="111"/>
      <c r="GK45" s="111"/>
      <c r="GL45" s="111"/>
      <c r="GM45" s="111"/>
      <c r="GN45" s="111"/>
      <c r="GO45" s="111"/>
      <c r="GP45" s="111"/>
      <c r="GQ45" s="111"/>
      <c r="GR45" s="111"/>
    </row>
    <row r="46" spans="1:200">
      <c r="A46" s="103" t="s">
        <v>46</v>
      </c>
      <c r="B46" s="104">
        <v>23.169720000000002</v>
      </c>
      <c r="C46" s="105">
        <v>1.663103</v>
      </c>
      <c r="D46" s="106">
        <v>8.4053149999999999</v>
      </c>
      <c r="E46" s="107">
        <v>0.66691599999999995</v>
      </c>
      <c r="F46" s="104">
        <v>28.132400000000001</v>
      </c>
      <c r="G46" s="105">
        <v>1.622485</v>
      </c>
      <c r="H46" s="106">
        <v>7.3650169999999999</v>
      </c>
      <c r="I46" s="107">
        <v>0.62258899999999995</v>
      </c>
      <c r="J46" s="104">
        <v>23.652069999999998</v>
      </c>
      <c r="K46" s="105">
        <v>2.1102240000000001</v>
      </c>
      <c r="L46" s="106">
        <v>9.3190299999999997</v>
      </c>
      <c r="M46" s="107">
        <v>0.80018299999999998</v>
      </c>
      <c r="N46" s="104">
        <v>0.48235299999999998</v>
      </c>
      <c r="O46" s="105">
        <v>2.784313</v>
      </c>
      <c r="P46" s="106">
        <v>0.91371500000000005</v>
      </c>
      <c r="Q46" s="107">
        <v>1.2576799999999999</v>
      </c>
      <c r="R46" s="108">
        <v>-4.4803300000000004</v>
      </c>
      <c r="S46" s="109">
        <v>3.1532990000000001</v>
      </c>
      <c r="T46" s="106">
        <v>1.9540120000000001</v>
      </c>
      <c r="U46" s="43">
        <v>1.8221590000000001</v>
      </c>
      <c r="V46" s="110"/>
      <c r="W46" s="110"/>
      <c r="X46" s="110"/>
      <c r="Y46" s="110"/>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row>
    <row r="47" spans="1:200">
      <c r="A47" s="103" t="s">
        <v>47</v>
      </c>
      <c r="B47" s="104">
        <v>25.788039999999999</v>
      </c>
      <c r="C47" s="105">
        <v>1.948499</v>
      </c>
      <c r="D47" s="106">
        <v>7.2303850000000001</v>
      </c>
      <c r="E47" s="107">
        <v>0.647621</v>
      </c>
      <c r="F47" s="104">
        <v>21.195640000000001</v>
      </c>
      <c r="G47" s="105">
        <v>1.9811570000000001</v>
      </c>
      <c r="H47" s="106">
        <v>8.3293459999999993</v>
      </c>
      <c r="I47" s="107">
        <v>0.62324800000000002</v>
      </c>
      <c r="J47" s="104">
        <v>23.03941</v>
      </c>
      <c r="K47" s="105">
        <v>2.4181870000000001</v>
      </c>
      <c r="L47" s="106">
        <v>7.4920749999999998</v>
      </c>
      <c r="M47" s="107">
        <v>0.68323299999999998</v>
      </c>
      <c r="N47" s="104">
        <v>-2.7486299999999999</v>
      </c>
      <c r="O47" s="105">
        <v>3.2472379999999998</v>
      </c>
      <c r="P47" s="106">
        <v>0.26168999999999998</v>
      </c>
      <c r="Q47" s="107">
        <v>1.008394</v>
      </c>
      <c r="R47" s="108">
        <v>1.8437730000000001</v>
      </c>
      <c r="S47" s="109">
        <v>3.8204259999999999</v>
      </c>
      <c r="T47" s="106">
        <v>-0.83726999999999996</v>
      </c>
      <c r="U47" s="43">
        <v>1.266383</v>
      </c>
      <c r="V47" s="110"/>
      <c r="W47" s="110"/>
      <c r="X47" s="110"/>
      <c r="Y47" s="110"/>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row>
    <row r="48" spans="1:200">
      <c r="A48" s="103" t="s">
        <v>48</v>
      </c>
      <c r="B48" s="104">
        <v>57.23386</v>
      </c>
      <c r="C48" s="105">
        <v>0.95660999999999996</v>
      </c>
      <c r="D48" s="112">
        <v>1.0623359999999999</v>
      </c>
      <c r="E48" s="113">
        <v>0.22084100000000001</v>
      </c>
      <c r="F48" s="104">
        <v>46.37921</v>
      </c>
      <c r="G48" s="105">
        <v>1.3822300000000001</v>
      </c>
      <c r="H48" s="112">
        <v>2.9749129999999999</v>
      </c>
      <c r="I48" s="113">
        <v>0.59558800000000001</v>
      </c>
      <c r="J48" s="104">
        <v>58.052149999999997</v>
      </c>
      <c r="K48" s="105">
        <v>1.8667480000000001</v>
      </c>
      <c r="L48" s="112">
        <v>0.40598400000000001</v>
      </c>
      <c r="M48" s="113">
        <v>0.157502</v>
      </c>
      <c r="N48" s="104">
        <v>0.81828599999999996</v>
      </c>
      <c r="O48" s="105">
        <v>3.270988</v>
      </c>
      <c r="P48" s="112">
        <v>-0.65634999999999999</v>
      </c>
      <c r="Q48" s="113">
        <v>0.27143800000000001</v>
      </c>
      <c r="R48" s="108">
        <v>11.67295</v>
      </c>
      <c r="S48" s="109">
        <v>6.2891450000000004</v>
      </c>
      <c r="T48" s="112">
        <v>-2.5689299999999999</v>
      </c>
      <c r="U48" s="42">
        <v>0.61656500000000003</v>
      </c>
      <c r="V48" s="110"/>
      <c r="W48" s="110"/>
      <c r="X48" s="110"/>
      <c r="Y48" s="110"/>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row>
    <row r="49" spans="1:200">
      <c r="A49" s="103" t="s">
        <v>49</v>
      </c>
      <c r="B49" s="104">
        <v>29.145330000000001</v>
      </c>
      <c r="C49" s="105">
        <v>1.2679370000000001</v>
      </c>
      <c r="D49" s="112">
        <v>6.9797060000000002</v>
      </c>
      <c r="E49" s="113">
        <v>0.47472999999999999</v>
      </c>
      <c r="F49" s="104">
        <v>22.253689999999999</v>
      </c>
      <c r="G49" s="105">
        <v>1.216181</v>
      </c>
      <c r="H49" s="112">
        <v>8.1882990000000007</v>
      </c>
      <c r="I49" s="113">
        <v>0.69680200000000003</v>
      </c>
      <c r="J49" s="104">
        <v>31.050740000000001</v>
      </c>
      <c r="K49" s="105">
        <v>1.2453700000000001</v>
      </c>
      <c r="L49" s="112">
        <v>7.7047369999999997</v>
      </c>
      <c r="M49" s="113">
        <v>0.54757</v>
      </c>
      <c r="N49" s="104">
        <v>1.9054089999999999</v>
      </c>
      <c r="O49" s="105">
        <v>1.960898</v>
      </c>
      <c r="P49" s="112">
        <v>0.72503099999999998</v>
      </c>
      <c r="Q49" s="113">
        <v>0.82130300000000001</v>
      </c>
      <c r="R49" s="108">
        <v>8.7970500000000005</v>
      </c>
      <c r="S49" s="109">
        <v>2.637283</v>
      </c>
      <c r="T49" s="112">
        <v>-0.48355999999999999</v>
      </c>
      <c r="U49" s="42">
        <v>1.2963629999999999</v>
      </c>
      <c r="V49" s="110"/>
      <c r="W49" s="110"/>
      <c r="X49" s="110"/>
      <c r="Y49" s="110"/>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M49" s="111"/>
      <c r="EN49" s="111"/>
      <c r="EO49" s="111"/>
      <c r="EP49" s="111"/>
      <c r="EQ49" s="111"/>
      <c r="ER49" s="111"/>
      <c r="ES49" s="111"/>
      <c r="ET49" s="111"/>
      <c r="EU49" s="111"/>
      <c r="EV49" s="111"/>
      <c r="EW49" s="111"/>
      <c r="EX49" s="111"/>
      <c r="EY49" s="111"/>
      <c r="EZ49" s="111"/>
      <c r="FA49" s="111"/>
      <c r="FB49" s="111"/>
      <c r="FC49" s="111"/>
      <c r="FD49" s="111"/>
      <c r="FE49" s="111"/>
      <c r="FF49" s="111"/>
      <c r="FG49" s="111"/>
      <c r="FH49" s="111"/>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c r="GO49" s="111"/>
      <c r="GP49" s="111"/>
      <c r="GQ49" s="111"/>
      <c r="GR49" s="111"/>
    </row>
    <row r="50" spans="1:200">
      <c r="A50" s="103" t="s">
        <v>50</v>
      </c>
      <c r="B50" s="104">
        <v>32.282400000000003</v>
      </c>
      <c r="C50" s="105">
        <v>1.8750340000000001</v>
      </c>
      <c r="D50" s="106">
        <v>8.1046200000000006</v>
      </c>
      <c r="E50" s="107">
        <v>0.82086400000000004</v>
      </c>
      <c r="F50" s="104">
        <v>25.95553</v>
      </c>
      <c r="G50" s="105">
        <v>2.8818299999999999</v>
      </c>
      <c r="H50" s="106">
        <v>7.0326110000000002</v>
      </c>
      <c r="I50" s="107">
        <v>0.64368400000000003</v>
      </c>
      <c r="J50" s="104">
        <v>32.346939999999996</v>
      </c>
      <c r="K50" s="105">
        <v>2.0999319999999999</v>
      </c>
      <c r="L50" s="106">
        <v>8.0087650000000004</v>
      </c>
      <c r="M50" s="107">
        <v>0.67734799999999995</v>
      </c>
      <c r="N50" s="104">
        <v>6.4537999999999998E-2</v>
      </c>
      <c r="O50" s="105">
        <v>2.9058769999999998</v>
      </c>
      <c r="P50" s="106">
        <v>-9.5850000000000005E-2</v>
      </c>
      <c r="Q50" s="107">
        <v>1.159257</v>
      </c>
      <c r="R50" s="108">
        <v>6.3914070000000001</v>
      </c>
      <c r="S50" s="109">
        <v>3.944814</v>
      </c>
      <c r="T50" s="106">
        <v>0.97615399999999997</v>
      </c>
      <c r="U50" s="43">
        <v>1.398674</v>
      </c>
      <c r="V50" s="110"/>
      <c r="W50" s="110"/>
      <c r="X50" s="110"/>
      <c r="Y50" s="110"/>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row>
    <row r="51" spans="1:200">
      <c r="A51" s="114" t="s">
        <v>223</v>
      </c>
      <c r="B51" s="104">
        <v>28.625889999999998</v>
      </c>
      <c r="C51" s="105">
        <v>0.27713100000000002</v>
      </c>
      <c r="D51" s="112">
        <v>6.707077</v>
      </c>
      <c r="E51" s="113">
        <v>0.10093000000000001</v>
      </c>
      <c r="F51" s="104">
        <v>27.13062</v>
      </c>
      <c r="G51" s="105">
        <v>0.27968100000000001</v>
      </c>
      <c r="H51" s="112">
        <v>7.5393309999999998</v>
      </c>
      <c r="I51" s="113">
        <v>0.107752</v>
      </c>
      <c r="J51" s="104">
        <v>28.33062</v>
      </c>
      <c r="K51" s="105">
        <v>0.25977</v>
      </c>
      <c r="L51" s="112">
        <v>7.6119539999999999</v>
      </c>
      <c r="M51" s="113">
        <v>0.100371</v>
      </c>
      <c r="N51" s="104">
        <v>-0.29527999999999999</v>
      </c>
      <c r="O51" s="105">
        <v>0.90325999999999995</v>
      </c>
      <c r="P51" s="112">
        <v>0.90487700000000004</v>
      </c>
      <c r="Q51" s="113">
        <v>0.44197700000000001</v>
      </c>
      <c r="R51" s="108">
        <v>1.1999960000000001</v>
      </c>
      <c r="S51" s="109">
        <v>1.952391</v>
      </c>
      <c r="T51" s="112">
        <v>7.2622999999999993E-2</v>
      </c>
      <c r="U51" s="42">
        <v>1.0052559999999999</v>
      </c>
      <c r="V51" s="110"/>
      <c r="W51" s="110"/>
      <c r="X51" s="110"/>
      <c r="Y51" s="110"/>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1"/>
      <c r="ER51" s="111"/>
      <c r="ES51" s="111"/>
      <c r="ET51" s="111"/>
      <c r="EU51" s="111"/>
      <c r="EV51" s="111"/>
      <c r="EW51" s="111"/>
      <c r="EX51" s="111"/>
      <c r="EY51" s="111"/>
      <c r="EZ51" s="111"/>
      <c r="FA51" s="111"/>
      <c r="FB51" s="111"/>
      <c r="FC51" s="111"/>
      <c r="FD51" s="111"/>
      <c r="FE51" s="111"/>
      <c r="FF51" s="111"/>
      <c r="FG51" s="111"/>
      <c r="FH51" s="111"/>
      <c r="FI51" s="111"/>
      <c r="FJ51" s="111"/>
      <c r="FK51" s="111"/>
      <c r="FL51" s="111"/>
      <c r="FM51" s="111"/>
      <c r="FN51" s="111"/>
      <c r="FO51" s="111"/>
      <c r="FP51" s="111"/>
      <c r="FQ51" s="111"/>
      <c r="FR51" s="111"/>
      <c r="FS51" s="111"/>
      <c r="FT51" s="111"/>
      <c r="FU51" s="111"/>
      <c r="FV51" s="111"/>
      <c r="FW51" s="111"/>
      <c r="FX51" s="111"/>
      <c r="FY51" s="111"/>
      <c r="FZ51" s="111"/>
      <c r="GA51" s="111"/>
      <c r="GB51" s="111"/>
      <c r="GC51" s="111"/>
      <c r="GD51" s="111"/>
      <c r="GE51" s="111"/>
      <c r="GF51" s="111"/>
      <c r="GG51" s="111"/>
      <c r="GH51" s="111"/>
      <c r="GI51" s="111"/>
      <c r="GJ51" s="111"/>
      <c r="GK51" s="111"/>
      <c r="GL51" s="111"/>
      <c r="GM51" s="111"/>
      <c r="GN51" s="111"/>
      <c r="GO51" s="111"/>
      <c r="GP51" s="111"/>
      <c r="GQ51" s="111"/>
      <c r="GR51" s="111"/>
    </row>
    <row r="52" spans="1:200">
      <c r="A52" s="115" t="s">
        <v>222</v>
      </c>
      <c r="B52" s="104" t="s">
        <v>105</v>
      </c>
      <c r="C52" s="105" t="s">
        <v>105</v>
      </c>
      <c r="D52" s="112" t="s">
        <v>105</v>
      </c>
      <c r="E52" s="113" t="s">
        <v>105</v>
      </c>
      <c r="F52" s="104">
        <v>27.19051</v>
      </c>
      <c r="G52" s="105">
        <v>0.27551100000000001</v>
      </c>
      <c r="H52" s="112">
        <v>7.4624990000000002</v>
      </c>
      <c r="I52" s="113">
        <v>0.105825</v>
      </c>
      <c r="J52" s="104">
        <v>28.533149999999999</v>
      </c>
      <c r="K52" s="105">
        <v>0.255301</v>
      </c>
      <c r="L52" s="112">
        <v>7.5670299999999999</v>
      </c>
      <c r="M52" s="113">
        <v>9.8483000000000001E-2</v>
      </c>
      <c r="N52" s="104" t="s">
        <v>105</v>
      </c>
      <c r="O52" s="105" t="s">
        <v>105</v>
      </c>
      <c r="P52" s="112" t="s">
        <v>105</v>
      </c>
      <c r="Q52" s="113" t="s">
        <v>105</v>
      </c>
      <c r="R52" s="108">
        <v>1.342641</v>
      </c>
      <c r="S52" s="109">
        <v>1.939235</v>
      </c>
      <c r="T52" s="112">
        <v>0.10453</v>
      </c>
      <c r="U52" s="42">
        <v>1.0040849999999999</v>
      </c>
      <c r="V52" s="110"/>
      <c r="W52" s="110"/>
      <c r="X52" s="110"/>
      <c r="Y52" s="110"/>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M52" s="111"/>
      <c r="EN52" s="111"/>
      <c r="EO52" s="111"/>
      <c r="EP52" s="111"/>
      <c r="EQ52" s="111"/>
      <c r="ER52" s="111"/>
      <c r="ES52" s="111"/>
      <c r="ET52" s="111"/>
      <c r="EU52" s="111"/>
      <c r="EV52" s="111"/>
      <c r="EW52" s="111"/>
      <c r="EX52" s="111"/>
      <c r="EY52" s="111"/>
      <c r="EZ52" s="111"/>
      <c r="FA52" s="111"/>
      <c r="FB52" s="111"/>
      <c r="FC52" s="111"/>
      <c r="FD52" s="111"/>
      <c r="FE52" s="111"/>
      <c r="FF52" s="111"/>
      <c r="FG52" s="111"/>
      <c r="FH52" s="111"/>
      <c r="FI52" s="111"/>
      <c r="FJ52" s="111"/>
      <c r="FK52" s="111"/>
      <c r="FL52" s="111"/>
      <c r="FM52" s="111"/>
      <c r="FN52" s="111"/>
      <c r="FO52" s="111"/>
      <c r="FP52" s="111"/>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c r="GO52" s="111"/>
      <c r="GP52" s="111"/>
      <c r="GQ52" s="111"/>
      <c r="GR52" s="111"/>
    </row>
    <row r="53" spans="1:200">
      <c r="A53" s="117" t="s">
        <v>53</v>
      </c>
      <c r="B53" s="104"/>
      <c r="C53" s="105"/>
      <c r="D53" s="112"/>
      <c r="E53" s="113"/>
      <c r="F53" s="104"/>
      <c r="G53" s="105"/>
      <c r="H53" s="112"/>
      <c r="I53" s="113"/>
      <c r="J53" s="104"/>
      <c r="K53" s="105"/>
      <c r="L53" s="112"/>
      <c r="M53" s="113"/>
      <c r="N53" s="104"/>
      <c r="O53" s="105"/>
      <c r="P53" s="112"/>
      <c r="Q53" s="113"/>
      <c r="R53" s="108"/>
      <c r="S53" s="109"/>
      <c r="T53" s="112"/>
      <c r="U53" s="42"/>
      <c r="V53" s="110"/>
      <c r="W53" s="110"/>
      <c r="X53" s="110"/>
      <c r="Y53" s="110"/>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M53" s="111"/>
      <c r="EN53" s="111"/>
      <c r="EO53" s="111"/>
      <c r="EP53" s="111"/>
      <c r="EQ53" s="111"/>
      <c r="ER53" s="111"/>
      <c r="ES53" s="111"/>
      <c r="ET53" s="111"/>
      <c r="EU53" s="111"/>
      <c r="EV53" s="111"/>
      <c r="EW53" s="111"/>
      <c r="EX53" s="111"/>
      <c r="EY53" s="111"/>
      <c r="EZ53" s="111"/>
      <c r="FA53" s="111"/>
      <c r="FB53" s="111"/>
      <c r="FC53" s="111"/>
      <c r="FD53" s="111"/>
      <c r="FE53" s="111"/>
      <c r="FF53" s="111"/>
      <c r="FG53" s="111"/>
      <c r="FH53" s="111"/>
      <c r="FI53" s="111"/>
      <c r="FJ53" s="111"/>
      <c r="FK53" s="111"/>
      <c r="FL53" s="111"/>
      <c r="FM53" s="111"/>
      <c r="FN53" s="111"/>
      <c r="FO53" s="111"/>
      <c r="FP53" s="111"/>
      <c r="FQ53" s="111"/>
      <c r="FR53" s="111"/>
      <c r="FS53" s="111"/>
      <c r="FT53" s="111"/>
      <c r="FU53" s="111"/>
      <c r="FV53" s="111"/>
      <c r="FW53" s="111"/>
      <c r="FX53" s="111"/>
      <c r="FY53" s="111"/>
      <c r="FZ53" s="111"/>
      <c r="GA53" s="111"/>
      <c r="GB53" s="111"/>
      <c r="GC53" s="111"/>
      <c r="GD53" s="111"/>
      <c r="GE53" s="111"/>
      <c r="GF53" s="111"/>
      <c r="GG53" s="111"/>
      <c r="GH53" s="111"/>
      <c r="GI53" s="111"/>
      <c r="GJ53" s="111"/>
      <c r="GK53" s="111"/>
      <c r="GL53" s="111"/>
      <c r="GM53" s="111"/>
      <c r="GN53" s="111"/>
      <c r="GO53" s="111"/>
      <c r="GP53" s="111"/>
      <c r="GQ53" s="111"/>
      <c r="GR53" s="111"/>
    </row>
    <row r="54" spans="1:200">
      <c r="A54" s="103" t="s">
        <v>54</v>
      </c>
      <c r="B54" s="104">
        <v>73.39134</v>
      </c>
      <c r="C54" s="105">
        <v>1.415082</v>
      </c>
      <c r="D54" s="106">
        <v>0.10176</v>
      </c>
      <c r="E54" s="107">
        <v>6.9583000000000006E-2</v>
      </c>
      <c r="F54" s="104">
        <v>73.681740000000005</v>
      </c>
      <c r="G54" s="105">
        <v>1.0463579999999999</v>
      </c>
      <c r="H54" s="106">
        <v>0.65052900000000002</v>
      </c>
      <c r="I54" s="107">
        <v>0.138265</v>
      </c>
      <c r="J54" s="104">
        <v>58.167520000000003</v>
      </c>
      <c r="K54" s="105">
        <v>2.555663</v>
      </c>
      <c r="L54" s="106">
        <v>0.80784900000000004</v>
      </c>
      <c r="M54" s="107">
        <v>0.201349</v>
      </c>
      <c r="N54" s="104">
        <v>-15.223800000000001</v>
      </c>
      <c r="O54" s="105">
        <v>3.3430719999999998</v>
      </c>
      <c r="P54" s="106">
        <v>0.70609</v>
      </c>
      <c r="Q54" s="107">
        <v>0.213336</v>
      </c>
      <c r="R54" s="108">
        <v>-15.514200000000001</v>
      </c>
      <c r="S54" s="109">
        <v>5.1383590000000003</v>
      </c>
      <c r="T54" s="106">
        <v>0.15731999999999999</v>
      </c>
      <c r="U54" s="43">
        <v>0.24601799999999999</v>
      </c>
      <c r="V54" s="110"/>
      <c r="W54" s="110"/>
      <c r="X54" s="110"/>
      <c r="Y54" s="110"/>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111"/>
      <c r="ER54" s="111"/>
      <c r="ES54" s="111"/>
      <c r="ET54" s="111"/>
      <c r="EU54" s="111"/>
      <c r="EV54" s="111"/>
      <c r="EW54" s="111"/>
      <c r="EX54" s="111"/>
      <c r="EY54" s="111"/>
      <c r="EZ54" s="111"/>
      <c r="FA54" s="111"/>
      <c r="FB54" s="111"/>
      <c r="FC54" s="111"/>
      <c r="FD54" s="111"/>
      <c r="FE54" s="111"/>
      <c r="FF54" s="111"/>
      <c r="FG54" s="111"/>
      <c r="FH54" s="111"/>
      <c r="FI54" s="111"/>
      <c r="FJ54" s="111"/>
      <c r="FK54" s="111"/>
      <c r="FL54" s="111"/>
      <c r="FM54" s="111"/>
      <c r="FN54" s="111"/>
      <c r="FO54" s="111"/>
      <c r="FP54" s="111"/>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c r="GO54" s="111"/>
      <c r="GP54" s="111"/>
      <c r="GQ54" s="111"/>
      <c r="GR54" s="111"/>
    </row>
    <row r="55" spans="1:200">
      <c r="A55" s="103" t="s">
        <v>55</v>
      </c>
      <c r="B55" s="104" t="s">
        <v>105</v>
      </c>
      <c r="C55" s="105" t="s">
        <v>105</v>
      </c>
      <c r="D55" s="112" t="s">
        <v>105</v>
      </c>
      <c r="E55" s="113" t="s">
        <v>105</v>
      </c>
      <c r="F55" s="104" t="s">
        <v>105</v>
      </c>
      <c r="G55" s="105" t="s">
        <v>105</v>
      </c>
      <c r="H55" s="112" t="s">
        <v>105</v>
      </c>
      <c r="I55" s="113" t="s">
        <v>105</v>
      </c>
      <c r="J55" s="104">
        <v>83.435069999999996</v>
      </c>
      <c r="K55" s="105">
        <v>1.3978470000000001</v>
      </c>
      <c r="L55" s="112">
        <v>5.6369999999999996E-3</v>
      </c>
      <c r="M55" s="113">
        <v>1.6371E-2</v>
      </c>
      <c r="N55" s="104" t="s">
        <v>105</v>
      </c>
      <c r="O55" s="105" t="s">
        <v>105</v>
      </c>
      <c r="P55" s="112" t="s">
        <v>105</v>
      </c>
      <c r="Q55" s="113" t="s">
        <v>105</v>
      </c>
      <c r="R55" s="108" t="s">
        <v>105</v>
      </c>
      <c r="S55" s="109" t="s">
        <v>105</v>
      </c>
      <c r="T55" s="112" t="s">
        <v>105</v>
      </c>
      <c r="U55" s="42" t="s">
        <v>105</v>
      </c>
      <c r="V55" s="110"/>
      <c r="W55" s="110"/>
      <c r="X55" s="110"/>
      <c r="Y55" s="110"/>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11"/>
      <c r="EY55" s="111"/>
      <c r="EZ55" s="111"/>
      <c r="FA55" s="111"/>
      <c r="FB55" s="111"/>
      <c r="FC55" s="111"/>
      <c r="FD55" s="111"/>
      <c r="FE55" s="111"/>
      <c r="FF55" s="111"/>
      <c r="FG55" s="111"/>
      <c r="FH55" s="111"/>
      <c r="FI55" s="111"/>
      <c r="FJ55" s="111"/>
      <c r="FK55" s="111"/>
      <c r="FL55" s="111"/>
      <c r="FM55" s="111"/>
      <c r="FN55" s="111"/>
      <c r="FO55" s="111"/>
      <c r="FP55" s="111"/>
      <c r="FQ55" s="111"/>
      <c r="FR55" s="111"/>
      <c r="FS55" s="111"/>
      <c r="FT55" s="111"/>
      <c r="FU55" s="111"/>
      <c r="FV55" s="111"/>
      <c r="FW55" s="111"/>
      <c r="FX55" s="111"/>
      <c r="FY55" s="111"/>
      <c r="FZ55" s="111"/>
      <c r="GA55" s="111"/>
      <c r="GB55" s="111"/>
      <c r="GC55" s="111"/>
      <c r="GD55" s="111"/>
      <c r="GE55" s="111"/>
      <c r="GF55" s="111"/>
      <c r="GG55" s="111"/>
      <c r="GH55" s="111"/>
      <c r="GI55" s="111"/>
      <c r="GJ55" s="111"/>
      <c r="GK55" s="111"/>
      <c r="GL55" s="111"/>
      <c r="GM55" s="111"/>
      <c r="GN55" s="111"/>
      <c r="GO55" s="111"/>
      <c r="GP55" s="111"/>
      <c r="GQ55" s="111"/>
      <c r="GR55" s="111"/>
    </row>
    <row r="56" spans="1:200">
      <c r="A56" s="114" t="s">
        <v>57</v>
      </c>
      <c r="B56" s="104">
        <v>69.467969999999994</v>
      </c>
      <c r="C56" s="105">
        <v>0.99563599999999997</v>
      </c>
      <c r="D56" s="106">
        <v>0.79131799999999997</v>
      </c>
      <c r="E56" s="107">
        <v>0.136794</v>
      </c>
      <c r="F56" s="104">
        <v>66.185299999999998</v>
      </c>
      <c r="G56" s="105">
        <v>1.143378</v>
      </c>
      <c r="H56" s="106">
        <v>0.34219100000000002</v>
      </c>
      <c r="I56" s="107">
        <v>7.5776999999999997E-2</v>
      </c>
      <c r="J56" s="104">
        <v>65.340400000000002</v>
      </c>
      <c r="K56" s="105">
        <v>1.085259</v>
      </c>
      <c r="L56" s="106">
        <v>1.0248980000000001</v>
      </c>
      <c r="M56" s="107">
        <v>0.178453</v>
      </c>
      <c r="N56" s="104">
        <v>-4.1275700000000004</v>
      </c>
      <c r="O56" s="105">
        <v>2.5473089999999998</v>
      </c>
      <c r="P56" s="106">
        <v>0.23358000000000001</v>
      </c>
      <c r="Q56" s="107">
        <v>0.225769</v>
      </c>
      <c r="R56" s="108">
        <v>-0.84489000000000003</v>
      </c>
      <c r="S56" s="109">
        <v>4.8637810000000004</v>
      </c>
      <c r="T56" s="106">
        <v>0.68270699999999995</v>
      </c>
      <c r="U56" s="43">
        <v>0.20094600000000001</v>
      </c>
      <c r="V56" s="110"/>
      <c r="W56" s="110"/>
      <c r="X56" s="110"/>
      <c r="Y56" s="110"/>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M56" s="111"/>
      <c r="EN56" s="111"/>
      <c r="EO56" s="111"/>
      <c r="EP56" s="111"/>
      <c r="EQ56" s="111"/>
      <c r="ER56" s="111"/>
      <c r="ES56" s="111"/>
      <c r="ET56" s="111"/>
      <c r="EU56" s="111"/>
      <c r="EV56" s="111"/>
      <c r="EW56" s="111"/>
      <c r="EX56" s="111"/>
      <c r="EY56" s="111"/>
      <c r="EZ56" s="111"/>
      <c r="FA56" s="111"/>
      <c r="FB56" s="111"/>
      <c r="FC56" s="111"/>
      <c r="FD56" s="111"/>
      <c r="FE56" s="111"/>
      <c r="FF56" s="111"/>
      <c r="FG56" s="111"/>
      <c r="FH56" s="111"/>
      <c r="FI56" s="111"/>
      <c r="FJ56" s="111"/>
      <c r="FK56" s="111"/>
      <c r="FL56" s="111"/>
      <c r="FM56" s="111"/>
      <c r="FN56" s="111"/>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row>
    <row r="57" spans="1:200">
      <c r="A57" s="114" t="s">
        <v>58</v>
      </c>
      <c r="B57" s="104" t="s">
        <v>105</v>
      </c>
      <c r="C57" s="105" t="s">
        <v>105</v>
      </c>
      <c r="D57" s="112" t="s">
        <v>105</v>
      </c>
      <c r="E57" s="113" t="s">
        <v>105</v>
      </c>
      <c r="F57" s="104" t="s">
        <v>105</v>
      </c>
      <c r="G57" s="105" t="s">
        <v>105</v>
      </c>
      <c r="H57" s="112" t="s">
        <v>105</v>
      </c>
      <c r="I57" s="113" t="s">
        <v>105</v>
      </c>
      <c r="J57" s="104">
        <v>50.10331</v>
      </c>
      <c r="K57" s="105">
        <v>2.13443</v>
      </c>
      <c r="L57" s="112">
        <v>6.9409520000000002</v>
      </c>
      <c r="M57" s="113">
        <v>0.95058299999999996</v>
      </c>
      <c r="N57" s="104" t="s">
        <v>105</v>
      </c>
      <c r="O57" s="105" t="s">
        <v>105</v>
      </c>
      <c r="P57" s="112" t="s">
        <v>105</v>
      </c>
      <c r="Q57" s="113" t="s">
        <v>105</v>
      </c>
      <c r="R57" s="108" t="s">
        <v>105</v>
      </c>
      <c r="S57" s="109" t="s">
        <v>105</v>
      </c>
      <c r="T57" s="112" t="s">
        <v>105</v>
      </c>
      <c r="U57" s="42" t="s">
        <v>105</v>
      </c>
      <c r="V57" s="110"/>
      <c r="W57" s="110"/>
      <c r="X57" s="110"/>
      <c r="Y57" s="110"/>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M57" s="111"/>
      <c r="EN57" s="111"/>
      <c r="EO57" s="111"/>
      <c r="EP57" s="111"/>
      <c r="EQ57" s="111"/>
      <c r="ER57" s="111"/>
      <c r="ES57" s="111"/>
      <c r="ET57" s="111"/>
      <c r="EU57" s="111"/>
      <c r="EV57" s="111"/>
      <c r="EW57" s="111"/>
      <c r="EX57" s="111"/>
      <c r="EY57" s="111"/>
      <c r="EZ57" s="111"/>
      <c r="FA57" s="111"/>
      <c r="FB57" s="111"/>
      <c r="FC57" s="111"/>
      <c r="FD57" s="111"/>
      <c r="FE57" s="111"/>
      <c r="FF57" s="111"/>
      <c r="FG57" s="111"/>
      <c r="FH57" s="111"/>
      <c r="FI57" s="111"/>
      <c r="FJ57" s="111"/>
      <c r="FK57" s="111"/>
      <c r="FL57" s="111"/>
      <c r="FM57" s="111"/>
      <c r="FN57" s="111"/>
      <c r="FO57" s="111"/>
      <c r="FP57" s="111"/>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c r="GO57" s="111"/>
      <c r="GP57" s="111"/>
      <c r="GQ57" s="111"/>
      <c r="GR57" s="111"/>
    </row>
    <row r="58" spans="1:200">
      <c r="A58" s="103" t="s">
        <v>59</v>
      </c>
      <c r="B58" s="104">
        <v>57.459319999999998</v>
      </c>
      <c r="C58" s="105">
        <v>2.0068079999999999</v>
      </c>
      <c r="D58" s="106">
        <v>2.005236</v>
      </c>
      <c r="E58" s="107">
        <v>0.362846</v>
      </c>
      <c r="F58" s="104">
        <v>53.149639999999998</v>
      </c>
      <c r="G58" s="105">
        <v>2.0002759999999999</v>
      </c>
      <c r="H58" s="106">
        <v>3.3459479999999999</v>
      </c>
      <c r="I58" s="107">
        <v>0.49391400000000002</v>
      </c>
      <c r="J58" s="104">
        <v>52.820390000000003</v>
      </c>
      <c r="K58" s="105">
        <v>2.1523810000000001</v>
      </c>
      <c r="L58" s="106">
        <v>2.881427</v>
      </c>
      <c r="M58" s="107">
        <v>0.38125500000000001</v>
      </c>
      <c r="N58" s="104">
        <v>-4.6389300000000002</v>
      </c>
      <c r="O58" s="105">
        <v>3.105448</v>
      </c>
      <c r="P58" s="106">
        <v>0.87619100000000005</v>
      </c>
      <c r="Q58" s="107">
        <v>0.53263300000000002</v>
      </c>
      <c r="R58" s="108">
        <v>-0.32924999999999999</v>
      </c>
      <c r="S58" s="109">
        <v>3.7573189999999999</v>
      </c>
      <c r="T58" s="106">
        <v>-0.46451999999999999</v>
      </c>
      <c r="U58" s="43">
        <v>0.65732199999999996</v>
      </c>
      <c r="V58" s="110"/>
      <c r="W58" s="110"/>
      <c r="X58" s="110"/>
      <c r="Y58" s="110"/>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FI58" s="111"/>
      <c r="FJ58" s="111"/>
      <c r="FK58" s="111"/>
      <c r="FL58" s="111"/>
      <c r="FM58" s="111"/>
      <c r="FN58" s="111"/>
      <c r="FO58" s="111"/>
      <c r="FP58" s="111"/>
      <c r="FQ58" s="111"/>
      <c r="FR58" s="111"/>
      <c r="FS58" s="111"/>
      <c r="FT58" s="111"/>
      <c r="FU58" s="111"/>
      <c r="FV58" s="111"/>
      <c r="FW58" s="111"/>
      <c r="FX58" s="111"/>
      <c r="FY58" s="111"/>
      <c r="FZ58" s="111"/>
      <c r="GA58" s="111"/>
      <c r="GB58" s="111"/>
      <c r="GC58" s="111"/>
      <c r="GD58" s="111"/>
      <c r="GE58" s="111"/>
      <c r="GF58" s="111"/>
      <c r="GG58" s="111"/>
      <c r="GH58" s="111"/>
      <c r="GI58" s="111"/>
      <c r="GJ58" s="111"/>
      <c r="GK58" s="111"/>
      <c r="GL58" s="111"/>
      <c r="GM58" s="111"/>
      <c r="GN58" s="111"/>
      <c r="GO58" s="111"/>
      <c r="GP58" s="111"/>
      <c r="GQ58" s="111"/>
      <c r="GR58" s="111"/>
    </row>
    <row r="59" spans="1:200">
      <c r="A59" s="103" t="s">
        <v>60</v>
      </c>
      <c r="B59" s="104" t="s">
        <v>105</v>
      </c>
      <c r="C59" s="105" t="s">
        <v>105</v>
      </c>
      <c r="D59" s="112" t="s">
        <v>105</v>
      </c>
      <c r="E59" s="113" t="s">
        <v>105</v>
      </c>
      <c r="F59" s="104">
        <v>42.612400000000001</v>
      </c>
      <c r="G59" s="105">
        <v>6.4440900000000001</v>
      </c>
      <c r="H59" s="112">
        <v>2.3384839999999998</v>
      </c>
      <c r="I59" s="113">
        <v>0.67819300000000005</v>
      </c>
      <c r="J59" s="104">
        <v>21.77017</v>
      </c>
      <c r="K59" s="105">
        <v>2.5611440000000001</v>
      </c>
      <c r="L59" s="112">
        <v>3.7501910000000001</v>
      </c>
      <c r="M59" s="113">
        <v>1.094371</v>
      </c>
      <c r="N59" s="104" t="s">
        <v>105</v>
      </c>
      <c r="O59" s="105" t="s">
        <v>105</v>
      </c>
      <c r="P59" s="112" t="s">
        <v>105</v>
      </c>
      <c r="Q59" s="113" t="s">
        <v>105</v>
      </c>
      <c r="R59" s="108">
        <v>-20.842199999999998</v>
      </c>
      <c r="S59" s="109">
        <v>7.3219120000000002</v>
      </c>
      <c r="T59" s="112">
        <v>1.411707</v>
      </c>
      <c r="U59" s="42">
        <v>1.345397</v>
      </c>
      <c r="V59" s="110"/>
      <c r="W59" s="110"/>
      <c r="X59" s="110"/>
      <c r="Y59" s="110"/>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11"/>
      <c r="EY59" s="111"/>
      <c r="EZ59" s="111"/>
      <c r="FA59" s="111"/>
      <c r="FB59" s="111"/>
      <c r="FC59" s="111"/>
      <c r="FD59" s="111"/>
      <c r="FE59" s="111"/>
      <c r="FF59" s="111"/>
      <c r="FG59" s="111"/>
      <c r="FH59" s="111"/>
      <c r="FI59" s="111"/>
      <c r="FJ59" s="111"/>
      <c r="FK59" s="111"/>
      <c r="FL59" s="111"/>
      <c r="FM59" s="111"/>
      <c r="FN59" s="111"/>
      <c r="FO59" s="111"/>
      <c r="FP59" s="111"/>
      <c r="FQ59" s="111"/>
      <c r="FR59" s="111"/>
      <c r="FS59" s="111"/>
      <c r="FT59" s="111"/>
      <c r="FU59" s="111"/>
      <c r="FV59" s="111"/>
      <c r="FW59" s="111"/>
      <c r="FX59" s="111"/>
      <c r="FY59" s="111"/>
      <c r="FZ59" s="111"/>
      <c r="GA59" s="111"/>
      <c r="GB59" s="111"/>
      <c r="GC59" s="111"/>
      <c r="GD59" s="111"/>
      <c r="GE59" s="111"/>
      <c r="GF59" s="111"/>
      <c r="GG59" s="111"/>
      <c r="GH59" s="111"/>
      <c r="GI59" s="111"/>
      <c r="GJ59" s="111"/>
      <c r="GK59" s="111"/>
      <c r="GL59" s="111"/>
      <c r="GM59" s="111"/>
      <c r="GN59" s="111"/>
      <c r="GO59" s="111"/>
      <c r="GP59" s="111"/>
      <c r="GQ59" s="111"/>
      <c r="GR59" s="111"/>
    </row>
    <row r="60" spans="1:200">
      <c r="A60" s="103" t="s">
        <v>61</v>
      </c>
      <c r="B60" s="104">
        <v>69.064899999999994</v>
      </c>
      <c r="C60" s="105">
        <v>1.6872339999999999</v>
      </c>
      <c r="D60" s="106">
        <v>0.32218000000000002</v>
      </c>
      <c r="E60" s="107">
        <v>9.5759999999999998E-2</v>
      </c>
      <c r="F60" s="104">
        <v>69.457570000000004</v>
      </c>
      <c r="G60" s="105">
        <v>1.7565390000000001</v>
      </c>
      <c r="H60" s="106">
        <v>0.19097800000000001</v>
      </c>
      <c r="I60" s="107">
        <v>8.0465999999999996E-2</v>
      </c>
      <c r="J60" s="104">
        <v>57.343089999999997</v>
      </c>
      <c r="K60" s="105">
        <v>1.443478</v>
      </c>
      <c r="L60" s="106">
        <v>0.73703600000000002</v>
      </c>
      <c r="M60" s="107">
        <v>0.12199599999999999</v>
      </c>
      <c r="N60" s="104">
        <v>-11.7218</v>
      </c>
      <c r="O60" s="105">
        <v>3.0949849999999999</v>
      </c>
      <c r="P60" s="106">
        <v>0.414856</v>
      </c>
      <c r="Q60" s="107">
        <v>0.15548899999999999</v>
      </c>
      <c r="R60" s="108">
        <v>-12.1145</v>
      </c>
      <c r="S60" s="109">
        <v>5.4467449999999999</v>
      </c>
      <c r="T60" s="106">
        <v>0.54605800000000004</v>
      </c>
      <c r="U60" s="43">
        <v>0.149812</v>
      </c>
      <c r="V60" s="110"/>
      <c r="W60" s="110"/>
      <c r="X60" s="110"/>
      <c r="Y60" s="110"/>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11"/>
      <c r="EY60" s="111"/>
      <c r="EZ60" s="111"/>
      <c r="FA60" s="111"/>
      <c r="FB60" s="111"/>
      <c r="FC60" s="111"/>
      <c r="FD60" s="111"/>
      <c r="FE60" s="111"/>
      <c r="FF60" s="111"/>
      <c r="FG60" s="111"/>
      <c r="FH60" s="111"/>
      <c r="FI60" s="111"/>
      <c r="FJ60" s="111"/>
      <c r="FK60" s="111"/>
      <c r="FL60" s="111"/>
      <c r="FM60" s="111"/>
      <c r="FN60" s="111"/>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row>
    <row r="61" spans="1:200">
      <c r="A61" s="103" t="s">
        <v>62</v>
      </c>
      <c r="B61" s="104">
        <v>64.058059999999998</v>
      </c>
      <c r="C61" s="105">
        <v>1.4707269999999999</v>
      </c>
      <c r="D61" s="106">
        <v>0.416435</v>
      </c>
      <c r="E61" s="107">
        <v>0.142924</v>
      </c>
      <c r="F61" s="104">
        <v>66.490799999999993</v>
      </c>
      <c r="G61" s="105">
        <v>1.383486</v>
      </c>
      <c r="H61" s="106">
        <v>0.27737800000000001</v>
      </c>
      <c r="I61" s="107">
        <v>9.4816999999999999E-2</v>
      </c>
      <c r="J61" s="104">
        <v>62.11542</v>
      </c>
      <c r="K61" s="105">
        <v>1.4105350000000001</v>
      </c>
      <c r="L61" s="106">
        <v>0.428815</v>
      </c>
      <c r="M61" s="107">
        <v>0.116772</v>
      </c>
      <c r="N61" s="104">
        <v>-1.9426399999999999</v>
      </c>
      <c r="O61" s="105">
        <v>3.9837660000000001</v>
      </c>
      <c r="P61" s="106">
        <v>1.238E-2</v>
      </c>
      <c r="Q61" s="107">
        <v>0.184724</v>
      </c>
      <c r="R61" s="108">
        <v>-4.3753799999999998</v>
      </c>
      <c r="S61" s="109">
        <v>8.2199650000000002</v>
      </c>
      <c r="T61" s="106">
        <v>0.15143699999999999</v>
      </c>
      <c r="U61" s="43">
        <v>0.15143400000000001</v>
      </c>
      <c r="V61" s="110"/>
      <c r="W61" s="110"/>
      <c r="X61" s="110"/>
      <c r="Y61" s="110"/>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M61" s="111"/>
      <c r="EN61" s="111"/>
      <c r="EO61" s="111"/>
      <c r="EP61" s="111"/>
      <c r="EQ61" s="111"/>
      <c r="ER61" s="111"/>
      <c r="ES61" s="111"/>
      <c r="ET61" s="111"/>
      <c r="EU61" s="111"/>
      <c r="EV61" s="111"/>
      <c r="EW61" s="111"/>
      <c r="EX61" s="111"/>
      <c r="EY61" s="111"/>
      <c r="EZ61" s="111"/>
      <c r="FA61" s="111"/>
      <c r="FB61" s="111"/>
      <c r="FC61" s="111"/>
      <c r="FD61" s="111"/>
      <c r="FE61" s="111"/>
      <c r="FF61" s="111"/>
      <c r="FG61" s="111"/>
      <c r="FH61" s="111"/>
      <c r="FI61" s="111"/>
      <c r="FJ61" s="111"/>
      <c r="FK61" s="111"/>
      <c r="FL61" s="111"/>
      <c r="FM61" s="111"/>
      <c r="FN61" s="111"/>
      <c r="FO61" s="111"/>
      <c r="FP61" s="111"/>
      <c r="FQ61" s="111"/>
      <c r="FR61" s="111"/>
      <c r="FS61" s="111"/>
      <c r="FT61" s="111"/>
      <c r="FU61" s="111"/>
      <c r="FV61" s="111"/>
      <c r="FW61" s="111"/>
      <c r="FX61" s="111"/>
      <c r="FY61" s="111"/>
      <c r="FZ61" s="111"/>
      <c r="GA61" s="111"/>
      <c r="GB61" s="111"/>
      <c r="GC61" s="111"/>
      <c r="GD61" s="111"/>
      <c r="GE61" s="111"/>
      <c r="GF61" s="111"/>
      <c r="GG61" s="111"/>
      <c r="GH61" s="111"/>
      <c r="GI61" s="111"/>
      <c r="GJ61" s="111"/>
      <c r="GK61" s="111"/>
      <c r="GL61" s="111"/>
      <c r="GM61" s="111"/>
      <c r="GN61" s="111"/>
      <c r="GO61" s="111"/>
      <c r="GP61" s="111"/>
      <c r="GQ61" s="111"/>
      <c r="GR61" s="111"/>
    </row>
    <row r="62" spans="1:200">
      <c r="A62" s="114" t="s">
        <v>63</v>
      </c>
      <c r="B62" s="104">
        <v>31.11477</v>
      </c>
      <c r="C62" s="105">
        <v>1.622792</v>
      </c>
      <c r="D62" s="106">
        <v>2.8342930000000002</v>
      </c>
      <c r="E62" s="107">
        <v>0.38681300000000002</v>
      </c>
      <c r="F62" s="104">
        <v>23.170120000000001</v>
      </c>
      <c r="G62" s="105">
        <v>1.8781300000000001</v>
      </c>
      <c r="H62" s="106">
        <v>4.1589609999999997</v>
      </c>
      <c r="I62" s="107">
        <v>0.66884999999999994</v>
      </c>
      <c r="J62" s="104">
        <v>27.218630000000001</v>
      </c>
      <c r="K62" s="105">
        <v>1.4900739999999999</v>
      </c>
      <c r="L62" s="106">
        <v>5.3410140000000004</v>
      </c>
      <c r="M62" s="107">
        <v>0.49238700000000002</v>
      </c>
      <c r="N62" s="104">
        <v>-3.8961399999999999</v>
      </c>
      <c r="O62" s="105">
        <v>2.416417</v>
      </c>
      <c r="P62" s="106">
        <v>2.5067210000000002</v>
      </c>
      <c r="Q62" s="107">
        <v>0.66800800000000005</v>
      </c>
      <c r="R62" s="108">
        <v>4.0485119999999997</v>
      </c>
      <c r="S62" s="109">
        <v>3.3316840000000001</v>
      </c>
      <c r="T62" s="106">
        <v>1.182053</v>
      </c>
      <c r="U62" s="43">
        <v>1.0041009999999999</v>
      </c>
      <c r="V62" s="110"/>
      <c r="W62" s="110"/>
      <c r="X62" s="110"/>
      <c r="Y62" s="110"/>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M62" s="111"/>
      <c r="EN62" s="111"/>
      <c r="EO62" s="111"/>
      <c r="EP62" s="111"/>
      <c r="EQ62" s="111"/>
      <c r="ER62" s="111"/>
      <c r="ES62" s="111"/>
      <c r="ET62" s="111"/>
      <c r="EU62" s="111"/>
      <c r="EV62" s="111"/>
      <c r="EW62" s="111"/>
      <c r="EX62" s="111"/>
      <c r="EY62" s="111"/>
      <c r="EZ62" s="111"/>
      <c r="FA62" s="111"/>
      <c r="FB62" s="111"/>
      <c r="FC62" s="111"/>
      <c r="FD62" s="111"/>
      <c r="FE62" s="111"/>
      <c r="FF62" s="111"/>
      <c r="FG62" s="111"/>
      <c r="FH62" s="111"/>
      <c r="FI62" s="111"/>
      <c r="FJ62" s="111"/>
      <c r="FK62" s="111"/>
      <c r="FL62" s="111"/>
      <c r="FM62" s="111"/>
      <c r="FN62" s="111"/>
      <c r="FO62" s="111"/>
      <c r="FP62" s="111"/>
      <c r="FQ62" s="111"/>
      <c r="FR62" s="111"/>
      <c r="FS62" s="111"/>
      <c r="FT62" s="111"/>
      <c r="FU62" s="111"/>
      <c r="FV62" s="111"/>
      <c r="FW62" s="111"/>
      <c r="FX62" s="111"/>
      <c r="FY62" s="111"/>
      <c r="FZ62" s="111"/>
      <c r="GA62" s="111"/>
      <c r="GB62" s="111"/>
      <c r="GC62" s="111"/>
      <c r="GD62" s="111"/>
      <c r="GE62" s="111"/>
      <c r="GF62" s="111"/>
      <c r="GG62" s="111"/>
      <c r="GH62" s="111"/>
      <c r="GI62" s="111"/>
      <c r="GJ62" s="111"/>
      <c r="GK62" s="111"/>
      <c r="GL62" s="111"/>
      <c r="GM62" s="111"/>
      <c r="GN62" s="111"/>
      <c r="GO62" s="111"/>
      <c r="GP62" s="111"/>
      <c r="GQ62" s="111"/>
      <c r="GR62" s="111"/>
    </row>
    <row r="63" spans="1:200" ht="14.25">
      <c r="A63" s="26" t="s">
        <v>233</v>
      </c>
      <c r="B63" s="104" t="s">
        <v>105</v>
      </c>
      <c r="C63" s="105" t="s">
        <v>105</v>
      </c>
      <c r="D63" s="112" t="s">
        <v>105</v>
      </c>
      <c r="E63" s="113" t="s">
        <v>105</v>
      </c>
      <c r="F63" s="104">
        <v>34.824649999999998</v>
      </c>
      <c r="G63" s="105">
        <v>0.67353399999999997</v>
      </c>
      <c r="H63" s="112">
        <v>3.8436949999999999</v>
      </c>
      <c r="I63" s="113">
        <v>0.30869999999999997</v>
      </c>
      <c r="J63" s="104">
        <v>38.910969999999999</v>
      </c>
      <c r="K63" s="105">
        <v>0.80420800000000003</v>
      </c>
      <c r="L63" s="112">
        <v>2.8983289999999999</v>
      </c>
      <c r="M63" s="113">
        <v>0.32674900000000001</v>
      </c>
      <c r="N63" s="104" t="s">
        <v>105</v>
      </c>
      <c r="O63" s="105" t="s">
        <v>105</v>
      </c>
      <c r="P63" s="112" t="s">
        <v>105</v>
      </c>
      <c r="Q63" s="113" t="s">
        <v>105</v>
      </c>
      <c r="R63" s="108">
        <v>4.0863199999999997</v>
      </c>
      <c r="S63" s="109">
        <v>3.1963059999999999</v>
      </c>
      <c r="T63" s="112">
        <v>-0.94537000000000004</v>
      </c>
      <c r="U63" s="42">
        <v>0.54804200000000003</v>
      </c>
      <c r="V63" s="110"/>
      <c r="W63" s="110"/>
      <c r="X63" s="110"/>
      <c r="Y63" s="110"/>
      <c r="Z63" s="70"/>
      <c r="AA63" s="70"/>
      <c r="AB63" s="70"/>
      <c r="AC63" s="70"/>
      <c r="AD63" s="70"/>
      <c r="AE63" s="70"/>
      <c r="AF63" s="70"/>
      <c r="AG63" s="70"/>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row>
    <row r="64" spans="1:200">
      <c r="A64" s="114" t="s">
        <v>64</v>
      </c>
      <c r="B64" s="104" t="s">
        <v>105</v>
      </c>
      <c r="C64" s="105" t="s">
        <v>105</v>
      </c>
      <c r="D64" s="112" t="s">
        <v>105</v>
      </c>
      <c r="E64" s="113" t="s">
        <v>105</v>
      </c>
      <c r="F64" s="104" t="s">
        <v>105</v>
      </c>
      <c r="G64" s="105" t="s">
        <v>105</v>
      </c>
      <c r="H64" s="112" t="s">
        <v>105</v>
      </c>
      <c r="I64" s="113" t="s">
        <v>105</v>
      </c>
      <c r="J64" s="104">
        <v>80.914240000000007</v>
      </c>
      <c r="K64" s="105">
        <v>1.1169039999999999</v>
      </c>
      <c r="L64" s="112">
        <v>5.2826999999999999E-2</v>
      </c>
      <c r="M64" s="113">
        <v>3.7331999999999997E-2</v>
      </c>
      <c r="N64" s="104" t="s">
        <v>105</v>
      </c>
      <c r="O64" s="105" t="s">
        <v>105</v>
      </c>
      <c r="P64" s="112" t="s">
        <v>105</v>
      </c>
      <c r="Q64" s="113" t="s">
        <v>105</v>
      </c>
      <c r="R64" s="108" t="s">
        <v>105</v>
      </c>
      <c r="S64" s="109" t="s">
        <v>105</v>
      </c>
      <c r="T64" s="112" t="s">
        <v>105</v>
      </c>
      <c r="U64" s="42" t="s">
        <v>105</v>
      </c>
      <c r="V64" s="110"/>
      <c r="W64" s="110"/>
      <c r="X64" s="110"/>
      <c r="Y64" s="11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row>
    <row r="65" spans="1:200">
      <c r="A65" s="103" t="s">
        <v>65</v>
      </c>
      <c r="B65" s="104" t="s">
        <v>105</v>
      </c>
      <c r="C65" s="105" t="s">
        <v>105</v>
      </c>
      <c r="D65" s="112" t="s">
        <v>105</v>
      </c>
      <c r="E65" s="113" t="s">
        <v>105</v>
      </c>
      <c r="F65" s="104" t="s">
        <v>105</v>
      </c>
      <c r="G65" s="105" t="s">
        <v>105</v>
      </c>
      <c r="H65" s="112" t="s">
        <v>105</v>
      </c>
      <c r="I65" s="113" t="s">
        <v>105</v>
      </c>
      <c r="J65" s="104">
        <v>72.206329999999994</v>
      </c>
      <c r="K65" s="105">
        <v>0.69288700000000003</v>
      </c>
      <c r="L65" s="112">
        <v>0.17158300000000001</v>
      </c>
      <c r="M65" s="113">
        <v>8.6223999999999995E-2</v>
      </c>
      <c r="N65" s="104" t="s">
        <v>105</v>
      </c>
      <c r="O65" s="105" t="s">
        <v>105</v>
      </c>
      <c r="P65" s="112" t="s">
        <v>105</v>
      </c>
      <c r="Q65" s="113" t="s">
        <v>105</v>
      </c>
      <c r="R65" s="108" t="s">
        <v>105</v>
      </c>
      <c r="S65" s="109" t="s">
        <v>105</v>
      </c>
      <c r="T65" s="112" t="s">
        <v>105</v>
      </c>
      <c r="U65" s="42" t="s">
        <v>105</v>
      </c>
      <c r="V65" s="110"/>
      <c r="W65" s="110"/>
      <c r="X65" s="110"/>
      <c r="Y65" s="110"/>
      <c r="Z65" s="70"/>
      <c r="AA65" s="70"/>
      <c r="AB65" s="70"/>
      <c r="AC65" s="70"/>
      <c r="AD65" s="70"/>
      <c r="AE65" s="70"/>
      <c r="AF65" s="70"/>
      <c r="AG65" s="70"/>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row>
    <row r="66" spans="1:200">
      <c r="A66" s="103" t="s">
        <v>66</v>
      </c>
      <c r="B66" s="104">
        <v>71.081220000000002</v>
      </c>
      <c r="C66" s="105">
        <v>1.1166339999999999</v>
      </c>
      <c r="D66" s="106">
        <v>0.25007699999999999</v>
      </c>
      <c r="E66" s="107">
        <v>7.5729000000000005E-2</v>
      </c>
      <c r="F66" s="104" t="s">
        <v>105</v>
      </c>
      <c r="G66" s="105" t="s">
        <v>105</v>
      </c>
      <c r="H66" s="106" t="s">
        <v>105</v>
      </c>
      <c r="I66" s="107" t="s">
        <v>105</v>
      </c>
      <c r="J66" s="104">
        <v>61.943869999999997</v>
      </c>
      <c r="K66" s="105">
        <v>1.217757</v>
      </c>
      <c r="L66" s="106">
        <v>0.90286100000000002</v>
      </c>
      <c r="M66" s="107">
        <v>0.18515400000000001</v>
      </c>
      <c r="N66" s="104">
        <v>-9.1373599999999993</v>
      </c>
      <c r="O66" s="105">
        <v>2.3640110000000001</v>
      </c>
      <c r="P66" s="106">
        <v>0.65278400000000003</v>
      </c>
      <c r="Q66" s="107">
        <v>0.200207</v>
      </c>
      <c r="R66" s="108" t="s">
        <v>105</v>
      </c>
      <c r="S66" s="109" t="s">
        <v>105</v>
      </c>
      <c r="T66" s="106" t="s">
        <v>105</v>
      </c>
      <c r="U66" s="43" t="s">
        <v>105</v>
      </c>
      <c r="V66" s="110"/>
      <c r="W66" s="110"/>
      <c r="X66" s="110"/>
      <c r="Y66" s="11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row>
    <row r="67" spans="1:200">
      <c r="A67" s="114" t="s">
        <v>67</v>
      </c>
      <c r="B67" s="104">
        <v>18.48752</v>
      </c>
      <c r="C67" s="105">
        <v>1.0571159999999999</v>
      </c>
      <c r="D67" s="106">
        <v>11.04172</v>
      </c>
      <c r="E67" s="107">
        <v>0.67612499999999998</v>
      </c>
      <c r="F67" s="104">
        <v>21.805140000000002</v>
      </c>
      <c r="G67" s="105">
        <v>1.7121550000000001</v>
      </c>
      <c r="H67" s="106">
        <v>14.1027</v>
      </c>
      <c r="I67" s="107">
        <v>1.036429</v>
      </c>
      <c r="J67" s="104">
        <v>19.660119999999999</v>
      </c>
      <c r="K67" s="105">
        <v>1.2701499999999999</v>
      </c>
      <c r="L67" s="106">
        <v>10.23568</v>
      </c>
      <c r="M67" s="107">
        <v>0.78506100000000001</v>
      </c>
      <c r="N67" s="104">
        <v>1.172596</v>
      </c>
      <c r="O67" s="105">
        <v>1.674061</v>
      </c>
      <c r="P67" s="106">
        <v>-0.80603999999999998</v>
      </c>
      <c r="Q67" s="107">
        <v>1.34927</v>
      </c>
      <c r="R67" s="108">
        <v>-2.1450300000000002</v>
      </c>
      <c r="S67" s="109">
        <v>2.2314080000000001</v>
      </c>
      <c r="T67" s="106">
        <v>-3.8670100000000001</v>
      </c>
      <c r="U67" s="43">
        <v>2.486634</v>
      </c>
      <c r="V67" s="110"/>
      <c r="W67" s="110"/>
      <c r="X67" s="110"/>
      <c r="Y67" s="11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row>
    <row r="68" spans="1:200">
      <c r="A68" s="103" t="s">
        <v>68</v>
      </c>
      <c r="B68" s="104">
        <v>75.344340000000003</v>
      </c>
      <c r="C68" s="105">
        <v>1.6862889999999999</v>
      </c>
      <c r="D68" s="112">
        <v>8.6580000000000008E-3</v>
      </c>
      <c r="E68" s="113">
        <v>1.4179000000000001E-2</v>
      </c>
      <c r="F68" s="104">
        <v>71.639830000000003</v>
      </c>
      <c r="G68" s="105">
        <v>1.919286</v>
      </c>
      <c r="H68" s="112">
        <v>5.1015999999999999E-2</v>
      </c>
      <c r="I68" s="113">
        <v>4.0355000000000002E-2</v>
      </c>
      <c r="J68" s="104">
        <v>69.564220000000006</v>
      </c>
      <c r="K68" s="105">
        <v>1.471106</v>
      </c>
      <c r="L68" s="112">
        <v>0.10392800000000001</v>
      </c>
      <c r="M68" s="113">
        <v>6.2744999999999995E-2</v>
      </c>
      <c r="N68" s="104">
        <v>-5.7801200000000001</v>
      </c>
      <c r="O68" s="105">
        <v>4.34565</v>
      </c>
      <c r="P68" s="112">
        <v>9.5269999999999994E-2</v>
      </c>
      <c r="Q68" s="113">
        <v>6.4329999999999998E-2</v>
      </c>
      <c r="R68" s="108">
        <v>-2.0756100000000002</v>
      </c>
      <c r="S68" s="109">
        <v>8.6206929999999993</v>
      </c>
      <c r="T68" s="112">
        <v>5.2912000000000001E-2</v>
      </c>
      <c r="U68" s="42">
        <v>7.4608999999999995E-2</v>
      </c>
      <c r="V68" s="110"/>
      <c r="W68" s="110"/>
      <c r="X68" s="110"/>
      <c r="Y68" s="11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row>
    <row r="69" spans="1:200">
      <c r="A69" s="103" t="s">
        <v>69</v>
      </c>
      <c r="B69" s="104">
        <v>54.068550000000002</v>
      </c>
      <c r="C69" s="105">
        <v>1.5087980000000001</v>
      </c>
      <c r="D69" s="106">
        <v>0.210842</v>
      </c>
      <c r="E69" s="107">
        <v>7.6553999999999997E-2</v>
      </c>
      <c r="F69" s="104">
        <v>57.715789999999998</v>
      </c>
      <c r="G69" s="105">
        <v>1.5192810000000001</v>
      </c>
      <c r="H69" s="106">
        <v>0.12528900000000001</v>
      </c>
      <c r="I69" s="107">
        <v>0.108899</v>
      </c>
      <c r="J69" s="104">
        <v>53.831710000000001</v>
      </c>
      <c r="K69" s="105">
        <v>1.408892</v>
      </c>
      <c r="L69" s="106">
        <v>0.24389</v>
      </c>
      <c r="M69" s="107">
        <v>8.5670999999999997E-2</v>
      </c>
      <c r="N69" s="104">
        <v>-0.23683000000000001</v>
      </c>
      <c r="O69" s="105">
        <v>2.9051900000000002</v>
      </c>
      <c r="P69" s="106">
        <v>3.3048000000000001E-2</v>
      </c>
      <c r="Q69" s="107">
        <v>0.115023</v>
      </c>
      <c r="R69" s="108">
        <v>-3.88408</v>
      </c>
      <c r="S69" s="109">
        <v>5.168031</v>
      </c>
      <c r="T69" s="106">
        <v>0.118601</v>
      </c>
      <c r="U69" s="43">
        <v>0.13911999999999999</v>
      </c>
      <c r="V69" s="110"/>
      <c r="W69" s="110"/>
      <c r="X69" s="110"/>
      <c r="Y69" s="11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row>
    <row r="70" spans="1:200">
      <c r="A70" s="103" t="s">
        <v>70</v>
      </c>
      <c r="B70" s="104" t="s">
        <v>105</v>
      </c>
      <c r="C70" s="105" t="s">
        <v>105</v>
      </c>
      <c r="D70" s="106" t="s">
        <v>105</v>
      </c>
      <c r="E70" s="107" t="s">
        <v>105</v>
      </c>
      <c r="F70" s="104" t="s">
        <v>105</v>
      </c>
      <c r="G70" s="105" t="s">
        <v>105</v>
      </c>
      <c r="H70" s="106" t="s">
        <v>105</v>
      </c>
      <c r="I70" s="107" t="s">
        <v>105</v>
      </c>
      <c r="J70" s="104">
        <v>83.611270000000005</v>
      </c>
      <c r="K70" s="105">
        <v>0.64208399999999999</v>
      </c>
      <c r="L70" s="106">
        <v>0</v>
      </c>
      <c r="M70" s="107" t="s">
        <v>56</v>
      </c>
      <c r="N70" s="104" t="s">
        <v>105</v>
      </c>
      <c r="O70" s="105" t="s">
        <v>105</v>
      </c>
      <c r="P70" s="106" t="s">
        <v>105</v>
      </c>
      <c r="Q70" s="107" t="s">
        <v>105</v>
      </c>
      <c r="R70" s="108" t="s">
        <v>105</v>
      </c>
      <c r="S70" s="109" t="s">
        <v>105</v>
      </c>
      <c r="T70" s="106" t="s">
        <v>105</v>
      </c>
      <c r="U70" s="43" t="s">
        <v>105</v>
      </c>
      <c r="V70" s="110"/>
      <c r="W70" s="110"/>
      <c r="X70" s="110"/>
      <c r="Y70" s="11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row>
    <row r="71" spans="1:200">
      <c r="A71" s="103" t="s">
        <v>71</v>
      </c>
      <c r="B71" s="104" t="s">
        <v>105</v>
      </c>
      <c r="C71" s="105" t="s">
        <v>105</v>
      </c>
      <c r="D71" s="106" t="s">
        <v>105</v>
      </c>
      <c r="E71" s="107" t="s">
        <v>105</v>
      </c>
      <c r="F71" s="104" t="s">
        <v>105</v>
      </c>
      <c r="G71" s="105" t="s">
        <v>105</v>
      </c>
      <c r="H71" s="106" t="s">
        <v>105</v>
      </c>
      <c r="I71" s="107" t="s">
        <v>105</v>
      </c>
      <c r="J71" s="104">
        <v>80.416210000000007</v>
      </c>
      <c r="K71" s="105">
        <v>1.187972</v>
      </c>
      <c r="L71" s="106">
        <v>0.55512799999999995</v>
      </c>
      <c r="M71" s="107">
        <v>0.164795</v>
      </c>
      <c r="N71" s="104" t="s">
        <v>105</v>
      </c>
      <c r="O71" s="105" t="s">
        <v>105</v>
      </c>
      <c r="P71" s="106" t="s">
        <v>105</v>
      </c>
      <c r="Q71" s="107" t="s">
        <v>105</v>
      </c>
      <c r="R71" s="108" t="s">
        <v>105</v>
      </c>
      <c r="S71" s="109" t="s">
        <v>105</v>
      </c>
      <c r="T71" s="106" t="s">
        <v>105</v>
      </c>
      <c r="U71" s="43" t="s">
        <v>105</v>
      </c>
      <c r="V71" s="110"/>
      <c r="W71" s="110"/>
      <c r="X71" s="110"/>
      <c r="Y71" s="11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row>
    <row r="72" spans="1:200">
      <c r="A72" s="114" t="s">
        <v>72</v>
      </c>
      <c r="B72" s="104">
        <v>40.844169999999998</v>
      </c>
      <c r="C72" s="105">
        <v>0.96413599999999999</v>
      </c>
      <c r="D72" s="112">
        <v>2.2874319999999999</v>
      </c>
      <c r="E72" s="113">
        <v>0.31298300000000001</v>
      </c>
      <c r="F72" s="104">
        <v>32.413119999999999</v>
      </c>
      <c r="G72" s="105">
        <v>1.282384</v>
      </c>
      <c r="H72" s="112">
        <v>2.825126</v>
      </c>
      <c r="I72" s="113">
        <v>0.31579600000000002</v>
      </c>
      <c r="J72" s="104">
        <v>32.442349999999998</v>
      </c>
      <c r="K72" s="105">
        <v>1.1011139999999999</v>
      </c>
      <c r="L72" s="112">
        <v>4.0116300000000003</v>
      </c>
      <c r="M72" s="113">
        <v>0.47203200000000001</v>
      </c>
      <c r="N72" s="104">
        <v>-8.4018200000000007</v>
      </c>
      <c r="O72" s="105">
        <v>1.9070389999999999</v>
      </c>
      <c r="P72" s="112">
        <v>1.7241979999999999</v>
      </c>
      <c r="Q72" s="113">
        <v>0.61240899999999998</v>
      </c>
      <c r="R72" s="108">
        <v>2.9227E-2</v>
      </c>
      <c r="S72" s="109">
        <v>3.272729</v>
      </c>
      <c r="T72" s="112">
        <v>1.186504</v>
      </c>
      <c r="U72" s="42">
        <v>0.800871</v>
      </c>
      <c r="V72" s="110"/>
      <c r="W72" s="110"/>
      <c r="X72" s="110"/>
      <c r="Y72" s="110"/>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row>
    <row r="73" spans="1:200">
      <c r="A73" s="114" t="s">
        <v>73</v>
      </c>
      <c r="B73" s="104">
        <v>32.152769999999997</v>
      </c>
      <c r="C73" s="105">
        <v>0.425122</v>
      </c>
      <c r="D73" s="106">
        <v>2.291709</v>
      </c>
      <c r="E73" s="107">
        <v>0.19051100000000001</v>
      </c>
      <c r="F73" s="104">
        <v>28.011559999999999</v>
      </c>
      <c r="G73" s="105">
        <v>0.34614400000000001</v>
      </c>
      <c r="H73" s="106">
        <v>5.6771919999999998</v>
      </c>
      <c r="I73" s="107">
        <v>0.33207500000000001</v>
      </c>
      <c r="J73" s="104">
        <v>21.9391</v>
      </c>
      <c r="K73" s="105">
        <v>0.40779300000000002</v>
      </c>
      <c r="L73" s="106">
        <v>5.8889779999999998</v>
      </c>
      <c r="M73" s="107">
        <v>0.48359000000000002</v>
      </c>
      <c r="N73" s="104">
        <v>-10.213699999999999</v>
      </c>
      <c r="O73" s="105">
        <v>0.80346600000000001</v>
      </c>
      <c r="P73" s="106">
        <v>3.59727</v>
      </c>
      <c r="Q73" s="107">
        <v>0.65204799999999996</v>
      </c>
      <c r="R73" s="108">
        <v>-6.0724600000000004</v>
      </c>
      <c r="S73" s="109">
        <v>1.541685</v>
      </c>
      <c r="T73" s="106">
        <v>0.211786</v>
      </c>
      <c r="U73" s="43">
        <v>1.138558</v>
      </c>
      <c r="V73" s="110"/>
      <c r="W73" s="110"/>
      <c r="X73" s="110"/>
      <c r="Y73" s="11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row>
    <row r="74" spans="1:200">
      <c r="A74" s="103" t="s">
        <v>74</v>
      </c>
      <c r="B74" s="104">
        <v>40.578699999999998</v>
      </c>
      <c r="C74" s="105">
        <v>0.63875899999999997</v>
      </c>
      <c r="D74" s="112">
        <v>4.1397409999999999</v>
      </c>
      <c r="E74" s="113">
        <v>0.35958499999999999</v>
      </c>
      <c r="F74" s="104" t="s">
        <v>105</v>
      </c>
      <c r="G74" s="105" t="s">
        <v>105</v>
      </c>
      <c r="H74" s="112" t="s">
        <v>105</v>
      </c>
      <c r="I74" s="113" t="s">
        <v>105</v>
      </c>
      <c r="J74" s="104">
        <v>37.035519999999998</v>
      </c>
      <c r="K74" s="105">
        <v>0.80980799999999997</v>
      </c>
      <c r="L74" s="112">
        <v>5.5005689999999996</v>
      </c>
      <c r="M74" s="113">
        <v>0.41355599999999998</v>
      </c>
      <c r="N74" s="104">
        <v>-3.54318</v>
      </c>
      <c r="O74" s="105">
        <v>1.242259</v>
      </c>
      <c r="P74" s="112">
        <v>1.3608279999999999</v>
      </c>
      <c r="Q74" s="113">
        <v>0.56867999999999996</v>
      </c>
      <c r="R74" s="108" t="s">
        <v>105</v>
      </c>
      <c r="S74" s="109" t="s">
        <v>105</v>
      </c>
      <c r="T74" s="112" t="s">
        <v>105</v>
      </c>
      <c r="U74" s="42" t="s">
        <v>105</v>
      </c>
      <c r="V74" s="110"/>
      <c r="W74" s="110"/>
      <c r="X74" s="110"/>
      <c r="Y74" s="11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row>
    <row r="75" spans="1:200">
      <c r="A75" s="103" t="s">
        <v>75</v>
      </c>
      <c r="B75" s="104">
        <v>61.409689999999998</v>
      </c>
      <c r="C75" s="105">
        <v>1.46349</v>
      </c>
      <c r="D75" s="112">
        <v>0.123962</v>
      </c>
      <c r="E75" s="113">
        <v>8.3588999999999997E-2</v>
      </c>
      <c r="F75" s="104" t="s">
        <v>105</v>
      </c>
      <c r="G75" s="105" t="s">
        <v>105</v>
      </c>
      <c r="H75" s="112" t="s">
        <v>105</v>
      </c>
      <c r="I75" s="113" t="s">
        <v>105</v>
      </c>
      <c r="J75" s="104">
        <v>49.625430000000001</v>
      </c>
      <c r="K75" s="105">
        <v>1.3097810000000001</v>
      </c>
      <c r="L75" s="112">
        <v>1.15696</v>
      </c>
      <c r="M75" s="113">
        <v>0.213862</v>
      </c>
      <c r="N75" s="104">
        <v>-11.7843</v>
      </c>
      <c r="O75" s="105">
        <v>3.0268830000000002</v>
      </c>
      <c r="P75" s="112">
        <v>1.0329980000000001</v>
      </c>
      <c r="Q75" s="113">
        <v>0.23017499999999999</v>
      </c>
      <c r="R75" s="108" t="s">
        <v>105</v>
      </c>
      <c r="S75" s="109" t="s">
        <v>105</v>
      </c>
      <c r="T75" s="112" t="s">
        <v>105</v>
      </c>
      <c r="U75" s="42" t="s">
        <v>105</v>
      </c>
      <c r="V75" s="110"/>
      <c r="W75" s="110"/>
      <c r="X75" s="110"/>
      <c r="Y75" s="11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row>
    <row r="76" spans="1:200">
      <c r="A76" s="114" t="s">
        <v>76</v>
      </c>
      <c r="B76" s="104">
        <v>54.12914</v>
      </c>
      <c r="C76" s="105">
        <v>0.65013600000000005</v>
      </c>
      <c r="D76" s="106">
        <v>0.55188099999999995</v>
      </c>
      <c r="E76" s="107">
        <v>0.153282</v>
      </c>
      <c r="F76" s="104">
        <v>49.13843</v>
      </c>
      <c r="G76" s="105">
        <v>0.66673800000000005</v>
      </c>
      <c r="H76" s="106">
        <v>0.86547600000000002</v>
      </c>
      <c r="I76" s="107">
        <v>0.16913600000000001</v>
      </c>
      <c r="J76" s="104">
        <v>47.658180000000002</v>
      </c>
      <c r="K76" s="105">
        <v>0.69933000000000001</v>
      </c>
      <c r="L76" s="106">
        <v>1.245044</v>
      </c>
      <c r="M76" s="107">
        <v>0.25398599999999999</v>
      </c>
      <c r="N76" s="104">
        <v>-6.4709500000000002</v>
      </c>
      <c r="O76" s="105">
        <v>2.4845809999999999</v>
      </c>
      <c r="P76" s="106">
        <v>0.69316299999999997</v>
      </c>
      <c r="Q76" s="107">
        <v>0.29991899999999999</v>
      </c>
      <c r="R76" s="108">
        <v>-1.4802500000000001</v>
      </c>
      <c r="S76" s="109">
        <v>5.1893320000000003</v>
      </c>
      <c r="T76" s="106">
        <v>0.37956800000000002</v>
      </c>
      <c r="U76" s="43">
        <v>0.31877</v>
      </c>
      <c r="V76" s="110"/>
      <c r="W76" s="110"/>
      <c r="X76" s="110"/>
      <c r="Y76" s="11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row>
    <row r="77" spans="1:200">
      <c r="A77" s="103" t="s">
        <v>77</v>
      </c>
      <c r="B77" s="104">
        <v>74.272229999999993</v>
      </c>
      <c r="C77" s="105">
        <v>1.854994</v>
      </c>
      <c r="D77" s="106">
        <v>0.35545500000000002</v>
      </c>
      <c r="E77" s="107">
        <v>0.15551899999999999</v>
      </c>
      <c r="F77" s="104">
        <v>71.163129999999995</v>
      </c>
      <c r="G77" s="105">
        <v>1.7947839999999999</v>
      </c>
      <c r="H77" s="106">
        <v>0.33840999999999999</v>
      </c>
      <c r="I77" s="107">
        <v>0.15193499999999999</v>
      </c>
      <c r="J77" s="104">
        <v>65.707999999999998</v>
      </c>
      <c r="K77" s="105">
        <v>1.427335</v>
      </c>
      <c r="L77" s="112">
        <v>0.224247</v>
      </c>
      <c r="M77" s="113">
        <v>7.6240000000000002E-2</v>
      </c>
      <c r="N77" s="104">
        <v>-8.5642300000000002</v>
      </c>
      <c r="O77" s="105">
        <v>2.9918010000000002</v>
      </c>
      <c r="P77" s="112">
        <v>-0.13120999999999999</v>
      </c>
      <c r="Q77" s="113">
        <v>0.17322000000000001</v>
      </c>
      <c r="R77" s="108">
        <v>-5.45512</v>
      </c>
      <c r="S77" s="109">
        <v>5.1470719999999996</v>
      </c>
      <c r="T77" s="112">
        <v>-0.11416</v>
      </c>
      <c r="U77" s="42">
        <v>0.17006299999999999</v>
      </c>
      <c r="V77" s="110"/>
      <c r="W77" s="110"/>
      <c r="X77" s="110"/>
      <c r="Y77" s="11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row>
    <row r="78" spans="1:200">
      <c r="A78" s="114" t="s">
        <v>78</v>
      </c>
      <c r="B78" s="104">
        <v>67.346829999999997</v>
      </c>
      <c r="C78" s="105">
        <v>0.41553899999999999</v>
      </c>
      <c r="D78" s="106">
        <v>1.5405660000000001</v>
      </c>
      <c r="E78" s="107">
        <v>0.141758</v>
      </c>
      <c r="F78" s="104">
        <v>59.588279999999997</v>
      </c>
      <c r="G78" s="105">
        <v>0.409113</v>
      </c>
      <c r="H78" s="106">
        <v>1.5441910000000001</v>
      </c>
      <c r="I78" s="107">
        <v>0.13504099999999999</v>
      </c>
      <c r="J78" s="104">
        <v>54.784709999999997</v>
      </c>
      <c r="K78" s="105">
        <v>0.46717999999999998</v>
      </c>
      <c r="L78" s="106">
        <v>1.4519850000000001</v>
      </c>
      <c r="M78" s="107">
        <v>0.16223199999999999</v>
      </c>
      <c r="N78" s="104">
        <v>-12.562099999999999</v>
      </c>
      <c r="O78" s="105">
        <v>1.4149529999999999</v>
      </c>
      <c r="P78" s="106">
        <v>-8.8580000000000006E-2</v>
      </c>
      <c r="Q78" s="107">
        <v>0.216886</v>
      </c>
      <c r="R78" s="108">
        <v>-4.8035699999999997</v>
      </c>
      <c r="S78" s="109">
        <v>3.065623</v>
      </c>
      <c r="T78" s="106">
        <v>-9.221E-2</v>
      </c>
      <c r="U78" s="43">
        <v>0.21920200000000001</v>
      </c>
      <c r="V78" s="110"/>
      <c r="W78" s="110"/>
      <c r="X78" s="110"/>
      <c r="Y78" s="11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row>
    <row r="79" spans="1:200">
      <c r="A79" s="114" t="s">
        <v>79</v>
      </c>
      <c r="B79" s="104">
        <v>40.773699999999998</v>
      </c>
      <c r="C79" s="105">
        <v>2.1094930000000001</v>
      </c>
      <c r="D79" s="112">
        <v>0.71123899999999995</v>
      </c>
      <c r="E79" s="113">
        <v>0.171822</v>
      </c>
      <c r="F79" s="104">
        <v>39.549509999999998</v>
      </c>
      <c r="G79" s="105">
        <v>1.8829260000000001</v>
      </c>
      <c r="H79" s="112">
        <v>1.561707</v>
      </c>
      <c r="I79" s="113">
        <v>0.36532100000000001</v>
      </c>
      <c r="J79" s="104">
        <v>42.926450000000003</v>
      </c>
      <c r="K79" s="105">
        <v>2.0536629999999998</v>
      </c>
      <c r="L79" s="112">
        <v>1.858684</v>
      </c>
      <c r="M79" s="113">
        <v>0.36567300000000003</v>
      </c>
      <c r="N79" s="104">
        <v>2.152749</v>
      </c>
      <c r="O79" s="105">
        <v>3.525207</v>
      </c>
      <c r="P79" s="112">
        <v>1.147445</v>
      </c>
      <c r="Q79" s="113">
        <v>0.40617900000000001</v>
      </c>
      <c r="R79" s="108">
        <v>3.3769309999999999</v>
      </c>
      <c r="S79" s="109">
        <v>5.2585519999999999</v>
      </c>
      <c r="T79" s="112">
        <v>0.29697699999999999</v>
      </c>
      <c r="U79" s="42">
        <v>0.52620500000000003</v>
      </c>
      <c r="V79" s="110"/>
      <c r="W79" s="110"/>
      <c r="X79" s="110"/>
      <c r="Y79" s="11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row>
    <row r="80" spans="1:200">
      <c r="A80" s="115" t="s">
        <v>80</v>
      </c>
      <c r="B80" s="104">
        <v>43.997579999999999</v>
      </c>
      <c r="C80" s="105">
        <v>1.5206839999999999</v>
      </c>
      <c r="D80" s="106">
        <v>2.428925</v>
      </c>
      <c r="E80" s="107">
        <v>0.36795</v>
      </c>
      <c r="F80" s="104">
        <v>28.289069999999999</v>
      </c>
      <c r="G80" s="105">
        <v>2.3872149999999999</v>
      </c>
      <c r="H80" s="106">
        <v>4.2728070000000002</v>
      </c>
      <c r="I80" s="107">
        <v>0.56543200000000005</v>
      </c>
      <c r="J80" s="104">
        <v>20.19258</v>
      </c>
      <c r="K80" s="105">
        <v>3.1959110000000002</v>
      </c>
      <c r="L80" s="106">
        <v>6.3357060000000001</v>
      </c>
      <c r="M80" s="107">
        <v>0.62401700000000004</v>
      </c>
      <c r="N80" s="104">
        <v>-23.805</v>
      </c>
      <c r="O80" s="105">
        <v>3.7065459999999999</v>
      </c>
      <c r="P80" s="106">
        <v>3.9067810000000001</v>
      </c>
      <c r="Q80" s="107">
        <v>0.759544</v>
      </c>
      <c r="R80" s="108">
        <v>-8.0964899999999993</v>
      </c>
      <c r="S80" s="109">
        <v>4.7370489999999998</v>
      </c>
      <c r="T80" s="106">
        <v>2.0628989999999998</v>
      </c>
      <c r="U80" s="43">
        <v>1.040435</v>
      </c>
      <c r="V80" s="110"/>
      <c r="W80" s="110"/>
      <c r="X80" s="110"/>
      <c r="Y80" s="11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row>
    <row r="81" spans="1:200">
      <c r="A81" s="114" t="s">
        <v>81</v>
      </c>
      <c r="B81" s="104">
        <v>17.428229999999999</v>
      </c>
      <c r="C81" s="105">
        <v>1.0345979999999999</v>
      </c>
      <c r="D81" s="106">
        <v>14.808999999999999</v>
      </c>
      <c r="E81" s="107">
        <v>0.48048099999999999</v>
      </c>
      <c r="F81" s="104">
        <v>14.149660000000001</v>
      </c>
      <c r="G81" s="105">
        <v>0.53196900000000003</v>
      </c>
      <c r="H81" s="106">
        <v>20.19116</v>
      </c>
      <c r="I81" s="107">
        <v>0.57682100000000003</v>
      </c>
      <c r="J81" s="104">
        <v>14.823410000000001</v>
      </c>
      <c r="K81" s="105">
        <v>0.67015800000000003</v>
      </c>
      <c r="L81" s="106">
        <v>17.600159999999999</v>
      </c>
      <c r="M81" s="107">
        <v>0.67068300000000003</v>
      </c>
      <c r="N81" s="104">
        <v>-2.6048100000000001</v>
      </c>
      <c r="O81" s="105">
        <v>1.2645489999999999</v>
      </c>
      <c r="P81" s="106">
        <v>2.7911670000000002</v>
      </c>
      <c r="Q81" s="107">
        <v>1.298044</v>
      </c>
      <c r="R81" s="108">
        <v>0.67375600000000002</v>
      </c>
      <c r="S81" s="109">
        <v>1.081048</v>
      </c>
      <c r="T81" s="106">
        <v>-2.5910000000000002</v>
      </c>
      <c r="U81" s="43">
        <v>2.6290070000000001</v>
      </c>
      <c r="V81" s="110"/>
      <c r="W81" s="110"/>
      <c r="X81" s="110"/>
      <c r="Y81" s="11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row>
    <row r="82" spans="1:200">
      <c r="A82" s="114" t="s">
        <v>82</v>
      </c>
      <c r="B82" s="104">
        <v>23.854970000000002</v>
      </c>
      <c r="C82" s="105">
        <v>1.604385</v>
      </c>
      <c r="D82" s="106">
        <v>4.6826590000000001</v>
      </c>
      <c r="E82" s="107">
        <v>0.75397400000000003</v>
      </c>
      <c r="F82" s="104">
        <v>21.149730000000002</v>
      </c>
      <c r="G82" s="105">
        <v>1.3740110000000001</v>
      </c>
      <c r="H82" s="106">
        <v>10.50357</v>
      </c>
      <c r="I82" s="107">
        <v>0.75623899999999999</v>
      </c>
      <c r="J82" s="104">
        <v>29.454339999999998</v>
      </c>
      <c r="K82" s="105">
        <v>1.1530389999999999</v>
      </c>
      <c r="L82" s="106">
        <v>5.9124270000000001</v>
      </c>
      <c r="M82" s="107">
        <v>0.65644199999999997</v>
      </c>
      <c r="N82" s="104">
        <v>5.5993630000000003</v>
      </c>
      <c r="O82" s="105">
        <v>2.106919</v>
      </c>
      <c r="P82" s="106">
        <v>1.2297689999999999</v>
      </c>
      <c r="Q82" s="107">
        <v>1.0701750000000001</v>
      </c>
      <c r="R82" s="108">
        <v>8.3046109999999995</v>
      </c>
      <c r="S82" s="109">
        <v>2.4647019999999999</v>
      </c>
      <c r="T82" s="106">
        <v>-4.5911400000000002</v>
      </c>
      <c r="U82" s="43">
        <v>1.3430789999999999</v>
      </c>
      <c r="V82" s="110"/>
      <c r="W82" s="110"/>
      <c r="X82" s="110"/>
      <c r="Y82" s="11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row>
    <row r="83" spans="1:200">
      <c r="A83" s="103" t="s">
        <v>83</v>
      </c>
      <c r="B83" s="104">
        <v>58.385159999999999</v>
      </c>
      <c r="C83" s="105">
        <v>1.098433</v>
      </c>
      <c r="D83" s="112">
        <v>0.21193300000000001</v>
      </c>
      <c r="E83" s="113">
        <v>0.114769</v>
      </c>
      <c r="F83" s="104">
        <v>52.016820000000003</v>
      </c>
      <c r="G83" s="105">
        <v>1.0753790000000001</v>
      </c>
      <c r="H83" s="112">
        <v>0.58730800000000005</v>
      </c>
      <c r="I83" s="113">
        <v>0.158555</v>
      </c>
      <c r="J83" s="104">
        <v>64.542000000000002</v>
      </c>
      <c r="K83" s="105">
        <v>1.3611249999999999</v>
      </c>
      <c r="L83" s="112">
        <v>0.22390099999999999</v>
      </c>
      <c r="M83" s="113">
        <v>8.3274000000000001E-2</v>
      </c>
      <c r="N83" s="104">
        <v>6.1568360000000002</v>
      </c>
      <c r="O83" s="105">
        <v>3.479803</v>
      </c>
      <c r="P83" s="112">
        <v>1.1969E-2</v>
      </c>
      <c r="Q83" s="113">
        <v>0.14183799999999999</v>
      </c>
      <c r="R83" s="108">
        <v>12.525180000000001</v>
      </c>
      <c r="S83" s="109">
        <v>7.556349</v>
      </c>
      <c r="T83" s="112">
        <v>-0.36341000000000001</v>
      </c>
      <c r="U83" s="42">
        <v>0.17926</v>
      </c>
      <c r="V83" s="110"/>
      <c r="W83" s="110"/>
      <c r="X83" s="110"/>
      <c r="Y83" s="11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row>
    <row r="84" spans="1:200">
      <c r="A84" s="103" t="s">
        <v>84</v>
      </c>
      <c r="B84" s="104">
        <v>57.190600000000003</v>
      </c>
      <c r="C84" s="105">
        <v>0.51536800000000005</v>
      </c>
      <c r="D84" s="106">
        <v>1.7463839999999999</v>
      </c>
      <c r="E84" s="107">
        <v>0.21556800000000001</v>
      </c>
      <c r="F84" s="104" t="s">
        <v>105</v>
      </c>
      <c r="G84" s="105" t="s">
        <v>105</v>
      </c>
      <c r="H84" s="106" t="s">
        <v>105</v>
      </c>
      <c r="I84" s="107" t="s">
        <v>105</v>
      </c>
      <c r="J84" s="104">
        <v>56.302039999999998</v>
      </c>
      <c r="K84" s="105">
        <v>0.68716900000000003</v>
      </c>
      <c r="L84" s="106">
        <v>1.8372630000000001</v>
      </c>
      <c r="M84" s="107">
        <v>0.22736799999999999</v>
      </c>
      <c r="N84" s="104">
        <v>-0.88856000000000002</v>
      </c>
      <c r="O84" s="105">
        <v>1.7462679999999999</v>
      </c>
      <c r="P84" s="106">
        <v>9.0879000000000001E-2</v>
      </c>
      <c r="Q84" s="107">
        <v>0.31880599999999998</v>
      </c>
      <c r="R84" s="108" t="s">
        <v>105</v>
      </c>
      <c r="S84" s="109" t="s">
        <v>105</v>
      </c>
      <c r="T84" s="106" t="s">
        <v>105</v>
      </c>
      <c r="U84" s="43" t="s">
        <v>105</v>
      </c>
      <c r="V84" s="110"/>
      <c r="W84" s="110"/>
      <c r="X84" s="110"/>
      <c r="Y84" s="11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row>
    <row r="85" spans="1:200">
      <c r="A85" s="103" t="s">
        <v>85</v>
      </c>
      <c r="B85" s="104">
        <v>55.781599999999997</v>
      </c>
      <c r="C85" s="105">
        <v>1.9942550000000001</v>
      </c>
      <c r="D85" s="106">
        <v>0.18668399999999999</v>
      </c>
      <c r="E85" s="107">
        <v>0.107971</v>
      </c>
      <c r="F85" s="104">
        <v>53.721919999999997</v>
      </c>
      <c r="G85" s="105">
        <v>2.3242050000000001</v>
      </c>
      <c r="H85" s="106">
        <v>0.20589299999999999</v>
      </c>
      <c r="I85" s="107">
        <v>0.13914699999999999</v>
      </c>
      <c r="J85" s="104">
        <v>73.577789999999993</v>
      </c>
      <c r="K85" s="105">
        <v>1.166137</v>
      </c>
      <c r="L85" s="106">
        <v>4.9274999999999999E-2</v>
      </c>
      <c r="M85" s="107">
        <v>4.7606999999999997E-2</v>
      </c>
      <c r="N85" s="104">
        <v>17.796189999999999</v>
      </c>
      <c r="O85" s="105">
        <v>3.24986</v>
      </c>
      <c r="P85" s="106">
        <v>-0.13741</v>
      </c>
      <c r="Q85" s="107">
        <v>0.11799999999999999</v>
      </c>
      <c r="R85" s="108">
        <v>19.855879999999999</v>
      </c>
      <c r="S85" s="109">
        <v>5.7817040000000004</v>
      </c>
      <c r="T85" s="106">
        <v>-0.15662000000000001</v>
      </c>
      <c r="U85" s="43">
        <v>0.147066</v>
      </c>
      <c r="V85" s="110"/>
      <c r="W85" s="110"/>
      <c r="X85" s="110"/>
      <c r="Y85" s="11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row>
    <row r="86" spans="1:200">
      <c r="A86" s="114" t="s">
        <v>86</v>
      </c>
      <c r="B86" s="104" t="s">
        <v>105</v>
      </c>
      <c r="C86" s="105" t="s">
        <v>105</v>
      </c>
      <c r="D86" s="112" t="s">
        <v>105</v>
      </c>
      <c r="E86" s="113" t="s">
        <v>105</v>
      </c>
      <c r="F86" s="104">
        <v>46.37144</v>
      </c>
      <c r="G86" s="105">
        <v>1.3376650000000001</v>
      </c>
      <c r="H86" s="112">
        <v>1.8455889999999999</v>
      </c>
      <c r="I86" s="113">
        <v>0.24371300000000001</v>
      </c>
      <c r="J86" s="104">
        <v>45.866570000000003</v>
      </c>
      <c r="K86" s="105">
        <v>1.5255000000000001</v>
      </c>
      <c r="L86" s="112">
        <v>2.6977669999999998</v>
      </c>
      <c r="M86" s="113">
        <v>0.31305699999999997</v>
      </c>
      <c r="N86" s="104" t="s">
        <v>105</v>
      </c>
      <c r="O86" s="105" t="s">
        <v>105</v>
      </c>
      <c r="P86" s="112" t="s">
        <v>105</v>
      </c>
      <c r="Q86" s="113" t="s">
        <v>105</v>
      </c>
      <c r="R86" s="108">
        <v>-0.50485999999999998</v>
      </c>
      <c r="S86" s="109">
        <v>4.0789330000000001</v>
      </c>
      <c r="T86" s="112">
        <v>0.85217799999999999</v>
      </c>
      <c r="U86" s="42">
        <v>0.44687399999999999</v>
      </c>
      <c r="V86" s="110"/>
      <c r="W86" s="110"/>
      <c r="X86" s="110"/>
      <c r="Y86" s="11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row>
    <row r="87" spans="1:200">
      <c r="A87" s="103" t="s">
        <v>87</v>
      </c>
      <c r="B87" s="104">
        <v>63.319830000000003</v>
      </c>
      <c r="C87" s="105">
        <v>1.0587219999999999</v>
      </c>
      <c r="D87" s="112">
        <v>1.1055090000000001</v>
      </c>
      <c r="E87" s="113">
        <v>0.16720199999999999</v>
      </c>
      <c r="F87" s="104">
        <v>61.455030000000001</v>
      </c>
      <c r="G87" s="105">
        <v>1.4638629999999999</v>
      </c>
      <c r="H87" s="112">
        <v>0.68521100000000001</v>
      </c>
      <c r="I87" s="113">
        <v>0.19555600000000001</v>
      </c>
      <c r="J87" s="104">
        <v>56.382710000000003</v>
      </c>
      <c r="K87" s="105">
        <v>1.1926429999999999</v>
      </c>
      <c r="L87" s="112">
        <v>1.8037449999999999</v>
      </c>
      <c r="M87" s="113">
        <v>0.29043400000000003</v>
      </c>
      <c r="N87" s="104">
        <v>-6.9371299999999998</v>
      </c>
      <c r="O87" s="105">
        <v>2.2680639999999999</v>
      </c>
      <c r="P87" s="112">
        <v>0.69823599999999997</v>
      </c>
      <c r="Q87" s="113">
        <v>0.339229</v>
      </c>
      <c r="R87" s="108">
        <v>-5.0723200000000004</v>
      </c>
      <c r="S87" s="109">
        <v>4.2660629999999999</v>
      </c>
      <c r="T87" s="112">
        <v>1.118533</v>
      </c>
      <c r="U87" s="42">
        <v>0.37553199999999998</v>
      </c>
      <c r="V87" s="110"/>
      <c r="W87" s="110"/>
      <c r="X87" s="110"/>
      <c r="Y87" s="11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row>
    <row r="88" spans="1:200">
      <c r="A88" s="114" t="s">
        <v>88</v>
      </c>
      <c r="B88" s="104" t="s">
        <v>105</v>
      </c>
      <c r="C88" s="105" t="s">
        <v>105</v>
      </c>
      <c r="D88" s="112" t="s">
        <v>105</v>
      </c>
      <c r="E88" s="113" t="s">
        <v>105</v>
      </c>
      <c r="F88" s="104">
        <v>49.565750000000001</v>
      </c>
      <c r="G88" s="105">
        <v>1.632436</v>
      </c>
      <c r="H88" s="112">
        <v>2.5316339999999999</v>
      </c>
      <c r="I88" s="113">
        <v>0.45885799999999999</v>
      </c>
      <c r="J88" s="104">
        <v>58.207509999999999</v>
      </c>
      <c r="K88" s="105">
        <v>1.597864</v>
      </c>
      <c r="L88" s="112">
        <v>1.289455</v>
      </c>
      <c r="M88" s="113">
        <v>0.34530699999999998</v>
      </c>
      <c r="N88" s="104" t="s">
        <v>105</v>
      </c>
      <c r="O88" s="105" t="s">
        <v>105</v>
      </c>
      <c r="P88" s="112" t="s">
        <v>105</v>
      </c>
      <c r="Q88" s="113" t="s">
        <v>105</v>
      </c>
      <c r="R88" s="108">
        <v>8.6417540000000006</v>
      </c>
      <c r="S88" s="109">
        <v>3.0930740000000001</v>
      </c>
      <c r="T88" s="112">
        <v>-1.2421800000000001</v>
      </c>
      <c r="U88" s="42">
        <v>0.59968900000000003</v>
      </c>
      <c r="V88" s="110"/>
      <c r="W88" s="110"/>
      <c r="X88" s="110"/>
      <c r="Y88" s="11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row>
    <row r="89" spans="1:200">
      <c r="A89" s="103"/>
      <c r="B89" s="104"/>
      <c r="C89" s="105"/>
      <c r="D89" s="112"/>
      <c r="E89" s="113"/>
      <c r="F89" s="104"/>
      <c r="G89" s="105"/>
      <c r="H89" s="112"/>
      <c r="I89" s="113"/>
      <c r="J89" s="104"/>
      <c r="K89" s="105"/>
      <c r="L89" s="112"/>
      <c r="M89" s="113"/>
      <c r="N89" s="104"/>
      <c r="O89" s="105"/>
      <c r="P89" s="112"/>
      <c r="Q89" s="113"/>
      <c r="R89" s="108"/>
      <c r="S89" s="109"/>
      <c r="T89" s="112"/>
      <c r="U89" s="42"/>
      <c r="V89" s="110"/>
      <c r="W89" s="110"/>
      <c r="X89" s="110"/>
      <c r="Y89" s="11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row>
    <row r="90" spans="1:200">
      <c r="A90" s="103" t="s">
        <v>241</v>
      </c>
      <c r="B90" s="104">
        <v>66.794780000000003</v>
      </c>
      <c r="C90" s="105">
        <v>1.878547</v>
      </c>
      <c r="D90" s="112">
        <v>0.67388599999999999</v>
      </c>
      <c r="E90" s="113">
        <v>0.16596900000000001</v>
      </c>
      <c r="F90" s="104">
        <v>62.9848</v>
      </c>
      <c r="G90" s="105">
        <v>1.8916269999999999</v>
      </c>
      <c r="H90" s="112">
        <v>0.43259199999999998</v>
      </c>
      <c r="I90" s="113">
        <v>0.111905</v>
      </c>
      <c r="J90" s="104">
        <v>67.989660000000001</v>
      </c>
      <c r="K90" s="105">
        <v>1.272259</v>
      </c>
      <c r="L90" s="112">
        <v>0.52916399999999997</v>
      </c>
      <c r="M90" s="113">
        <v>0.103076</v>
      </c>
      <c r="N90" s="104">
        <v>1.194887</v>
      </c>
      <c r="O90" s="105">
        <v>2.883092</v>
      </c>
      <c r="P90" s="112">
        <v>-0.14471999999999999</v>
      </c>
      <c r="Q90" s="113">
        <v>0.19585900000000001</v>
      </c>
      <c r="R90" s="108">
        <v>5.0048680000000001</v>
      </c>
      <c r="S90" s="109">
        <v>4.8647030000000004</v>
      </c>
      <c r="T90" s="112">
        <v>9.6572000000000005E-2</v>
      </c>
      <c r="U90" s="42">
        <v>0.15487300000000001</v>
      </c>
      <c r="V90" s="110"/>
      <c r="W90" s="110"/>
      <c r="X90" s="110"/>
      <c r="Y90" s="11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row>
    <row r="91" spans="1:200">
      <c r="A91" s="103" t="s">
        <v>242</v>
      </c>
      <c r="B91" s="104">
        <v>63.243310000000001</v>
      </c>
      <c r="C91" s="105">
        <v>1.553607</v>
      </c>
      <c r="D91" s="112">
        <v>0.31914700000000001</v>
      </c>
      <c r="E91" s="113">
        <v>0.105016</v>
      </c>
      <c r="F91" s="104">
        <v>65.405119999999997</v>
      </c>
      <c r="G91" s="105">
        <v>1.5607880000000001</v>
      </c>
      <c r="H91" s="112">
        <v>2.3987000000000001E-2</v>
      </c>
      <c r="I91" s="113">
        <v>2.3605000000000001E-2</v>
      </c>
      <c r="J91" s="104">
        <v>46.421289999999999</v>
      </c>
      <c r="K91" s="105">
        <v>2.0344359999999999</v>
      </c>
      <c r="L91" s="112">
        <v>0.73902699999999999</v>
      </c>
      <c r="M91" s="113">
        <v>0.23427999999999999</v>
      </c>
      <c r="N91" s="104">
        <v>-16.821999999999999</v>
      </c>
      <c r="O91" s="105">
        <v>3.954548</v>
      </c>
      <c r="P91" s="112">
        <v>0.419881</v>
      </c>
      <c r="Q91" s="113">
        <v>0.25780500000000001</v>
      </c>
      <c r="R91" s="108">
        <v>-18.983799999999999</v>
      </c>
      <c r="S91" s="109">
        <v>7.4639230000000003</v>
      </c>
      <c r="T91" s="112">
        <v>0.71504100000000004</v>
      </c>
      <c r="U91" s="42">
        <v>0.24047399999999999</v>
      </c>
      <c r="V91" s="110"/>
      <c r="W91" s="110"/>
      <c r="X91" s="110"/>
      <c r="Y91" s="11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70"/>
      <c r="GQ91" s="70"/>
      <c r="GR91" s="70"/>
    </row>
    <row r="92" spans="1:200">
      <c r="A92" s="103" t="s">
        <v>243</v>
      </c>
      <c r="B92" s="104">
        <v>56.211359999999999</v>
      </c>
      <c r="C92" s="105">
        <v>1.503949</v>
      </c>
      <c r="D92" s="112">
        <v>8.3967E-2</v>
      </c>
      <c r="E92" s="113">
        <v>5.9895999999999998E-2</v>
      </c>
      <c r="F92" s="104">
        <v>62.469299999999997</v>
      </c>
      <c r="G92" s="105">
        <v>1.5133490000000001</v>
      </c>
      <c r="H92" s="112">
        <v>9.5316999999999999E-2</v>
      </c>
      <c r="I92" s="113">
        <v>4.8347000000000001E-2</v>
      </c>
      <c r="J92" s="104">
        <v>52.057470000000002</v>
      </c>
      <c r="K92" s="105">
        <v>1.573035</v>
      </c>
      <c r="L92" s="112">
        <v>0.29685600000000001</v>
      </c>
      <c r="M92" s="113">
        <v>0.120755</v>
      </c>
      <c r="N92" s="104">
        <v>-4.1538899999999996</v>
      </c>
      <c r="O92" s="105">
        <v>2.9949720000000002</v>
      </c>
      <c r="P92" s="112">
        <v>0.21288799999999999</v>
      </c>
      <c r="Q92" s="113">
        <v>0.13500799999999999</v>
      </c>
      <c r="R92" s="108">
        <v>-10.411799999999999</v>
      </c>
      <c r="S92" s="109">
        <v>5.5533049999999999</v>
      </c>
      <c r="T92" s="112">
        <v>0.201539</v>
      </c>
      <c r="U92" s="42">
        <v>0.13120100000000001</v>
      </c>
      <c r="V92" s="110"/>
      <c r="W92" s="110"/>
      <c r="X92" s="110"/>
      <c r="Y92" s="11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row>
    <row r="93" spans="1:200" ht="13.5" thickBot="1">
      <c r="A93" s="118"/>
      <c r="B93" s="119"/>
      <c r="C93" s="120"/>
      <c r="D93" s="121"/>
      <c r="E93" s="122"/>
      <c r="F93" s="119"/>
      <c r="G93" s="120"/>
      <c r="H93" s="121"/>
      <c r="I93" s="122"/>
      <c r="J93" s="119"/>
      <c r="K93" s="120"/>
      <c r="L93" s="121"/>
      <c r="M93" s="122"/>
      <c r="N93" s="119"/>
      <c r="O93" s="120"/>
      <c r="P93" s="121"/>
      <c r="Q93" s="122"/>
      <c r="R93" s="123"/>
      <c r="S93" s="124"/>
      <c r="T93" s="121"/>
      <c r="U93" s="125"/>
      <c r="V93" s="110"/>
      <c r="W93" s="110"/>
      <c r="X93" s="110"/>
      <c r="Y93" s="11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c r="FY93" s="70"/>
      <c r="FZ93" s="70"/>
      <c r="GA93" s="70"/>
      <c r="GB93" s="70"/>
      <c r="GC93" s="70"/>
      <c r="GD93" s="70"/>
      <c r="GE93" s="70"/>
      <c r="GF93" s="70"/>
      <c r="GG93" s="70"/>
      <c r="GH93" s="70"/>
      <c r="GI93" s="70"/>
      <c r="GJ93" s="70"/>
      <c r="GK93" s="70"/>
      <c r="GL93" s="70"/>
      <c r="GM93" s="70"/>
      <c r="GN93" s="70"/>
      <c r="GO93" s="70"/>
      <c r="GP93" s="70"/>
      <c r="GQ93" s="70"/>
      <c r="GR93" s="70"/>
    </row>
    <row r="94" spans="1:200">
      <c r="A94" s="126"/>
      <c r="B94" s="70"/>
      <c r="C94" s="70"/>
      <c r="D94" s="70"/>
      <c r="E94" s="70"/>
      <c r="F94" s="70"/>
      <c r="G94" s="70"/>
      <c r="H94" s="70"/>
      <c r="I94" s="70"/>
      <c r="J94" s="70"/>
      <c r="K94" s="70"/>
      <c r="L94" s="70"/>
      <c r="M94" s="70"/>
      <c r="N94" s="70"/>
      <c r="O94" s="70"/>
      <c r="P94" s="70"/>
      <c r="Q94" s="70"/>
      <c r="R94" s="110"/>
      <c r="S94" s="110"/>
      <c r="T94" s="110"/>
      <c r="U94" s="110"/>
      <c r="V94" s="110"/>
      <c r="W94" s="110"/>
      <c r="X94" s="110"/>
      <c r="Y94" s="11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row>
    <row r="95" spans="1:200">
      <c r="A95" s="126"/>
      <c r="B95" s="70"/>
      <c r="C95" s="70"/>
      <c r="D95" s="70"/>
      <c r="E95" s="70"/>
      <c r="F95" s="70"/>
      <c r="G95" s="70"/>
      <c r="H95" s="70"/>
      <c r="I95" s="70"/>
      <c r="J95" s="70"/>
      <c r="K95" s="70"/>
      <c r="L95" s="70"/>
      <c r="M95" s="70"/>
      <c r="N95" s="70"/>
      <c r="O95" s="70"/>
      <c r="P95" s="70"/>
      <c r="Q95" s="70"/>
      <c r="R95" s="110"/>
      <c r="S95" s="110"/>
      <c r="T95" s="110"/>
      <c r="U95" s="110"/>
      <c r="V95" s="110"/>
      <c r="W95" s="110"/>
      <c r="X95" s="110"/>
      <c r="Y95" s="11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row>
    <row r="96" spans="1:200">
      <c r="A96" s="76"/>
      <c r="B96" s="70"/>
      <c r="C96" s="70"/>
      <c r="D96" s="70"/>
      <c r="E96" s="70"/>
      <c r="F96" s="70"/>
      <c r="G96" s="70"/>
      <c r="H96" s="70"/>
      <c r="I96" s="70"/>
      <c r="J96" s="70"/>
      <c r="K96" s="70"/>
      <c r="L96" s="70"/>
      <c r="M96" s="70"/>
      <c r="N96" s="70"/>
      <c r="O96" s="70"/>
      <c r="P96" s="70"/>
      <c r="Q96" s="70"/>
      <c r="R96" s="110"/>
      <c r="S96" s="110"/>
      <c r="T96" s="110"/>
      <c r="U96" s="110"/>
      <c r="V96" s="110"/>
      <c r="W96" s="110"/>
      <c r="X96" s="110"/>
      <c r="Y96" s="11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70"/>
      <c r="GF96" s="70"/>
      <c r="GG96" s="70"/>
      <c r="GH96" s="70"/>
      <c r="GI96" s="70"/>
      <c r="GJ96" s="70"/>
      <c r="GK96" s="70"/>
      <c r="GL96" s="70"/>
      <c r="GM96" s="70"/>
      <c r="GN96" s="70"/>
      <c r="GO96" s="70"/>
      <c r="GP96" s="70"/>
      <c r="GQ96" s="70"/>
      <c r="GR96" s="70"/>
    </row>
    <row r="97" spans="1:200">
      <c r="A97" s="69" t="s">
        <v>215</v>
      </c>
      <c r="B97" s="70"/>
      <c r="C97" s="70"/>
      <c r="D97" s="70"/>
      <c r="E97" s="70"/>
      <c r="F97" s="70"/>
      <c r="G97" s="70"/>
      <c r="H97" s="70"/>
      <c r="I97" s="70"/>
      <c r="J97" s="70"/>
      <c r="K97" s="70"/>
      <c r="L97" s="70"/>
      <c r="M97" s="70"/>
      <c r="N97" s="70"/>
      <c r="O97" s="70"/>
      <c r="P97" s="70"/>
      <c r="Q97" s="70"/>
      <c r="R97" s="110"/>
      <c r="S97" s="110"/>
      <c r="T97" s="110"/>
      <c r="U97" s="110"/>
      <c r="V97" s="110"/>
      <c r="W97" s="110"/>
      <c r="X97" s="110"/>
      <c r="Y97" s="11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c r="GN97" s="70"/>
      <c r="GO97" s="70"/>
      <c r="GP97" s="70"/>
      <c r="GQ97" s="70"/>
      <c r="GR97" s="70"/>
    </row>
    <row r="98" spans="1:200" ht="39" customHeight="1">
      <c r="A98" s="326" t="s">
        <v>236</v>
      </c>
      <c r="B98" s="326"/>
      <c r="C98" s="326"/>
      <c r="D98" s="326"/>
      <c r="E98" s="326"/>
      <c r="F98" s="326"/>
      <c r="G98" s="326"/>
      <c r="H98" s="326"/>
      <c r="I98" s="326"/>
      <c r="J98" s="326"/>
      <c r="K98" s="326"/>
      <c r="L98" s="326"/>
      <c r="M98" s="326"/>
      <c r="N98" s="326"/>
      <c r="O98" s="326"/>
      <c r="P98" s="326"/>
      <c r="Q98" s="326"/>
      <c r="R98" s="110"/>
      <c r="S98" s="110"/>
      <c r="T98" s="110"/>
      <c r="U98" s="110"/>
      <c r="V98" s="110"/>
      <c r="W98" s="110"/>
      <c r="X98" s="110"/>
      <c r="Y98" s="11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row>
    <row r="99" spans="1:200" ht="25.5" customHeight="1">
      <c r="A99" s="326" t="s">
        <v>237</v>
      </c>
      <c r="B99" s="326"/>
      <c r="C99" s="326"/>
      <c r="D99" s="326"/>
      <c r="E99" s="326"/>
      <c r="F99" s="326"/>
      <c r="G99" s="326"/>
      <c r="H99" s="326"/>
      <c r="I99" s="326"/>
      <c r="J99" s="326"/>
      <c r="K99" s="326"/>
      <c r="L99" s="326"/>
      <c r="M99" s="326"/>
      <c r="N99" s="326"/>
      <c r="O99" s="326"/>
      <c r="P99" s="326"/>
      <c r="Q99" s="326"/>
      <c r="R99" s="110"/>
      <c r="S99" s="110"/>
      <c r="T99" s="110"/>
      <c r="U99" s="110"/>
      <c r="V99" s="110"/>
      <c r="W99" s="110"/>
      <c r="X99" s="110"/>
      <c r="Y99" s="11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c r="FY99" s="70"/>
      <c r="FZ99" s="70"/>
      <c r="GA99" s="70"/>
      <c r="GB99" s="70"/>
      <c r="GC99" s="70"/>
      <c r="GD99" s="70"/>
      <c r="GE99" s="70"/>
      <c r="GF99" s="70"/>
      <c r="GG99" s="70"/>
      <c r="GH99" s="70"/>
      <c r="GI99" s="70"/>
      <c r="GJ99" s="70"/>
      <c r="GK99" s="70"/>
      <c r="GL99" s="70"/>
      <c r="GM99" s="70"/>
      <c r="GN99" s="70"/>
      <c r="GO99" s="70"/>
      <c r="GP99" s="70"/>
      <c r="GQ99" s="70"/>
      <c r="GR99" s="70"/>
    </row>
    <row r="100" spans="1:200">
      <c r="A100" s="308" t="s">
        <v>214</v>
      </c>
      <c r="B100" s="70"/>
      <c r="C100" s="70"/>
      <c r="D100" s="70"/>
      <c r="E100" s="70"/>
      <c r="F100" s="70"/>
      <c r="G100" s="70"/>
      <c r="H100" s="70"/>
      <c r="I100" s="70"/>
      <c r="J100" s="70"/>
      <c r="K100" s="70"/>
      <c r="L100" s="70"/>
      <c r="M100" s="70"/>
      <c r="N100" s="70"/>
      <c r="O100" s="70"/>
      <c r="P100" s="70"/>
      <c r="Q100" s="70"/>
      <c r="R100" s="110"/>
      <c r="S100" s="110"/>
      <c r="T100" s="110"/>
      <c r="U100" s="110"/>
      <c r="V100" s="110"/>
      <c r="W100" s="110"/>
      <c r="X100" s="110"/>
      <c r="Y100" s="11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row>
    <row r="101" spans="1:200">
      <c r="A101" s="126" t="s">
        <v>240</v>
      </c>
      <c r="B101" s="70"/>
      <c r="C101" s="70"/>
      <c r="D101" s="70"/>
      <c r="E101" s="70"/>
      <c r="F101" s="70"/>
      <c r="G101" s="70"/>
      <c r="H101" s="70"/>
      <c r="I101" s="70"/>
      <c r="J101" s="70"/>
      <c r="K101" s="70"/>
      <c r="L101" s="70"/>
      <c r="M101" s="70"/>
      <c r="N101" s="70"/>
      <c r="O101" s="70"/>
      <c r="P101" s="70"/>
      <c r="Q101" s="70"/>
      <c r="R101" s="110"/>
      <c r="S101" s="110"/>
      <c r="T101" s="110"/>
      <c r="U101" s="110"/>
      <c r="V101" s="110"/>
      <c r="W101" s="110"/>
      <c r="X101" s="110"/>
      <c r="Y101" s="11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row>
    <row r="102" spans="1:200">
      <c r="A102" s="320" t="s">
        <v>244</v>
      </c>
      <c r="B102" s="70"/>
      <c r="C102" s="70"/>
      <c r="D102" s="70"/>
      <c r="E102" s="70"/>
      <c r="F102" s="70"/>
      <c r="G102" s="70"/>
      <c r="H102" s="70"/>
      <c r="I102" s="70"/>
      <c r="J102" s="70"/>
      <c r="K102" s="70"/>
      <c r="L102" s="70"/>
      <c r="M102" s="70"/>
      <c r="N102" s="70"/>
      <c r="O102" s="70"/>
      <c r="P102" s="70"/>
      <c r="Q102" s="70"/>
      <c r="R102" s="110"/>
      <c r="S102" s="110"/>
      <c r="T102" s="110"/>
      <c r="U102" s="110"/>
      <c r="V102" s="110"/>
      <c r="W102" s="110"/>
      <c r="X102" s="110"/>
      <c r="Y102" s="11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row>
    <row r="103" spans="1:200">
      <c r="A103" s="69"/>
      <c r="B103" s="127"/>
      <c r="C103" s="34"/>
      <c r="D103" s="34"/>
      <c r="E103" s="34"/>
      <c r="F103" s="34"/>
      <c r="G103" s="34"/>
      <c r="H103" s="34"/>
      <c r="I103" s="34"/>
      <c r="J103" s="151"/>
      <c r="K103" s="109"/>
      <c r="L103" s="108"/>
      <c r="M103" s="170"/>
      <c r="N103" s="169"/>
      <c r="O103" s="3"/>
      <c r="P103" s="3"/>
      <c r="Q103" s="3"/>
      <c r="R103" s="110"/>
      <c r="S103" s="110"/>
      <c r="T103" s="110"/>
      <c r="U103" s="110"/>
      <c r="V103" s="110"/>
      <c r="W103" s="110"/>
      <c r="X103" s="110"/>
      <c r="Y103" s="11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row>
    <row r="104" spans="1:200">
      <c r="B104" s="127"/>
      <c r="C104" s="34"/>
      <c r="D104" s="34"/>
      <c r="E104" s="34"/>
      <c r="F104" s="34"/>
      <c r="G104" s="34"/>
      <c r="H104" s="34"/>
      <c r="I104" s="34"/>
      <c r="J104" s="151"/>
      <c r="K104" s="109"/>
      <c r="L104" s="108"/>
      <c r="M104" s="170"/>
      <c r="N104" s="169"/>
      <c r="O104" s="3"/>
      <c r="P104" s="3"/>
      <c r="Q104" s="3"/>
      <c r="R104" s="110"/>
      <c r="S104" s="110"/>
      <c r="T104" s="110"/>
      <c r="U104" s="110"/>
      <c r="V104" s="110"/>
      <c r="W104" s="110"/>
      <c r="X104" s="110"/>
      <c r="Y104" s="11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row>
    <row r="105" spans="1:200">
      <c r="A105" s="126"/>
      <c r="B105" s="70"/>
      <c r="C105" s="70"/>
      <c r="D105" s="70"/>
      <c r="E105" s="70"/>
      <c r="F105" s="70"/>
      <c r="G105" s="70"/>
      <c r="H105" s="70"/>
      <c r="I105" s="70"/>
      <c r="J105" s="70"/>
      <c r="K105" s="70"/>
      <c r="L105" s="70"/>
      <c r="M105" s="70"/>
      <c r="N105" s="70"/>
      <c r="O105" s="70"/>
      <c r="P105" s="70"/>
      <c r="Q105" s="70"/>
      <c r="R105" s="110"/>
      <c r="S105" s="110"/>
      <c r="T105" s="110"/>
      <c r="U105" s="110"/>
      <c r="V105" s="110"/>
      <c r="W105" s="110"/>
      <c r="X105" s="110"/>
      <c r="Y105" s="11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row>
    <row r="106" spans="1:200" ht="409.6">
      <c r="A106" s="126"/>
      <c r="B106" s="70"/>
      <c r="C106" s="70"/>
      <c r="D106" s="70"/>
      <c r="E106" s="70"/>
      <c r="F106" s="70"/>
      <c r="G106" s="70"/>
      <c r="H106" s="70"/>
      <c r="I106" s="70"/>
      <c r="J106" s="70"/>
      <c r="K106" s="70"/>
      <c r="L106" s="70"/>
      <c r="M106" s="70"/>
      <c r="N106" s="70"/>
      <c r="O106" s="70"/>
      <c r="P106" s="70"/>
      <c r="Q106" s="70"/>
      <c r="R106" s="110"/>
      <c r="S106" s="110"/>
      <c r="T106" s="110"/>
      <c r="U106" s="110"/>
      <c r="V106" s="110"/>
      <c r="W106" s="110"/>
      <c r="X106" s="110"/>
      <c r="Y106" s="11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row>
    <row r="107" spans="1:200" ht="409.6">
      <c r="A107" s="126"/>
      <c r="B107" s="70"/>
      <c r="C107" s="70"/>
      <c r="D107" s="70"/>
      <c r="E107" s="70"/>
      <c r="F107" s="70"/>
      <c r="G107" s="70"/>
      <c r="H107" s="70"/>
      <c r="I107" s="70"/>
      <c r="J107" s="70"/>
      <c r="K107" s="70"/>
      <c r="L107" s="70"/>
      <c r="M107" s="70"/>
      <c r="N107" s="70"/>
      <c r="O107" s="70"/>
      <c r="P107" s="70"/>
      <c r="Q107" s="70"/>
      <c r="R107" s="110"/>
      <c r="S107" s="110"/>
      <c r="T107" s="110"/>
      <c r="U107" s="110"/>
      <c r="V107" s="110"/>
      <c r="W107" s="110"/>
      <c r="X107" s="110"/>
      <c r="Y107" s="11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row>
    <row r="108" spans="1:200" ht="409.6">
      <c r="A108" s="126"/>
      <c r="B108" s="70"/>
      <c r="C108" s="70"/>
      <c r="D108" s="70"/>
      <c r="E108" s="70"/>
      <c r="F108" s="70"/>
      <c r="G108" s="70"/>
      <c r="H108" s="70"/>
      <c r="I108" s="70"/>
      <c r="J108" s="70"/>
      <c r="K108" s="70"/>
      <c r="L108" s="70"/>
      <c r="M108" s="70"/>
      <c r="N108" s="70"/>
      <c r="O108" s="70"/>
      <c r="P108" s="70"/>
      <c r="Q108" s="70"/>
      <c r="R108" s="110"/>
      <c r="S108" s="110"/>
      <c r="T108" s="110"/>
      <c r="U108" s="110"/>
      <c r="V108" s="110"/>
      <c r="W108" s="110"/>
      <c r="X108" s="110"/>
      <c r="Y108" s="11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70"/>
      <c r="FR108" s="70"/>
      <c r="FS108" s="70"/>
      <c r="FT108" s="70"/>
      <c r="FU108" s="70"/>
      <c r="FV108" s="70"/>
      <c r="FW108" s="70"/>
      <c r="FX108" s="70"/>
      <c r="FY108" s="70"/>
      <c r="FZ108" s="70"/>
      <c r="GA108" s="70"/>
      <c r="GB108" s="70"/>
      <c r="GC108" s="70"/>
      <c r="GD108" s="70"/>
      <c r="GE108" s="70"/>
      <c r="GF108" s="70"/>
      <c r="GG108" s="70"/>
      <c r="GH108" s="70"/>
      <c r="GI108" s="70"/>
      <c r="GJ108" s="70"/>
      <c r="GK108" s="70"/>
      <c r="GL108" s="70"/>
      <c r="GM108" s="70"/>
      <c r="GN108" s="70"/>
      <c r="GO108" s="70"/>
      <c r="GP108" s="70"/>
      <c r="GQ108" s="70"/>
      <c r="GR108" s="70"/>
    </row>
    <row r="109" spans="1:200" ht="409.6">
      <c r="A109" s="126"/>
      <c r="B109" s="70"/>
      <c r="C109" s="70"/>
      <c r="D109" s="70"/>
      <c r="E109" s="70"/>
      <c r="F109" s="70"/>
      <c r="G109" s="70"/>
      <c r="H109" s="70"/>
      <c r="I109" s="70"/>
      <c r="J109" s="70"/>
      <c r="K109" s="70"/>
      <c r="L109" s="70"/>
      <c r="M109" s="70"/>
      <c r="N109" s="70"/>
      <c r="O109" s="70"/>
      <c r="P109" s="70"/>
      <c r="Q109" s="70"/>
      <c r="R109" s="110"/>
      <c r="S109" s="110"/>
      <c r="T109" s="110"/>
      <c r="U109" s="110"/>
      <c r="V109" s="110"/>
      <c r="W109" s="110"/>
      <c r="X109" s="110"/>
      <c r="Y109" s="11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c r="GN109" s="70"/>
      <c r="GO109" s="70"/>
      <c r="GP109" s="70"/>
      <c r="GQ109" s="70"/>
      <c r="GR109" s="70"/>
    </row>
    <row r="110" spans="1:200">
      <c r="A110" s="126"/>
      <c r="B110" s="70"/>
      <c r="C110" s="70"/>
      <c r="D110" s="70"/>
      <c r="E110" s="70"/>
      <c r="F110" s="70"/>
      <c r="G110" s="70"/>
      <c r="H110" s="70"/>
      <c r="I110" s="70"/>
      <c r="J110" s="70"/>
      <c r="K110" s="70"/>
      <c r="L110" s="70"/>
      <c r="M110" s="70"/>
      <c r="N110" s="70"/>
      <c r="O110" s="70"/>
      <c r="P110" s="70"/>
      <c r="Q110" s="70"/>
      <c r="R110" s="110"/>
      <c r="S110" s="110"/>
      <c r="T110" s="110"/>
      <c r="U110" s="110"/>
      <c r="V110" s="110"/>
      <c r="W110" s="110"/>
      <c r="X110" s="110"/>
      <c r="Y110" s="11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70"/>
      <c r="FF110" s="70"/>
      <c r="FG110" s="70"/>
      <c r="FH110" s="70"/>
      <c r="FI110" s="70"/>
      <c r="FJ110" s="70"/>
      <c r="FK110" s="70"/>
      <c r="FL110" s="70"/>
      <c r="FM110" s="70"/>
      <c r="FN110" s="70"/>
      <c r="FO110" s="70"/>
      <c r="FP110" s="70"/>
      <c r="FQ110" s="70"/>
      <c r="FR110" s="70"/>
      <c r="FS110" s="70"/>
      <c r="FT110" s="70"/>
      <c r="FU110" s="70"/>
      <c r="FV110" s="70"/>
      <c r="FW110" s="70"/>
      <c r="FX110" s="70"/>
      <c r="FY110" s="70"/>
      <c r="FZ110" s="70"/>
      <c r="GA110" s="70"/>
      <c r="GB110" s="70"/>
      <c r="GC110" s="70"/>
      <c r="GD110" s="70"/>
      <c r="GE110" s="70"/>
      <c r="GF110" s="70"/>
      <c r="GG110" s="70"/>
      <c r="GH110" s="70"/>
      <c r="GI110" s="70"/>
      <c r="GJ110" s="70"/>
      <c r="GK110" s="70"/>
      <c r="GL110" s="70"/>
      <c r="GM110" s="70"/>
      <c r="GN110" s="70"/>
      <c r="GO110" s="70"/>
      <c r="GP110" s="70"/>
      <c r="GQ110" s="70"/>
      <c r="GR110" s="70"/>
    </row>
  </sheetData>
  <mergeCells count="17">
    <mergeCell ref="A99:Q99"/>
    <mergeCell ref="B13:C13"/>
    <mergeCell ref="D13:E13"/>
    <mergeCell ref="F13:G13"/>
    <mergeCell ref="H13:I13"/>
    <mergeCell ref="J13:K13"/>
    <mergeCell ref="A98:Q98"/>
    <mergeCell ref="L13:M13"/>
    <mergeCell ref="N13:O13"/>
    <mergeCell ref="P13:Q13"/>
    <mergeCell ref="R13:S13"/>
    <mergeCell ref="T13:U13"/>
    <mergeCell ref="B12:E12"/>
    <mergeCell ref="F12:I12"/>
    <mergeCell ref="J12:M12"/>
    <mergeCell ref="N12:Q12"/>
    <mergeCell ref="R12:U12"/>
  </mergeCells>
  <conditionalFormatting sqref="R16:R92 T16:T92 P16:P92 N16:N92">
    <cfRule type="expression" dxfId="46" priority="2" stopIfTrue="1">
      <formula>ABS(N16/O16)&gt;1.96</formula>
    </cfRule>
  </conditionalFormatting>
  <conditionalFormatting sqref="R93 T93 P93 N93">
    <cfRule type="expression" dxfId="45" priority="1" stopIfTrue="1">
      <formula>ABS(N93/O93)&gt;1.96</formula>
    </cfRule>
  </conditionalFormatting>
  <hyperlinks>
    <hyperlink ref="A1" r:id="rId1" display="http://dx.doi.org/10.1787/9789264266490-en"/>
    <hyperlink ref="A4" r:id="rId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R110"/>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109</v>
      </c>
      <c r="B6" s="71"/>
      <c r="C6" s="71"/>
      <c r="D6" s="71"/>
      <c r="E6" s="71"/>
      <c r="F6" s="71"/>
      <c r="G6" s="71"/>
      <c r="H6" s="71"/>
      <c r="I6" s="71"/>
      <c r="J6" s="71"/>
      <c r="K6" s="71"/>
      <c r="L6" s="71"/>
      <c r="M6" s="71"/>
      <c r="N6" s="74"/>
      <c r="O6" s="74"/>
      <c r="P6" s="74"/>
      <c r="Q6" s="74"/>
      <c r="R6" s="71"/>
      <c r="S6" s="71"/>
      <c r="T6" s="71"/>
      <c r="U6" s="71"/>
      <c r="V6" s="73"/>
      <c r="W6" s="73"/>
      <c r="X6" s="73"/>
      <c r="Y6" s="73"/>
      <c r="Z6" s="70"/>
      <c r="AA6" s="70"/>
      <c r="AB6" s="70"/>
      <c r="AC6" s="70"/>
      <c r="AD6" s="70"/>
      <c r="AE6" s="70"/>
      <c r="AF6" s="70"/>
      <c r="AG6" s="70"/>
      <c r="AH6" s="70"/>
      <c r="AI6" s="70"/>
      <c r="AJ6" s="70"/>
      <c r="AK6" s="70"/>
      <c r="AL6" s="70"/>
      <c r="AM6" s="70"/>
      <c r="AN6" s="70"/>
      <c r="AO6" s="70"/>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row>
    <row r="7" spans="1:200">
      <c r="A7" s="75" t="s">
        <v>110</v>
      </c>
      <c r="B7" s="71"/>
      <c r="C7" s="71"/>
      <c r="D7" s="71"/>
      <c r="E7" s="71"/>
      <c r="F7" s="71"/>
      <c r="G7" s="71"/>
      <c r="H7" s="71"/>
      <c r="I7" s="71"/>
      <c r="J7" s="71"/>
      <c r="K7" s="71"/>
      <c r="L7" s="71"/>
      <c r="M7" s="71"/>
      <c r="N7" s="74"/>
      <c r="O7" s="74"/>
      <c r="P7" s="74"/>
      <c r="Q7" s="74"/>
      <c r="R7" s="71"/>
      <c r="S7" s="71"/>
      <c r="T7" s="71"/>
      <c r="U7" s="71"/>
      <c r="V7" s="73"/>
      <c r="W7" s="73"/>
      <c r="X7" s="73"/>
      <c r="Y7" s="73"/>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row>
    <row r="8" spans="1:200">
      <c r="A8" s="76"/>
      <c r="B8" s="71"/>
      <c r="C8" s="71"/>
      <c r="D8" s="71"/>
      <c r="E8" s="71"/>
      <c r="F8" s="71"/>
      <c r="G8" s="71"/>
      <c r="H8" s="71"/>
      <c r="I8" s="71"/>
      <c r="J8" s="71"/>
      <c r="K8" s="71"/>
      <c r="L8" s="71"/>
      <c r="M8" s="71"/>
      <c r="N8" s="74"/>
      <c r="O8" s="74"/>
      <c r="P8" s="74"/>
      <c r="Q8" s="74"/>
      <c r="R8" s="71"/>
      <c r="S8" s="71"/>
      <c r="T8" s="71"/>
      <c r="U8" s="71"/>
      <c r="V8" s="73"/>
      <c r="W8" s="73"/>
      <c r="X8" s="73"/>
      <c r="Y8" s="73"/>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row>
    <row r="9" spans="1:200">
      <c r="A9" s="77"/>
      <c r="B9" s="71"/>
      <c r="C9" s="71"/>
      <c r="D9" s="71"/>
      <c r="E9" s="71"/>
      <c r="F9" s="71"/>
      <c r="G9" s="71"/>
      <c r="H9" s="71"/>
      <c r="I9" s="71"/>
      <c r="J9" s="71"/>
      <c r="K9" s="71"/>
      <c r="L9" s="71"/>
      <c r="M9" s="71"/>
      <c r="N9" s="74"/>
      <c r="O9" s="74"/>
      <c r="P9" s="74"/>
      <c r="Q9" s="74"/>
      <c r="R9" s="71"/>
      <c r="S9" s="71"/>
      <c r="T9" s="71"/>
      <c r="U9" s="71"/>
      <c r="V9" s="73"/>
      <c r="W9" s="73"/>
      <c r="X9" s="73"/>
      <c r="Y9" s="73"/>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row>
    <row r="10" spans="1:200">
      <c r="A10" s="77"/>
      <c r="B10" s="71"/>
      <c r="C10" s="71"/>
      <c r="D10" s="71"/>
      <c r="E10" s="71"/>
      <c r="F10" s="71"/>
      <c r="G10" s="71"/>
      <c r="H10" s="71"/>
      <c r="I10" s="71"/>
      <c r="J10" s="71"/>
      <c r="K10" s="71"/>
      <c r="L10" s="71"/>
      <c r="M10" s="71"/>
      <c r="N10" s="74"/>
      <c r="O10" s="74"/>
      <c r="P10" s="74"/>
      <c r="Q10" s="74"/>
      <c r="R10" s="71"/>
      <c r="S10" s="71"/>
      <c r="T10" s="71"/>
      <c r="U10" s="71"/>
      <c r="V10" s="73"/>
      <c r="W10" s="73"/>
      <c r="X10" s="73"/>
      <c r="Y10" s="73"/>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row>
    <row r="11" spans="1:200" ht="13.5" thickBot="1">
      <c r="A11" s="77"/>
      <c r="B11" s="71"/>
      <c r="C11" s="71"/>
      <c r="D11" s="71"/>
      <c r="E11" s="71"/>
      <c r="F11" s="78"/>
      <c r="G11" s="78"/>
      <c r="H11" s="78"/>
      <c r="I11" s="78"/>
      <c r="J11" s="78"/>
      <c r="K11" s="78"/>
      <c r="L11" s="78"/>
      <c r="M11" s="78"/>
      <c r="N11" s="74"/>
      <c r="O11" s="74"/>
      <c r="P11" s="74"/>
      <c r="Q11" s="74"/>
      <c r="R11" s="78"/>
      <c r="S11" s="78"/>
      <c r="T11" s="78"/>
      <c r="U11" s="78"/>
      <c r="V11" s="73"/>
      <c r="W11" s="73"/>
      <c r="X11" s="73"/>
      <c r="Y11" s="73"/>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row>
    <row r="12" spans="1:200" ht="26.25" customHeight="1">
      <c r="A12" s="79"/>
      <c r="B12" s="350" t="s">
        <v>111</v>
      </c>
      <c r="C12" s="351"/>
      <c r="D12" s="351"/>
      <c r="E12" s="352"/>
      <c r="F12" s="350" t="s">
        <v>112</v>
      </c>
      <c r="G12" s="351"/>
      <c r="H12" s="351"/>
      <c r="I12" s="352"/>
      <c r="J12" s="350" t="s">
        <v>113</v>
      </c>
      <c r="K12" s="351"/>
      <c r="L12" s="351"/>
      <c r="M12" s="352"/>
      <c r="N12" s="345" t="s">
        <v>114</v>
      </c>
      <c r="O12" s="346"/>
      <c r="P12" s="346"/>
      <c r="Q12" s="347"/>
      <c r="R12" s="346" t="s">
        <v>115</v>
      </c>
      <c r="S12" s="346"/>
      <c r="T12" s="346"/>
      <c r="U12" s="348"/>
      <c r="V12" s="73"/>
      <c r="W12" s="73"/>
      <c r="X12" s="73"/>
      <c r="Y12" s="73"/>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row>
    <row r="13" spans="1:200" ht="53.25" customHeight="1">
      <c r="A13" s="80"/>
      <c r="B13" s="338" t="s">
        <v>102</v>
      </c>
      <c r="C13" s="339"/>
      <c r="D13" s="340" t="s">
        <v>103</v>
      </c>
      <c r="E13" s="349"/>
      <c r="F13" s="338" t="s">
        <v>102</v>
      </c>
      <c r="G13" s="339"/>
      <c r="H13" s="340" t="s">
        <v>103</v>
      </c>
      <c r="I13" s="349"/>
      <c r="J13" s="338" t="s">
        <v>102</v>
      </c>
      <c r="K13" s="339"/>
      <c r="L13" s="340" t="s">
        <v>103</v>
      </c>
      <c r="M13" s="349"/>
      <c r="N13" s="338" t="s">
        <v>102</v>
      </c>
      <c r="O13" s="339"/>
      <c r="P13" s="340" t="s">
        <v>103</v>
      </c>
      <c r="Q13" s="349"/>
      <c r="R13" s="338" t="s">
        <v>102</v>
      </c>
      <c r="S13" s="339"/>
      <c r="T13" s="340" t="s">
        <v>103</v>
      </c>
      <c r="U13" s="341"/>
      <c r="V13" s="73"/>
      <c r="W13" s="73"/>
      <c r="X13" s="73"/>
      <c r="Y13" s="73"/>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row>
    <row r="14" spans="1:200">
      <c r="A14" s="81"/>
      <c r="B14" s="82" t="s">
        <v>13</v>
      </c>
      <c r="C14" s="83" t="s">
        <v>14</v>
      </c>
      <c r="D14" s="84" t="s">
        <v>13</v>
      </c>
      <c r="E14" s="85" t="s">
        <v>14</v>
      </c>
      <c r="F14" s="82" t="s">
        <v>13</v>
      </c>
      <c r="G14" s="83" t="s">
        <v>14</v>
      </c>
      <c r="H14" s="84" t="s">
        <v>13</v>
      </c>
      <c r="I14" s="85" t="s">
        <v>14</v>
      </c>
      <c r="J14" s="82" t="s">
        <v>13</v>
      </c>
      <c r="K14" s="83" t="s">
        <v>14</v>
      </c>
      <c r="L14" s="84" t="s">
        <v>13</v>
      </c>
      <c r="M14" s="85" t="s">
        <v>14</v>
      </c>
      <c r="N14" s="82" t="s">
        <v>104</v>
      </c>
      <c r="O14" s="86" t="s">
        <v>14</v>
      </c>
      <c r="P14" s="84" t="s">
        <v>104</v>
      </c>
      <c r="Q14" s="85" t="s">
        <v>14</v>
      </c>
      <c r="R14" s="87" t="s">
        <v>104</v>
      </c>
      <c r="S14" s="86" t="s">
        <v>14</v>
      </c>
      <c r="T14" s="84" t="s">
        <v>104</v>
      </c>
      <c r="U14" s="88" t="s">
        <v>14</v>
      </c>
      <c r="V14" s="89"/>
      <c r="W14" s="89"/>
      <c r="X14" s="89"/>
      <c r="Y14" s="89"/>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row>
    <row r="15" spans="1:200">
      <c r="A15" s="91" t="s">
        <v>15</v>
      </c>
      <c r="B15" s="92"/>
      <c r="C15" s="93"/>
      <c r="D15" s="94"/>
      <c r="E15" s="95"/>
      <c r="F15" s="96"/>
      <c r="G15" s="93"/>
      <c r="H15" s="94"/>
      <c r="I15" s="95"/>
      <c r="J15" s="97"/>
      <c r="K15" s="93"/>
      <c r="L15" s="97"/>
      <c r="M15" s="97"/>
      <c r="N15" s="96"/>
      <c r="O15" s="93"/>
      <c r="P15" s="94"/>
      <c r="Q15" s="95"/>
      <c r="R15" s="98"/>
      <c r="S15" s="99"/>
      <c r="T15" s="100"/>
      <c r="U15" s="101"/>
      <c r="V15" s="102"/>
      <c r="W15" s="102"/>
      <c r="X15" s="102"/>
      <c r="Y15" s="102"/>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row>
    <row r="16" spans="1:200">
      <c r="A16" s="103" t="s">
        <v>16</v>
      </c>
      <c r="B16" s="104">
        <v>15.261806067524754</v>
      </c>
      <c r="C16" s="105">
        <v>0.60782021499961658</v>
      </c>
      <c r="D16" s="106">
        <v>12.514104360493594</v>
      </c>
      <c r="E16" s="107">
        <v>0.78348215513127073</v>
      </c>
      <c r="F16" s="104">
        <v>13.702258046865252</v>
      </c>
      <c r="G16" s="105">
        <v>0.47254953604454064</v>
      </c>
      <c r="H16" s="106">
        <v>11.956955055118483</v>
      </c>
      <c r="I16" s="107">
        <v>0.5498524819909234</v>
      </c>
      <c r="J16" s="104">
        <v>18.067471529044891</v>
      </c>
      <c r="K16" s="105">
        <v>0.54544954282211844</v>
      </c>
      <c r="L16" s="106">
        <v>11.036328775365646</v>
      </c>
      <c r="M16" s="107">
        <v>0.50988157729909833</v>
      </c>
      <c r="N16" s="104">
        <v>2.8056654930114746</v>
      </c>
      <c r="O16" s="105">
        <v>1.1153309345245361</v>
      </c>
      <c r="P16" s="106">
        <v>-1.4777755737304688</v>
      </c>
      <c r="Q16" s="107">
        <v>1.1010962724685669</v>
      </c>
      <c r="R16" s="108">
        <v>4.3652133941650391</v>
      </c>
      <c r="S16" s="109">
        <v>1.8424868583679199</v>
      </c>
      <c r="T16" s="106">
        <v>-0.92062628269195557</v>
      </c>
      <c r="U16" s="43">
        <v>1.5620483160018921</v>
      </c>
      <c r="V16" s="110"/>
      <c r="W16" s="110"/>
      <c r="X16" s="110"/>
      <c r="Y16" s="110"/>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c r="ES16" s="111"/>
      <c r="ET16" s="111"/>
      <c r="EU16" s="111"/>
      <c r="EV16" s="111"/>
      <c r="EW16" s="111"/>
      <c r="EX16" s="111"/>
      <c r="EY16" s="111"/>
      <c r="EZ16" s="111"/>
      <c r="FA16" s="111"/>
      <c r="FB16" s="111"/>
      <c r="FC16" s="111"/>
      <c r="FD16" s="111"/>
      <c r="FE16" s="111"/>
      <c r="FF16" s="111"/>
      <c r="FG16" s="111"/>
      <c r="FH16" s="111"/>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111"/>
      <c r="GI16" s="111"/>
      <c r="GJ16" s="111"/>
      <c r="GK16" s="111"/>
      <c r="GL16" s="111"/>
      <c r="GM16" s="111"/>
      <c r="GN16" s="111"/>
      <c r="GO16" s="111"/>
      <c r="GP16" s="111"/>
      <c r="GQ16" s="111"/>
      <c r="GR16" s="111"/>
    </row>
    <row r="17" spans="1:200">
      <c r="A17" s="103" t="s">
        <v>17</v>
      </c>
      <c r="B17" s="104" t="s">
        <v>105</v>
      </c>
      <c r="C17" s="105" t="s">
        <v>105</v>
      </c>
      <c r="D17" s="106" t="s">
        <v>105</v>
      </c>
      <c r="E17" s="107" t="s">
        <v>105</v>
      </c>
      <c r="F17" s="104">
        <v>20.25108989265927</v>
      </c>
      <c r="G17" s="105">
        <v>1.0868218661223954</v>
      </c>
      <c r="H17" s="106">
        <v>5.3369002971842425</v>
      </c>
      <c r="I17" s="107">
        <v>0.60703502388381925</v>
      </c>
      <c r="J17" s="104">
        <v>22.539659428826219</v>
      </c>
      <c r="K17" s="105">
        <v>1.0393803973515148</v>
      </c>
      <c r="L17" s="106">
        <v>7.2441151079036974</v>
      </c>
      <c r="M17" s="107">
        <v>0.57186010077081983</v>
      </c>
      <c r="N17" s="104" t="s">
        <v>105</v>
      </c>
      <c r="O17" s="105" t="s">
        <v>105</v>
      </c>
      <c r="P17" s="106" t="s">
        <v>105</v>
      </c>
      <c r="Q17" s="107" t="s">
        <v>105</v>
      </c>
      <c r="R17" s="108">
        <v>2.288569450378418</v>
      </c>
      <c r="S17" s="109">
        <v>2.1418709754943848</v>
      </c>
      <c r="T17" s="106">
        <v>1.9072147607803345</v>
      </c>
      <c r="U17" s="43">
        <v>1.278989315032959</v>
      </c>
      <c r="V17" s="110"/>
      <c r="W17" s="110"/>
      <c r="X17" s="110"/>
      <c r="Y17" s="110"/>
      <c r="Z17" s="70"/>
      <c r="AA17" s="70"/>
      <c r="AB17" s="70"/>
      <c r="AC17" s="70"/>
      <c r="AD17" s="70"/>
      <c r="AE17" s="70"/>
      <c r="AF17" s="70"/>
      <c r="AG17" s="70"/>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row>
    <row r="18" spans="1:200">
      <c r="A18" s="103" t="s">
        <v>18</v>
      </c>
      <c r="B18" s="104">
        <v>18.611079608694954</v>
      </c>
      <c r="C18" s="105">
        <v>0.93872064397340504</v>
      </c>
      <c r="D18" s="106">
        <v>10.904701822520488</v>
      </c>
      <c r="E18" s="107">
        <v>0.56849844410253603</v>
      </c>
      <c r="F18" s="104">
        <v>16.749473483455844</v>
      </c>
      <c r="G18" s="105">
        <v>0.83166266143230871</v>
      </c>
      <c r="H18" s="106">
        <v>11.493607900028898</v>
      </c>
      <c r="I18" s="107">
        <v>0.60096968803677675</v>
      </c>
      <c r="J18" s="104">
        <v>19.534527271065208</v>
      </c>
      <c r="K18" s="105">
        <v>0.89912180830525623</v>
      </c>
      <c r="L18" s="106">
        <v>9.3357377499257215</v>
      </c>
      <c r="M18" s="107">
        <v>0.56418807225357914</v>
      </c>
      <c r="N18" s="104">
        <v>0.92344766855239868</v>
      </c>
      <c r="O18" s="105">
        <v>1.4737913608551025</v>
      </c>
      <c r="P18" s="106">
        <v>-1.5689641237258911</v>
      </c>
      <c r="Q18" s="107">
        <v>0.99780672788619995</v>
      </c>
      <c r="R18" s="108">
        <v>2.7850537300109863</v>
      </c>
      <c r="S18" s="109">
        <v>1.9637665748596191</v>
      </c>
      <c r="T18" s="106">
        <v>-2.1578700542449951</v>
      </c>
      <c r="U18" s="43">
        <v>1.6222286224365234</v>
      </c>
      <c r="V18" s="110"/>
      <c r="W18" s="110"/>
      <c r="X18" s="110"/>
      <c r="Y18" s="110"/>
      <c r="Z18" s="111"/>
      <c r="AA18" s="111"/>
      <c r="AB18" s="111"/>
      <c r="AC18" s="111"/>
      <c r="AD18" s="111"/>
      <c r="AE18" s="111"/>
      <c r="AF18" s="111"/>
      <c r="AG18" s="111"/>
      <c r="AH18" s="111"/>
      <c r="AI18" s="111"/>
      <c r="AJ18" s="111"/>
      <c r="AK18" s="111"/>
      <c r="AL18" s="111"/>
      <c r="AM18" s="111"/>
      <c r="AN18" s="111"/>
      <c r="AO18" s="111"/>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row>
    <row r="19" spans="1:200">
      <c r="A19" s="103" t="s">
        <v>19</v>
      </c>
      <c r="B19" s="104">
        <v>10.932066888661163</v>
      </c>
      <c r="C19" s="105">
        <v>0.49977595717740408</v>
      </c>
      <c r="D19" s="112">
        <v>12.601771666727457</v>
      </c>
      <c r="E19" s="113">
        <v>0.50525440806465349</v>
      </c>
      <c r="F19" s="104">
        <v>11.443936477487215</v>
      </c>
      <c r="G19" s="105">
        <v>0.48586077457503335</v>
      </c>
      <c r="H19" s="112">
        <v>12.743939415160492</v>
      </c>
      <c r="I19" s="113">
        <v>0.62490550013396595</v>
      </c>
      <c r="J19" s="104">
        <v>10.68157184437854</v>
      </c>
      <c r="K19" s="105">
        <v>0.63418722861631349</v>
      </c>
      <c r="L19" s="112">
        <v>14.036775956494123</v>
      </c>
      <c r="M19" s="113">
        <v>0.74437796979641813</v>
      </c>
      <c r="N19" s="104">
        <v>-0.25049504637718201</v>
      </c>
      <c r="O19" s="105">
        <v>0.87577199935913086</v>
      </c>
      <c r="P19" s="112">
        <v>1.4350042343139648</v>
      </c>
      <c r="Q19" s="113">
        <v>1.2897775173187256</v>
      </c>
      <c r="R19" s="108">
        <v>-0.76236462593078613</v>
      </c>
      <c r="S19" s="109">
        <v>1.1239713430404663</v>
      </c>
      <c r="T19" s="112">
        <v>1.2928365468978882</v>
      </c>
      <c r="U19" s="42">
        <v>2.4174787998199463</v>
      </c>
      <c r="V19" s="110"/>
      <c r="W19" s="110"/>
      <c r="X19" s="110"/>
      <c r="Y19" s="110"/>
      <c r="Z19" s="70"/>
      <c r="AA19" s="70"/>
      <c r="AB19" s="70"/>
      <c r="AC19" s="70"/>
      <c r="AD19" s="70"/>
      <c r="AE19" s="70"/>
      <c r="AF19" s="70"/>
      <c r="AG19" s="70"/>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row>
    <row r="20" spans="1:200">
      <c r="A20" s="114" t="s">
        <v>20</v>
      </c>
      <c r="B20" s="104">
        <v>30.196442140955742</v>
      </c>
      <c r="C20" s="105">
        <v>1.5136162676267468</v>
      </c>
      <c r="D20" s="106">
        <v>1.2922671723931594</v>
      </c>
      <c r="E20" s="107">
        <v>0.26248574545077824</v>
      </c>
      <c r="F20" s="104">
        <v>33.379184994546158</v>
      </c>
      <c r="G20" s="105">
        <v>1.6863349204346034</v>
      </c>
      <c r="H20" s="106">
        <v>0.61585091557141258</v>
      </c>
      <c r="I20" s="107">
        <v>0.10736681547734633</v>
      </c>
      <c r="J20" s="104">
        <v>28.384616046701321</v>
      </c>
      <c r="K20" s="105">
        <v>1.157634735346859</v>
      </c>
      <c r="L20" s="106">
        <v>2.2649741245999797</v>
      </c>
      <c r="M20" s="107">
        <v>0.29334268697914651</v>
      </c>
      <c r="N20" s="104">
        <v>-1.8118261098861694</v>
      </c>
      <c r="O20" s="105">
        <v>2.5150415897369385</v>
      </c>
      <c r="P20" s="106">
        <v>0.97270697355270386</v>
      </c>
      <c r="Q20" s="107">
        <v>0.39812621474266052</v>
      </c>
      <c r="R20" s="108">
        <v>-4.9945688247680664</v>
      </c>
      <c r="S20" s="109">
        <v>4.2748303413391113</v>
      </c>
      <c r="T20" s="106">
        <v>1.6491231918334961</v>
      </c>
      <c r="U20" s="43">
        <v>0.34826463460922241</v>
      </c>
      <c r="V20" s="110"/>
      <c r="W20" s="110"/>
      <c r="X20" s="110"/>
      <c r="Y20" s="110"/>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c r="ES20" s="111"/>
      <c r="ET20" s="111"/>
      <c r="EU20" s="111"/>
      <c r="EV20" s="111"/>
      <c r="EW20" s="111"/>
      <c r="EX20" s="111"/>
      <c r="EY20" s="111"/>
      <c r="EZ20" s="111"/>
      <c r="FA20" s="111"/>
      <c r="FB20" s="111"/>
      <c r="FC20" s="111"/>
      <c r="FD20" s="111"/>
      <c r="FE20" s="111"/>
      <c r="FF20" s="111"/>
      <c r="FG20" s="111"/>
      <c r="FH20" s="111"/>
      <c r="FI20" s="111"/>
      <c r="FJ20" s="111"/>
      <c r="FK20" s="111"/>
      <c r="FL20" s="111"/>
      <c r="FM20" s="111"/>
      <c r="FN20" s="111"/>
      <c r="FO20" s="111"/>
      <c r="FP20" s="111"/>
      <c r="FQ20" s="111"/>
      <c r="FR20" s="111"/>
      <c r="FS20" s="111"/>
      <c r="FT20" s="111"/>
      <c r="FU20" s="111"/>
      <c r="FV20" s="111"/>
      <c r="FW20" s="111"/>
      <c r="FX20" s="111"/>
      <c r="FY20" s="111"/>
      <c r="FZ20" s="111"/>
      <c r="GA20" s="111"/>
      <c r="GB20" s="111"/>
      <c r="GC20" s="111"/>
      <c r="GD20" s="111"/>
      <c r="GE20" s="111"/>
      <c r="GF20" s="111"/>
      <c r="GG20" s="111"/>
      <c r="GH20" s="111"/>
      <c r="GI20" s="111"/>
      <c r="GJ20" s="111"/>
      <c r="GK20" s="111"/>
      <c r="GL20" s="111"/>
      <c r="GM20" s="111"/>
      <c r="GN20" s="111"/>
      <c r="GO20" s="111"/>
      <c r="GP20" s="111"/>
      <c r="GQ20" s="111"/>
      <c r="GR20" s="111"/>
    </row>
    <row r="21" spans="1:200">
      <c r="A21" s="114" t="s">
        <v>21</v>
      </c>
      <c r="B21" s="104">
        <v>23.322296483729325</v>
      </c>
      <c r="C21" s="105">
        <v>1.3125437357998659</v>
      </c>
      <c r="D21" s="106">
        <v>4.8986166534197295</v>
      </c>
      <c r="E21" s="107">
        <v>0.50480323553600448</v>
      </c>
      <c r="F21" s="104">
        <v>16.962673038830996</v>
      </c>
      <c r="G21" s="105">
        <v>1.2401987962053962</v>
      </c>
      <c r="H21" s="106">
        <v>5.999413022921277</v>
      </c>
      <c r="I21" s="107">
        <v>0.53943061846735207</v>
      </c>
      <c r="J21" s="104">
        <v>22.023255762064316</v>
      </c>
      <c r="K21" s="105">
        <v>1.1027890968317711</v>
      </c>
      <c r="L21" s="106">
        <v>7.8763399118468591</v>
      </c>
      <c r="M21" s="107">
        <v>0.55218583301407731</v>
      </c>
      <c r="N21" s="104">
        <v>-1.299040675163269</v>
      </c>
      <c r="O21" s="105">
        <v>2.0135993957519531</v>
      </c>
      <c r="P21" s="106">
        <v>2.9777233600616455</v>
      </c>
      <c r="Q21" s="107">
        <v>0.88457959890365601</v>
      </c>
      <c r="R21" s="108">
        <v>5.0605826377868652</v>
      </c>
      <c r="S21" s="109">
        <v>2.8374960422515869</v>
      </c>
      <c r="T21" s="106">
        <v>1.8769268989562988</v>
      </c>
      <c r="U21" s="43">
        <v>1.325822114944458</v>
      </c>
      <c r="V21" s="110"/>
      <c r="W21" s="110"/>
      <c r="X21" s="110"/>
      <c r="Y21" s="110"/>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M21" s="111"/>
      <c r="EN21" s="111"/>
      <c r="EO21" s="111"/>
      <c r="EP21" s="111"/>
      <c r="EQ21" s="111"/>
      <c r="ER21" s="111"/>
      <c r="ES21" s="111"/>
      <c r="ET21" s="111"/>
      <c r="EU21" s="111"/>
      <c r="EV21" s="111"/>
      <c r="EW21" s="111"/>
      <c r="EX21" s="111"/>
      <c r="EY21" s="111"/>
      <c r="EZ21" s="111"/>
      <c r="FA21" s="111"/>
      <c r="FB21" s="111"/>
      <c r="FC21" s="111"/>
      <c r="FD21" s="111"/>
      <c r="FE21" s="111"/>
      <c r="FF21" s="111"/>
      <c r="FG21" s="111"/>
      <c r="FH21" s="111"/>
      <c r="FI21" s="111"/>
      <c r="FJ21" s="111"/>
      <c r="FK21" s="111"/>
      <c r="FL21" s="111"/>
      <c r="FM21" s="111"/>
      <c r="FN21" s="111"/>
      <c r="FO21" s="111"/>
      <c r="FP21" s="111"/>
      <c r="FQ21" s="111"/>
      <c r="FR21" s="111"/>
      <c r="FS21" s="111"/>
      <c r="FT21" s="111"/>
      <c r="FU21" s="111"/>
      <c r="FV21" s="111"/>
      <c r="FW21" s="111"/>
      <c r="FX21" s="111"/>
      <c r="FY21" s="111"/>
      <c r="FZ21" s="111"/>
      <c r="GA21" s="111"/>
      <c r="GB21" s="111"/>
      <c r="GC21" s="111"/>
      <c r="GD21" s="111"/>
      <c r="GE21" s="111"/>
      <c r="GF21" s="111"/>
      <c r="GG21" s="111"/>
      <c r="GH21" s="111"/>
      <c r="GI21" s="111"/>
      <c r="GJ21" s="111"/>
      <c r="GK21" s="111"/>
      <c r="GL21" s="111"/>
      <c r="GM21" s="111"/>
      <c r="GN21" s="111"/>
      <c r="GO21" s="111"/>
      <c r="GP21" s="111"/>
      <c r="GQ21" s="111"/>
      <c r="GR21" s="111"/>
    </row>
    <row r="22" spans="1:200">
      <c r="A22" s="114" t="s">
        <v>22</v>
      </c>
      <c r="B22" s="104">
        <v>15.603872194504135</v>
      </c>
      <c r="C22" s="105">
        <v>0.88137751790507368</v>
      </c>
      <c r="D22" s="106">
        <v>4.7133864153195573</v>
      </c>
      <c r="E22" s="107">
        <v>0.49850631603717532</v>
      </c>
      <c r="F22" s="104">
        <v>14.927460267363694</v>
      </c>
      <c r="G22" s="105">
        <v>1.0732770867954646</v>
      </c>
      <c r="H22" s="106">
        <v>5.3826727288840894</v>
      </c>
      <c r="I22" s="107">
        <v>0.61351388646160165</v>
      </c>
      <c r="J22" s="104">
        <v>14.995616149471557</v>
      </c>
      <c r="K22" s="105">
        <v>0.80953033435564936</v>
      </c>
      <c r="L22" s="106">
        <v>6.4776845231563618</v>
      </c>
      <c r="M22" s="107">
        <v>0.60786344050270835</v>
      </c>
      <c r="N22" s="104">
        <v>-0.60825604200363159</v>
      </c>
      <c r="O22" s="105">
        <v>1.4301993846893311</v>
      </c>
      <c r="P22" s="106">
        <v>1.7642980813980103</v>
      </c>
      <c r="Q22" s="107">
        <v>0.86705636978149414</v>
      </c>
      <c r="R22" s="108">
        <v>6.8155884742736816E-2</v>
      </c>
      <c r="S22" s="109">
        <v>2.2393534183502197</v>
      </c>
      <c r="T22" s="106">
        <v>1.095011830329895</v>
      </c>
      <c r="U22" s="43">
        <v>1.2191672325134277</v>
      </c>
      <c r="V22" s="110"/>
      <c r="W22" s="110"/>
      <c r="X22" s="110"/>
      <c r="Y22" s="110"/>
      <c r="Z22" s="111"/>
      <c r="AA22" s="111"/>
      <c r="AB22" s="111"/>
      <c r="AC22" s="111"/>
      <c r="AD22" s="111"/>
      <c r="AE22" s="111"/>
      <c r="AF22" s="111"/>
      <c r="AG22" s="111"/>
      <c r="AH22" s="111"/>
      <c r="AI22" s="111"/>
      <c r="AJ22" s="111"/>
      <c r="AK22" s="111"/>
      <c r="AL22" s="111"/>
      <c r="AM22" s="111"/>
      <c r="AN22" s="111"/>
      <c r="AO22" s="111"/>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row>
    <row r="23" spans="1:200">
      <c r="A23" s="103" t="s">
        <v>23</v>
      </c>
      <c r="B23" s="104">
        <v>13.736429094360709</v>
      </c>
      <c r="C23" s="105">
        <v>1.077017714456306</v>
      </c>
      <c r="D23" s="106">
        <v>5.9879725428582411</v>
      </c>
      <c r="E23" s="107">
        <v>0.60777563893926634</v>
      </c>
      <c r="F23" s="104">
        <v>9.3564060189345639</v>
      </c>
      <c r="G23" s="105">
        <v>0.67625268509354042</v>
      </c>
      <c r="H23" s="106">
        <v>8.0552203622366161</v>
      </c>
      <c r="I23" s="107">
        <v>0.68440332709314144</v>
      </c>
      <c r="J23" s="104">
        <v>10.638647428258469</v>
      </c>
      <c r="K23" s="105">
        <v>0.7193174168252463</v>
      </c>
      <c r="L23" s="106">
        <v>11.019189141750182</v>
      </c>
      <c r="M23" s="107">
        <v>0.65334272243154135</v>
      </c>
      <c r="N23" s="104">
        <v>-3.0977816581726074</v>
      </c>
      <c r="O23" s="105">
        <v>1.3804712295532227</v>
      </c>
      <c r="P23" s="106">
        <v>5.0312166213989258</v>
      </c>
      <c r="Q23" s="107">
        <v>1.080695629119873</v>
      </c>
      <c r="R23" s="108">
        <v>1.2822414636611938</v>
      </c>
      <c r="S23" s="109">
        <v>1.5024021863937378</v>
      </c>
      <c r="T23" s="106">
        <v>2.9639687538146973</v>
      </c>
      <c r="U23" s="43">
        <v>1.7980884313583374</v>
      </c>
      <c r="V23" s="110"/>
      <c r="W23" s="110"/>
      <c r="X23" s="110"/>
      <c r="Y23" s="110"/>
      <c r="Z23" s="70"/>
      <c r="AA23" s="70"/>
      <c r="AB23" s="70"/>
      <c r="AC23" s="70"/>
      <c r="AD23" s="70"/>
      <c r="AE23" s="70"/>
      <c r="AF23" s="70"/>
      <c r="AG23" s="70"/>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row>
    <row r="24" spans="1:200">
      <c r="A24" s="114" t="s">
        <v>24</v>
      </c>
      <c r="B24" s="104">
        <v>8.6813172713519897</v>
      </c>
      <c r="C24" s="105">
        <v>0.60179701446571143</v>
      </c>
      <c r="D24" s="106">
        <v>14.104465387163579</v>
      </c>
      <c r="E24" s="107">
        <v>0.75238323066366064</v>
      </c>
      <c r="F24" s="104">
        <v>11.616419387005637</v>
      </c>
      <c r="G24" s="105">
        <v>0.71866668562811842</v>
      </c>
      <c r="H24" s="106">
        <v>13.381178692161985</v>
      </c>
      <c r="I24" s="107">
        <v>0.6446603857490798</v>
      </c>
      <c r="J24" s="104">
        <v>11.091485417087329</v>
      </c>
      <c r="K24" s="105">
        <v>0.75218231814847436</v>
      </c>
      <c r="L24" s="106">
        <v>13.717169261883795</v>
      </c>
      <c r="M24" s="107">
        <v>0.72076865091357001</v>
      </c>
      <c r="N24" s="104">
        <v>2.4101681709289551</v>
      </c>
      <c r="O24" s="105">
        <v>1.0254154205322266</v>
      </c>
      <c r="P24" s="106">
        <v>-0.38729611039161682</v>
      </c>
      <c r="Q24" s="107">
        <v>1.4395337104797363</v>
      </c>
      <c r="R24" s="108">
        <v>-0.52493399381637573</v>
      </c>
      <c r="S24" s="109">
        <v>1.3418372869491577</v>
      </c>
      <c r="T24" s="106">
        <v>0.33599057793617249</v>
      </c>
      <c r="U24" s="43">
        <v>2.4881999492645264</v>
      </c>
      <c r="V24" s="110"/>
      <c r="W24" s="110"/>
      <c r="X24" s="110"/>
      <c r="Y24" s="110"/>
      <c r="Z24" s="70"/>
      <c r="AA24" s="70"/>
      <c r="AB24" s="70"/>
      <c r="AC24" s="70"/>
      <c r="AD24" s="70"/>
      <c r="AE24" s="70"/>
      <c r="AF24" s="70"/>
      <c r="AG24" s="70"/>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row>
    <row r="25" spans="1:200">
      <c r="A25" s="114" t="s">
        <v>25</v>
      </c>
      <c r="B25" s="104">
        <v>20.295832550640974</v>
      </c>
      <c r="C25" s="105">
        <v>1.2421394053026278</v>
      </c>
      <c r="D25" s="106">
        <v>9.4112062256016298</v>
      </c>
      <c r="E25" s="107">
        <v>0.95659798474298607</v>
      </c>
      <c r="F25" s="104">
        <v>18.656474007310123</v>
      </c>
      <c r="G25" s="105">
        <v>0.98931850365168028</v>
      </c>
      <c r="H25" s="106">
        <v>12.928138480232668</v>
      </c>
      <c r="I25" s="107">
        <v>0.84633444896124777</v>
      </c>
      <c r="J25" s="104">
        <v>21.486075515822165</v>
      </c>
      <c r="K25" s="105">
        <v>0.9146460012945351</v>
      </c>
      <c r="L25" s="106">
        <v>12.508559432090046</v>
      </c>
      <c r="M25" s="107">
        <v>0.73569891489322481</v>
      </c>
      <c r="N25" s="104">
        <v>1.1902430057525635</v>
      </c>
      <c r="O25" s="105">
        <v>1.6293654441833496</v>
      </c>
      <c r="P25" s="106">
        <v>3.0973532199859619</v>
      </c>
      <c r="Q25" s="107">
        <v>1.3780367374420166</v>
      </c>
      <c r="R25" s="108">
        <v>2.829601526260376</v>
      </c>
      <c r="S25" s="109">
        <v>1.8788658380508423</v>
      </c>
      <c r="T25" s="106">
        <v>-0.41957905888557434</v>
      </c>
      <c r="U25" s="43">
        <v>1.9674981832504272</v>
      </c>
      <c r="V25" s="110"/>
      <c r="W25" s="110"/>
      <c r="X25" s="110"/>
      <c r="Y25" s="110"/>
      <c r="Z25" s="70"/>
      <c r="AA25" s="70"/>
      <c r="AB25" s="70"/>
      <c r="AC25" s="70"/>
      <c r="AD25" s="70"/>
      <c r="AE25" s="70"/>
      <c r="AF25" s="70"/>
      <c r="AG25" s="70"/>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row>
    <row r="26" spans="1:200">
      <c r="A26" s="114" t="s">
        <v>26</v>
      </c>
      <c r="B26" s="104">
        <v>18.777664919273029</v>
      </c>
      <c r="C26" s="105">
        <v>1.1251893721156485</v>
      </c>
      <c r="D26" s="106">
        <v>7.6055521680434799</v>
      </c>
      <c r="E26" s="107">
        <v>0.6172348228472283</v>
      </c>
      <c r="F26" s="104">
        <v>14.169844874421836</v>
      </c>
      <c r="G26" s="105">
        <v>0.90783228506365632</v>
      </c>
      <c r="H26" s="106">
        <v>9.1959466910834387</v>
      </c>
      <c r="I26" s="107">
        <v>0.72538453043543494</v>
      </c>
      <c r="J26" s="104">
        <v>16.226291135541466</v>
      </c>
      <c r="K26" s="105">
        <v>0.92670407617812145</v>
      </c>
      <c r="L26" s="106">
        <v>11.677021145804288</v>
      </c>
      <c r="M26" s="107">
        <v>0.70347466730987851</v>
      </c>
      <c r="N26" s="104">
        <v>-2.5513737201690674</v>
      </c>
      <c r="O26" s="105">
        <v>1.5789804458618164</v>
      </c>
      <c r="P26" s="106">
        <v>4.0714688301086426</v>
      </c>
      <c r="Q26" s="107">
        <v>1.1044763326644897</v>
      </c>
      <c r="R26" s="108">
        <v>2.0564463138580322</v>
      </c>
      <c r="S26" s="109">
        <v>1.9699422121047974</v>
      </c>
      <c r="T26" s="106">
        <v>2.4810745716094971</v>
      </c>
      <c r="U26" s="43">
        <v>1.6639574766159058</v>
      </c>
      <c r="V26" s="110"/>
      <c r="W26" s="110"/>
      <c r="X26" s="110"/>
      <c r="Y26" s="110"/>
      <c r="Z26" s="70"/>
      <c r="AA26" s="70"/>
      <c r="AB26" s="70"/>
      <c r="AC26" s="70"/>
      <c r="AD26" s="70"/>
      <c r="AE26" s="70"/>
      <c r="AF26" s="70"/>
      <c r="AG26" s="70"/>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row>
    <row r="27" spans="1:200">
      <c r="A27" s="103" t="s">
        <v>27</v>
      </c>
      <c r="B27" s="104">
        <v>21.901021388486928</v>
      </c>
      <c r="C27" s="105">
        <v>1.8216727977918707</v>
      </c>
      <c r="D27" s="112">
        <v>5.5240393375353758</v>
      </c>
      <c r="E27" s="113">
        <v>0.51576780930446686</v>
      </c>
      <c r="F27" s="104">
        <v>23.092791568837168</v>
      </c>
      <c r="G27" s="105">
        <v>1.2881397398217331</v>
      </c>
      <c r="H27" s="112">
        <v>5.0554758468852254</v>
      </c>
      <c r="I27" s="113">
        <v>0.61680166966870409</v>
      </c>
      <c r="J27" s="104">
        <v>27.317170688784866</v>
      </c>
      <c r="K27" s="105">
        <v>1.7938082104926865</v>
      </c>
      <c r="L27" s="112">
        <v>4.0302247068317447</v>
      </c>
      <c r="M27" s="113">
        <v>0.47034175724882615</v>
      </c>
      <c r="N27" s="104">
        <v>5.4161491394042969</v>
      </c>
      <c r="O27" s="105">
        <v>2.9064011573791504</v>
      </c>
      <c r="P27" s="112">
        <v>-1.4938145875930786</v>
      </c>
      <c r="Q27" s="113">
        <v>0.71201670169830322</v>
      </c>
      <c r="R27" s="108">
        <v>4.2243790626525879</v>
      </c>
      <c r="S27" s="109">
        <v>3.8838856220245361</v>
      </c>
      <c r="T27" s="112">
        <v>-1.0252511501312256</v>
      </c>
      <c r="U27" s="42">
        <v>0.84538757801055908</v>
      </c>
      <c r="V27" s="110"/>
      <c r="W27" s="110"/>
      <c r="X27" s="110"/>
      <c r="Y27" s="110"/>
      <c r="Z27" s="70"/>
      <c r="AA27" s="70"/>
      <c r="AB27" s="70"/>
      <c r="AC27" s="70"/>
      <c r="AD27" s="70"/>
      <c r="AE27" s="70"/>
      <c r="AF27" s="70"/>
      <c r="AG27" s="70"/>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row>
    <row r="28" spans="1:200">
      <c r="A28" s="103" t="s">
        <v>28</v>
      </c>
      <c r="B28" s="104">
        <v>17.487036900837143</v>
      </c>
      <c r="C28" s="105">
        <v>1.4058398050627752</v>
      </c>
      <c r="D28" s="106">
        <v>6.1267408848265763</v>
      </c>
      <c r="E28" s="107">
        <v>0.71124760812278776</v>
      </c>
      <c r="F28" s="104">
        <v>19.900214842064319</v>
      </c>
      <c r="G28" s="105">
        <v>1.2136875508427498</v>
      </c>
      <c r="H28" s="106">
        <v>5.6318245590088329</v>
      </c>
      <c r="I28" s="107">
        <v>0.77967205407421214</v>
      </c>
      <c r="J28" s="104">
        <v>27.477507183014723</v>
      </c>
      <c r="K28" s="105">
        <v>1.116955309413304</v>
      </c>
      <c r="L28" s="106">
        <v>4.2576188110816995</v>
      </c>
      <c r="M28" s="107">
        <v>0.44822654833403869</v>
      </c>
      <c r="N28" s="104">
        <v>9.9904699325561523</v>
      </c>
      <c r="O28" s="105">
        <v>2.2261247634887695</v>
      </c>
      <c r="P28" s="106">
        <v>-1.8691220283508301</v>
      </c>
      <c r="Q28" s="107">
        <v>0.85726463794708252</v>
      </c>
      <c r="R28" s="108">
        <v>7.5772924423217773</v>
      </c>
      <c r="S28" s="109">
        <v>3.3824009895324707</v>
      </c>
      <c r="T28" s="106">
        <v>-1.3742057085037231</v>
      </c>
      <c r="U28" s="43">
        <v>0.98898828029632568</v>
      </c>
      <c r="V28" s="110"/>
      <c r="W28" s="110"/>
      <c r="X28" s="110"/>
      <c r="Y28" s="110"/>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row>
    <row r="29" spans="1:200">
      <c r="A29" s="115" t="s">
        <v>29</v>
      </c>
      <c r="B29" s="104">
        <v>17.428628254406387</v>
      </c>
      <c r="C29" s="105">
        <v>0.68735661640296497</v>
      </c>
      <c r="D29" s="106">
        <v>8.358797403802587</v>
      </c>
      <c r="E29" s="107">
        <v>0.57498770356930851</v>
      </c>
      <c r="F29" s="104">
        <v>20.273384961163909</v>
      </c>
      <c r="G29" s="105">
        <v>0.70622420162907451</v>
      </c>
      <c r="H29" s="106">
        <v>5.9667569466808423</v>
      </c>
      <c r="I29" s="107">
        <v>0.5309276692871755</v>
      </c>
      <c r="J29" s="104">
        <v>22.088789930277201</v>
      </c>
      <c r="K29" s="105">
        <v>0.98117899172351664</v>
      </c>
      <c r="L29" s="106">
        <v>6.6122379319421221</v>
      </c>
      <c r="M29" s="107">
        <v>0.59771449176193858</v>
      </c>
      <c r="N29" s="104">
        <v>4.6601614952087402</v>
      </c>
      <c r="O29" s="105">
        <v>1.7452646493911743</v>
      </c>
      <c r="P29" s="106">
        <v>-1.7465595006942749</v>
      </c>
      <c r="Q29" s="107">
        <v>0.9015357494354248</v>
      </c>
      <c r="R29" s="108">
        <v>1.815405011177063</v>
      </c>
      <c r="S29" s="109">
        <v>3.1137473583221436</v>
      </c>
      <c r="T29" s="106">
        <v>0.64548099040985107</v>
      </c>
      <c r="U29" s="43">
        <v>1.1795814037322998</v>
      </c>
      <c r="V29" s="110"/>
      <c r="W29" s="110"/>
      <c r="X29" s="110"/>
      <c r="Y29" s="110"/>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row>
    <row r="30" spans="1:200">
      <c r="A30" s="103" t="s">
        <v>30</v>
      </c>
      <c r="B30" s="104">
        <v>17.648515534385986</v>
      </c>
      <c r="C30" s="105">
        <v>1.0615012808254132</v>
      </c>
      <c r="D30" s="112">
        <v>6.9305106260015625</v>
      </c>
      <c r="E30" s="113">
        <v>0.54730730058040888</v>
      </c>
      <c r="F30" s="104">
        <v>9.9645808888509979</v>
      </c>
      <c r="G30" s="105">
        <v>0.91716020237025897</v>
      </c>
      <c r="H30" s="112">
        <v>11.150784893430865</v>
      </c>
      <c r="I30" s="113">
        <v>0.65612474939901566</v>
      </c>
      <c r="J30" s="104">
        <v>10.1910843864014</v>
      </c>
      <c r="K30" s="105">
        <v>0.79878143064226936</v>
      </c>
      <c r="L30" s="112">
        <v>10.730272390612093</v>
      </c>
      <c r="M30" s="113">
        <v>0.65046443190073788</v>
      </c>
      <c r="N30" s="104">
        <v>-7.4574313163757324</v>
      </c>
      <c r="O30" s="105">
        <v>1.4275070428848267</v>
      </c>
      <c r="P30" s="112">
        <v>3.7997617721557617</v>
      </c>
      <c r="Q30" s="113">
        <v>1.1861579418182373</v>
      </c>
      <c r="R30" s="108">
        <v>0.22650349140167236</v>
      </c>
      <c r="S30" s="109">
        <v>1.6816989183425903</v>
      </c>
      <c r="T30" s="112">
        <v>-0.42051249742507935</v>
      </c>
      <c r="U30" s="42">
        <v>2.1087896823883057</v>
      </c>
      <c r="V30" s="110"/>
      <c r="W30" s="110"/>
      <c r="X30" s="110"/>
      <c r="Y30" s="110"/>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row>
    <row r="31" spans="1:200">
      <c r="A31" s="103" t="s">
        <v>31</v>
      </c>
      <c r="B31" s="104">
        <v>25.945554882984386</v>
      </c>
      <c r="C31" s="105">
        <v>1.1880382655266275</v>
      </c>
      <c r="D31" s="106">
        <v>7.5607519357155102</v>
      </c>
      <c r="E31" s="107">
        <v>0.63406858565151192</v>
      </c>
      <c r="F31" s="104">
        <v>23.005965266640459</v>
      </c>
      <c r="G31" s="105">
        <v>1.6442620255070177</v>
      </c>
      <c r="H31" s="106">
        <v>9.774285186873124</v>
      </c>
      <c r="I31" s="107">
        <v>0.84677688480577373</v>
      </c>
      <c r="J31" s="104">
        <v>26.590719007729707</v>
      </c>
      <c r="K31" s="105">
        <v>1.2536898154547116</v>
      </c>
      <c r="L31" s="106">
        <v>9.184230809647282</v>
      </c>
      <c r="M31" s="107">
        <v>0.73527132337352263</v>
      </c>
      <c r="N31" s="104">
        <v>0.6451641321182251</v>
      </c>
      <c r="O31" s="105">
        <v>1.9132051467895508</v>
      </c>
      <c r="P31" s="106">
        <v>1.623478889465332</v>
      </c>
      <c r="Q31" s="107">
        <v>1.038690447807312</v>
      </c>
      <c r="R31" s="108">
        <v>3.5847537517547607</v>
      </c>
      <c r="S31" s="109">
        <v>2.7980201244354248</v>
      </c>
      <c r="T31" s="106">
        <v>-0.59005439281463623</v>
      </c>
      <c r="U31" s="43">
        <v>1.4569772481918335</v>
      </c>
      <c r="V31" s="110"/>
      <c r="W31" s="110"/>
      <c r="X31" s="110"/>
      <c r="Y31" s="110"/>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row>
    <row r="32" spans="1:200">
      <c r="A32" s="103" t="s">
        <v>32</v>
      </c>
      <c r="B32" s="104">
        <v>21.45799453064469</v>
      </c>
      <c r="C32" s="105">
        <v>0.61537504960492861</v>
      </c>
      <c r="D32" s="106">
        <v>5.9076676038279938</v>
      </c>
      <c r="E32" s="107">
        <v>0.30601533172051804</v>
      </c>
      <c r="F32" s="104">
        <v>19.088085463986666</v>
      </c>
      <c r="G32" s="105">
        <v>0.66236639378902706</v>
      </c>
      <c r="H32" s="106">
        <v>6.804649148918223</v>
      </c>
      <c r="I32" s="107">
        <v>0.36119121358033868</v>
      </c>
      <c r="J32" s="104">
        <v>20.967112624566955</v>
      </c>
      <c r="K32" s="105">
        <v>1.0322090405316924</v>
      </c>
      <c r="L32" s="106">
        <v>5.6594649517571431</v>
      </c>
      <c r="M32" s="107">
        <v>0.47872728022564315</v>
      </c>
      <c r="N32" s="104">
        <v>-0.49088191986083984</v>
      </c>
      <c r="O32" s="105">
        <v>1.4997965097427368</v>
      </c>
      <c r="P32" s="106">
        <v>-0.24820265173912048</v>
      </c>
      <c r="Q32" s="107">
        <v>0.64854389429092407</v>
      </c>
      <c r="R32" s="108">
        <v>1.8790271282196045</v>
      </c>
      <c r="S32" s="109">
        <v>2.4157989025115967</v>
      </c>
      <c r="T32" s="106">
        <v>-1.1451841592788696</v>
      </c>
      <c r="U32" s="43">
        <v>0.93155723810195923</v>
      </c>
      <c r="V32" s="110"/>
      <c r="W32" s="110"/>
      <c r="X32" s="110"/>
      <c r="Y32" s="110"/>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row>
    <row r="33" spans="1:200">
      <c r="A33" s="103" t="s">
        <v>33</v>
      </c>
      <c r="B33" s="104">
        <v>13.710646994350071</v>
      </c>
      <c r="C33" s="105">
        <v>1.1441407466464892</v>
      </c>
      <c r="D33" s="106">
        <v>13.44328883530248</v>
      </c>
      <c r="E33" s="107">
        <v>0.86207844192653305</v>
      </c>
      <c r="F33" s="104">
        <v>9.401986347602211</v>
      </c>
      <c r="G33" s="105">
        <v>0.90077167209325593</v>
      </c>
      <c r="H33" s="106">
        <v>18.626791106567637</v>
      </c>
      <c r="I33" s="107">
        <v>1.2701788556169309</v>
      </c>
      <c r="J33" s="104">
        <v>12.877906964276708</v>
      </c>
      <c r="K33" s="105">
        <v>0.9777024057378978</v>
      </c>
      <c r="L33" s="106">
        <v>10.790952861427694</v>
      </c>
      <c r="M33" s="107">
        <v>0.89641072449142434</v>
      </c>
      <c r="N33" s="104">
        <v>-0.83274000883102417</v>
      </c>
      <c r="O33" s="105">
        <v>1.5668041706085205</v>
      </c>
      <c r="P33" s="106">
        <v>-2.6523358821868896</v>
      </c>
      <c r="Q33" s="107">
        <v>1.5161175727844238</v>
      </c>
      <c r="R33" s="108">
        <v>3.4759206771850586</v>
      </c>
      <c r="S33" s="109">
        <v>1.6874911785125732</v>
      </c>
      <c r="T33" s="106">
        <v>-7.8358383178710937</v>
      </c>
      <c r="U33" s="43">
        <v>2.4757249355316162</v>
      </c>
      <c r="V33" s="110"/>
      <c r="W33" s="110"/>
      <c r="X33" s="110"/>
      <c r="Y33" s="110"/>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row>
    <row r="34" spans="1:200">
      <c r="A34" s="115" t="s">
        <v>34</v>
      </c>
      <c r="B34" s="104">
        <v>5.7051581404601883</v>
      </c>
      <c r="C34" s="105">
        <v>0.82625304120919929</v>
      </c>
      <c r="D34" s="106">
        <v>12.982152747127873</v>
      </c>
      <c r="E34" s="107">
        <v>1.0893097657944699</v>
      </c>
      <c r="F34" s="104">
        <v>7.6926166968475229</v>
      </c>
      <c r="G34" s="105">
        <v>0.89079448631140423</v>
      </c>
      <c r="H34" s="106">
        <v>14.142507919106245</v>
      </c>
      <c r="I34" s="107">
        <v>1.244554362768268</v>
      </c>
      <c r="J34" s="104">
        <v>13.657027571692877</v>
      </c>
      <c r="K34" s="105">
        <v>0.97647117735419442</v>
      </c>
      <c r="L34" s="106">
        <v>12.65263520147851</v>
      </c>
      <c r="M34" s="107">
        <v>0.95755387513892487</v>
      </c>
      <c r="N34" s="104">
        <v>7.9518694877624512</v>
      </c>
      <c r="O34" s="105">
        <v>1.379198431968689</v>
      </c>
      <c r="P34" s="106">
        <v>-0.32951754331588745</v>
      </c>
      <c r="Q34" s="107">
        <v>1.6657118797302246</v>
      </c>
      <c r="R34" s="108">
        <v>5.9644107818603516</v>
      </c>
      <c r="S34" s="109">
        <v>1.7732787132263184</v>
      </c>
      <c r="T34" s="106">
        <v>-1.4898726940155029</v>
      </c>
      <c r="U34" s="43">
        <v>2.5205061435699463</v>
      </c>
      <c r="V34" s="110"/>
      <c r="W34" s="110"/>
      <c r="X34" s="110"/>
      <c r="Y34" s="110"/>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row>
    <row r="35" spans="1:200">
      <c r="A35" s="114" t="s">
        <v>35</v>
      </c>
      <c r="B35" s="104">
        <v>17.91000366491242</v>
      </c>
      <c r="C35" s="105">
        <v>1.2821785987156629</v>
      </c>
      <c r="D35" s="106">
        <v>2.9352075686485115</v>
      </c>
      <c r="E35" s="107">
        <v>0.42192106979412913</v>
      </c>
      <c r="F35" s="104">
        <v>16.857312943836501</v>
      </c>
      <c r="G35" s="105">
        <v>1.1355127994085885</v>
      </c>
      <c r="H35" s="106">
        <v>4.1956349448276837</v>
      </c>
      <c r="I35" s="107">
        <v>0.56453127252570168</v>
      </c>
      <c r="J35" s="104">
        <v>17.679162164622962</v>
      </c>
      <c r="K35" s="105">
        <v>0.92838868692167686</v>
      </c>
      <c r="L35" s="106">
        <v>4.3276520966951075</v>
      </c>
      <c r="M35" s="107">
        <v>0.47352781515716758</v>
      </c>
      <c r="N35" s="104">
        <v>-0.2308415025472641</v>
      </c>
      <c r="O35" s="105">
        <v>1.7869795560836792</v>
      </c>
      <c r="P35" s="106">
        <v>1.3924444913864136</v>
      </c>
      <c r="Q35" s="107">
        <v>0.67510348558425903</v>
      </c>
      <c r="R35" s="108">
        <v>0.82184922695159912</v>
      </c>
      <c r="S35" s="109">
        <v>2.5207335948944092</v>
      </c>
      <c r="T35" s="106">
        <v>0.13201715052127838</v>
      </c>
      <c r="U35" s="43">
        <v>0.88735449314117432</v>
      </c>
      <c r="V35" s="116"/>
      <c r="W35" s="116"/>
      <c r="X35" s="116"/>
      <c r="Y35" s="116"/>
      <c r="Z35" s="110"/>
      <c r="AA35" s="110"/>
      <c r="AB35" s="110"/>
      <c r="AC35" s="110"/>
      <c r="AD35" s="110"/>
      <c r="AE35" s="110"/>
      <c r="AF35" s="110"/>
      <c r="AG35" s="110"/>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c r="GO35" s="111"/>
      <c r="GP35" s="111"/>
      <c r="GQ35" s="111"/>
      <c r="GR35" s="111"/>
    </row>
    <row r="36" spans="1:200">
      <c r="A36" s="103" t="s">
        <v>36</v>
      </c>
      <c r="B36" s="104">
        <v>28.136991895067965</v>
      </c>
      <c r="C36" s="105">
        <v>0.62951331667375066</v>
      </c>
      <c r="D36" s="106">
        <v>5.491774815526937</v>
      </c>
      <c r="E36" s="107">
        <v>0.42386656540339246</v>
      </c>
      <c r="F36" s="104">
        <v>23.110793421842256</v>
      </c>
      <c r="G36" s="105">
        <v>0.75084299196772064</v>
      </c>
      <c r="H36" s="106">
        <v>8.7880549085687569</v>
      </c>
      <c r="I36" s="107">
        <v>0.38376013840494361</v>
      </c>
      <c r="J36" s="104">
        <v>25.641733738570892</v>
      </c>
      <c r="K36" s="105">
        <v>0.57992190071407912</v>
      </c>
      <c r="L36" s="106">
        <v>8.1284102235121392</v>
      </c>
      <c r="M36" s="107">
        <v>0.44786811084643668</v>
      </c>
      <c r="N36" s="104">
        <v>-2.495258092880249</v>
      </c>
      <c r="O36" s="105">
        <v>1.3574488162994385</v>
      </c>
      <c r="P36" s="106">
        <v>2.6366353034973145</v>
      </c>
      <c r="Q36" s="107">
        <v>0.75357508659362793</v>
      </c>
      <c r="R36" s="108">
        <v>2.5309402942657471</v>
      </c>
      <c r="S36" s="109">
        <v>2.7310888767242432</v>
      </c>
      <c r="T36" s="106">
        <v>-0.65964466333389282</v>
      </c>
      <c r="U36" s="43">
        <v>1.1095012426376343</v>
      </c>
      <c r="V36" s="110"/>
      <c r="W36" s="110"/>
      <c r="X36" s="110"/>
      <c r="Y36" s="110"/>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row>
    <row r="37" spans="1:200">
      <c r="A37" s="103" t="s">
        <v>37</v>
      </c>
      <c r="B37" s="104">
        <v>38.68095726210197</v>
      </c>
      <c r="C37" s="105">
        <v>0.91129421837409963</v>
      </c>
      <c r="D37" s="106">
        <v>0.45034695871338964</v>
      </c>
      <c r="E37" s="107">
        <v>7.8650750150135992E-2</v>
      </c>
      <c r="F37" s="104">
        <v>40.11891922882586</v>
      </c>
      <c r="G37" s="105">
        <v>0.92001359632151325</v>
      </c>
      <c r="H37" s="106">
        <v>0.44104336351038081</v>
      </c>
      <c r="I37" s="107">
        <v>9.5956840495310558E-2</v>
      </c>
      <c r="J37" s="104">
        <v>41.744827636005361</v>
      </c>
      <c r="K37" s="105">
        <v>1.2786853528884743</v>
      </c>
      <c r="L37" s="106">
        <v>0.31566808496013476</v>
      </c>
      <c r="M37" s="107">
        <v>0.12013393787587241</v>
      </c>
      <c r="N37" s="104">
        <v>3.0638704299926758</v>
      </c>
      <c r="O37" s="105">
        <v>2.9185101985931396</v>
      </c>
      <c r="P37" s="106">
        <v>-0.13467887043952942</v>
      </c>
      <c r="Q37" s="107">
        <v>0.14361540973186493</v>
      </c>
      <c r="R37" s="108">
        <v>1.625908374786377</v>
      </c>
      <c r="S37" s="109">
        <v>6.307194709777832</v>
      </c>
      <c r="T37" s="106">
        <v>-0.12537528574466705</v>
      </c>
      <c r="U37" s="43">
        <v>0.15395326912403107</v>
      </c>
      <c r="V37" s="110"/>
      <c r="W37" s="110"/>
      <c r="X37" s="110"/>
      <c r="Y37" s="110"/>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row>
    <row r="38" spans="1:200">
      <c r="A38" s="103" t="s">
        <v>38</v>
      </c>
      <c r="B38" s="104">
        <v>14.475466509719286</v>
      </c>
      <c r="C38" s="105">
        <v>1.5406740101685312</v>
      </c>
      <c r="D38" s="112">
        <v>9.8287943580347417</v>
      </c>
      <c r="E38" s="113">
        <v>1.0833819579899102</v>
      </c>
      <c r="F38" s="104">
        <v>14.107463580439081</v>
      </c>
      <c r="G38" s="105">
        <v>1.252141999746295</v>
      </c>
      <c r="H38" s="112">
        <v>9.8257858653563961</v>
      </c>
      <c r="I38" s="113">
        <v>0.82226566101764031</v>
      </c>
      <c r="J38" s="104">
        <v>18.063983564797617</v>
      </c>
      <c r="K38" s="105">
        <v>1.029173578248564</v>
      </c>
      <c r="L38" s="112">
        <v>10.870099444774787</v>
      </c>
      <c r="M38" s="113">
        <v>0.63094925591756124</v>
      </c>
      <c r="N38" s="104">
        <v>3.5885169506072998</v>
      </c>
      <c r="O38" s="105">
        <v>2.0128281116485596</v>
      </c>
      <c r="P38" s="112">
        <v>1.0413050651550293</v>
      </c>
      <c r="Q38" s="113">
        <v>1.3390178680419922</v>
      </c>
      <c r="R38" s="108">
        <v>3.9565200805664062</v>
      </c>
      <c r="S38" s="109">
        <v>2.4028093814849854</v>
      </c>
      <c r="T38" s="112">
        <v>1.0443135499954224</v>
      </c>
      <c r="U38" s="42">
        <v>1.5733029842376709</v>
      </c>
      <c r="V38" s="110"/>
      <c r="W38" s="110"/>
      <c r="X38" s="110"/>
      <c r="Y38" s="110"/>
      <c r="Z38" s="70"/>
      <c r="AA38" s="70"/>
      <c r="AB38" s="70"/>
      <c r="AC38" s="70"/>
      <c r="AD38" s="70"/>
      <c r="AE38" s="70"/>
      <c r="AF38" s="70"/>
      <c r="AG38" s="70"/>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row>
    <row r="39" spans="1:200">
      <c r="A39" s="103" t="s">
        <v>39</v>
      </c>
      <c r="B39" s="104">
        <v>15.943209603489187</v>
      </c>
      <c r="C39" s="105">
        <v>0.98345899309019758</v>
      </c>
      <c r="D39" s="106">
        <v>15.025867701041619</v>
      </c>
      <c r="E39" s="107">
        <v>0.7846510413970933</v>
      </c>
      <c r="F39" s="104">
        <v>17.255123152662428</v>
      </c>
      <c r="G39" s="105">
        <v>0.84672608092407753</v>
      </c>
      <c r="H39" s="106">
        <v>13.635604762733289</v>
      </c>
      <c r="I39" s="107">
        <v>0.75480068137323941</v>
      </c>
      <c r="J39" s="104">
        <v>17.297549546023827</v>
      </c>
      <c r="K39" s="105">
        <v>0.84762847304553068</v>
      </c>
      <c r="L39" s="106">
        <v>13.648509527834296</v>
      </c>
      <c r="M39" s="107">
        <v>0.86967923860972474</v>
      </c>
      <c r="N39" s="104">
        <v>1.3543399572372437</v>
      </c>
      <c r="O39" s="105">
        <v>1.4199012517929077</v>
      </c>
      <c r="P39" s="106">
        <v>-1.3773581981658936</v>
      </c>
      <c r="Q39" s="107">
        <v>1.3799023628234863</v>
      </c>
      <c r="R39" s="108">
        <v>4.2426392436027527E-2</v>
      </c>
      <c r="S39" s="109">
        <v>1.732036828994751</v>
      </c>
      <c r="T39" s="106">
        <v>1.2904765084385872E-2</v>
      </c>
      <c r="U39" s="43">
        <v>2.0845394134521484</v>
      </c>
      <c r="V39" s="110"/>
      <c r="W39" s="110"/>
      <c r="X39" s="110"/>
      <c r="Y39" s="110"/>
      <c r="Z39" s="70"/>
      <c r="AA39" s="70"/>
      <c r="AB39" s="70"/>
      <c r="AC39" s="70"/>
      <c r="AD39" s="70"/>
      <c r="AE39" s="70"/>
      <c r="AF39" s="70"/>
      <c r="AG39" s="70"/>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11"/>
      <c r="EY39" s="111"/>
      <c r="EZ39" s="111"/>
      <c r="FA39" s="111"/>
      <c r="FB39" s="111"/>
      <c r="FC39" s="111"/>
      <c r="FD39" s="111"/>
      <c r="FE39" s="111"/>
      <c r="FF39" s="111"/>
      <c r="FG39" s="111"/>
      <c r="FH39" s="111"/>
      <c r="FI39" s="111"/>
      <c r="FJ39" s="111"/>
      <c r="FK39" s="111"/>
      <c r="FL39" s="111"/>
      <c r="FM39" s="111"/>
      <c r="FN39" s="111"/>
      <c r="FO39" s="111"/>
      <c r="FP39" s="111"/>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c r="GO39" s="111"/>
      <c r="GP39" s="111"/>
      <c r="GQ39" s="111"/>
      <c r="GR39" s="111"/>
    </row>
    <row r="40" spans="1:200">
      <c r="A40" s="114" t="s">
        <v>40</v>
      </c>
      <c r="B40" s="104">
        <v>17.162660177340012</v>
      </c>
      <c r="C40" s="105">
        <v>0.96700334803790633</v>
      </c>
      <c r="D40" s="106">
        <v>7.9923250049563883</v>
      </c>
      <c r="E40" s="107">
        <v>0.88734759079213832</v>
      </c>
      <c r="F40" s="104">
        <v>17.085751517276307</v>
      </c>
      <c r="G40" s="105">
        <v>1.0516308940164647</v>
      </c>
      <c r="H40" s="106">
        <v>10.074085876065253</v>
      </c>
      <c r="I40" s="107">
        <v>0.74952021767957011</v>
      </c>
      <c r="J40" s="104">
        <v>14.914037874375303</v>
      </c>
      <c r="K40" s="105">
        <v>0.81515711679309288</v>
      </c>
      <c r="L40" s="106">
        <v>12.234488663123283</v>
      </c>
      <c r="M40" s="107">
        <v>0.67317025911240536</v>
      </c>
      <c r="N40" s="104">
        <v>-2.2486224174499512</v>
      </c>
      <c r="O40" s="105">
        <v>1.3325057029724121</v>
      </c>
      <c r="P40" s="106">
        <v>4.2421636581420898</v>
      </c>
      <c r="Q40" s="107">
        <v>1.3030345439910889</v>
      </c>
      <c r="R40" s="108">
        <v>-2.1717135906219482</v>
      </c>
      <c r="S40" s="109">
        <v>1.7000339031219482</v>
      </c>
      <c r="T40" s="106">
        <v>2.160402774810791</v>
      </c>
      <c r="U40" s="43">
        <v>1.8958640098571777</v>
      </c>
      <c r="V40" s="110"/>
      <c r="W40" s="110"/>
      <c r="X40" s="110"/>
      <c r="Y40" s="110"/>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M40" s="111"/>
      <c r="EN40" s="111"/>
      <c r="EO40" s="111"/>
      <c r="EP40" s="111"/>
      <c r="EQ40" s="111"/>
      <c r="ER40" s="111"/>
      <c r="ES40" s="111"/>
      <c r="ET40" s="111"/>
      <c r="EU40" s="111"/>
      <c r="EV40" s="111"/>
      <c r="EW40" s="111"/>
      <c r="EX40" s="111"/>
      <c r="EY40" s="111"/>
      <c r="EZ40" s="111"/>
      <c r="FA40" s="111"/>
      <c r="FB40" s="111"/>
      <c r="FC40" s="111"/>
      <c r="FD40" s="111"/>
      <c r="FE40" s="111"/>
      <c r="FF40" s="111"/>
      <c r="FG40" s="111"/>
      <c r="FH40" s="111"/>
      <c r="FI40" s="111"/>
      <c r="FJ40" s="111"/>
      <c r="FK40" s="111"/>
      <c r="FL40" s="111"/>
      <c r="FM40" s="111"/>
      <c r="FN40" s="111"/>
      <c r="FO40" s="111"/>
      <c r="FP40" s="111"/>
      <c r="FQ40" s="111"/>
      <c r="FR40" s="111"/>
      <c r="FS40" s="111"/>
      <c r="FT40" s="111"/>
      <c r="FU40" s="111"/>
      <c r="FV40" s="111"/>
      <c r="FW40" s="111"/>
      <c r="FX40" s="111"/>
      <c r="FY40" s="111"/>
      <c r="FZ40" s="111"/>
      <c r="GA40" s="111"/>
      <c r="GB40" s="111"/>
      <c r="GC40" s="111"/>
      <c r="GD40" s="111"/>
      <c r="GE40" s="111"/>
      <c r="GF40" s="111"/>
      <c r="GG40" s="111"/>
      <c r="GH40" s="111"/>
      <c r="GI40" s="111"/>
      <c r="GJ40" s="111"/>
      <c r="GK40" s="111"/>
      <c r="GL40" s="111"/>
      <c r="GM40" s="111"/>
      <c r="GN40" s="111"/>
      <c r="GO40" s="111"/>
      <c r="GP40" s="111"/>
      <c r="GQ40" s="111"/>
      <c r="GR40" s="111"/>
    </row>
    <row r="41" spans="1:200">
      <c r="A41" s="103" t="s">
        <v>41</v>
      </c>
      <c r="B41" s="104">
        <v>14.93237234820486</v>
      </c>
      <c r="C41" s="105">
        <v>0.81833316042659032</v>
      </c>
      <c r="D41" s="112">
        <v>7.1966590283749845</v>
      </c>
      <c r="E41" s="113">
        <v>0.58118081365316032</v>
      </c>
      <c r="F41" s="104">
        <v>10.744120883193908</v>
      </c>
      <c r="G41" s="105">
        <v>0.80188166224489987</v>
      </c>
      <c r="H41" s="112">
        <v>9.9743999142064652</v>
      </c>
      <c r="I41" s="113">
        <v>0.93465238153381636</v>
      </c>
      <c r="J41" s="104">
        <v>14.41231231549156</v>
      </c>
      <c r="K41" s="105">
        <v>0.77823484770470075</v>
      </c>
      <c r="L41" s="112">
        <v>8.2213530791206555</v>
      </c>
      <c r="M41" s="113">
        <v>0.6990544835659086</v>
      </c>
      <c r="N41" s="104">
        <v>-0.52006006240844727</v>
      </c>
      <c r="O41" s="105">
        <v>1.3033090829849243</v>
      </c>
      <c r="P41" s="112">
        <v>1.0246940851211548</v>
      </c>
      <c r="Q41" s="113">
        <v>1.0509493350982666</v>
      </c>
      <c r="R41" s="108">
        <v>3.6681914329528809</v>
      </c>
      <c r="S41" s="109">
        <v>1.9192526340484619</v>
      </c>
      <c r="T41" s="112">
        <v>-1.7530468702316284</v>
      </c>
      <c r="U41" s="42">
        <v>1.6412761211395264</v>
      </c>
      <c r="V41" s="110"/>
      <c r="W41" s="110"/>
      <c r="X41" s="110"/>
      <c r="Y41" s="110"/>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row>
    <row r="42" spans="1:200">
      <c r="A42" s="103" t="s">
        <v>42</v>
      </c>
      <c r="B42" s="104">
        <v>18.097717954879666</v>
      </c>
      <c r="C42" s="105">
        <v>1.2251775146694592</v>
      </c>
      <c r="D42" s="106">
        <v>4.701421926072908</v>
      </c>
      <c r="E42" s="107">
        <v>0.50481281921516596</v>
      </c>
      <c r="F42" s="104">
        <v>18.480828554777634</v>
      </c>
      <c r="G42" s="105">
        <v>1.4029010667788566</v>
      </c>
      <c r="H42" s="106">
        <v>5.815966403975696</v>
      </c>
      <c r="I42" s="107">
        <v>0.62996127900067367</v>
      </c>
      <c r="J42" s="104">
        <v>17.23262667733162</v>
      </c>
      <c r="K42" s="105">
        <v>0.88308299921573719</v>
      </c>
      <c r="L42" s="106">
        <v>7.5248409459177568</v>
      </c>
      <c r="M42" s="107">
        <v>0.5762883110107867</v>
      </c>
      <c r="N42" s="104">
        <v>-0.86509126424789429</v>
      </c>
      <c r="O42" s="105">
        <v>1.6524066925048828</v>
      </c>
      <c r="P42" s="106">
        <v>2.8234190940856934</v>
      </c>
      <c r="Q42" s="107">
        <v>0.8759840726852417</v>
      </c>
      <c r="R42" s="108">
        <v>-1.248201847076416</v>
      </c>
      <c r="S42" s="109">
        <v>2.3197190761566162</v>
      </c>
      <c r="T42" s="106">
        <v>1.7088745832443237</v>
      </c>
      <c r="U42" s="43">
        <v>1.3490407466888428</v>
      </c>
      <c r="V42" s="110"/>
      <c r="W42" s="110"/>
      <c r="X42" s="110"/>
      <c r="Y42" s="110"/>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1"/>
      <c r="GQ42" s="111"/>
      <c r="GR42" s="111"/>
    </row>
    <row r="43" spans="1:200">
      <c r="A43" s="103" t="s">
        <v>43</v>
      </c>
      <c r="B43" s="104">
        <v>23.79916510806699</v>
      </c>
      <c r="C43" s="105">
        <v>1.3494509078944066</v>
      </c>
      <c r="D43" s="112">
        <v>4.4537820918657376</v>
      </c>
      <c r="E43" s="113">
        <v>0.52144682090863459</v>
      </c>
      <c r="F43" s="104">
        <v>28.177713463317151</v>
      </c>
      <c r="G43" s="105">
        <v>1.8044543926532455</v>
      </c>
      <c r="H43" s="112">
        <v>4.3364831635012555</v>
      </c>
      <c r="I43" s="113">
        <v>0.70244929159844971</v>
      </c>
      <c r="J43" s="104">
        <v>32.101291709333587</v>
      </c>
      <c r="K43" s="105">
        <v>1.1416551949381601</v>
      </c>
      <c r="L43" s="112">
        <v>3.4589251538091048</v>
      </c>
      <c r="M43" s="113">
        <v>0.39531358399766875</v>
      </c>
      <c r="N43" s="104">
        <v>8.3021268844604492</v>
      </c>
      <c r="O43" s="105">
        <v>2.0752573013305664</v>
      </c>
      <c r="P43" s="112">
        <v>-0.99485695362091064</v>
      </c>
      <c r="Q43" s="113">
        <v>0.66984552145004272</v>
      </c>
      <c r="R43" s="108">
        <v>3.9235782623291016</v>
      </c>
      <c r="S43" s="109">
        <v>3.2900421619415283</v>
      </c>
      <c r="T43" s="112">
        <v>-0.87755799293518066</v>
      </c>
      <c r="U43" s="42">
        <v>0.86686807870864868</v>
      </c>
      <c r="V43" s="110"/>
      <c r="W43" s="110"/>
      <c r="X43" s="110"/>
      <c r="Y43" s="110"/>
      <c r="Z43" s="70"/>
      <c r="AA43" s="70"/>
      <c r="AB43" s="70"/>
      <c r="AC43" s="70"/>
      <c r="AD43" s="70"/>
      <c r="AE43" s="70"/>
      <c r="AF43" s="70"/>
      <c r="AG43" s="70"/>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FI43" s="111"/>
      <c r="FJ43" s="111"/>
      <c r="FK43" s="111"/>
      <c r="FL43" s="111"/>
      <c r="FM43" s="111"/>
      <c r="FN43" s="111"/>
      <c r="FO43" s="111"/>
      <c r="FP43" s="111"/>
      <c r="FQ43" s="111"/>
      <c r="FR43" s="111"/>
      <c r="FS43" s="111"/>
      <c r="FT43" s="111"/>
      <c r="FU43" s="111"/>
      <c r="FV43" s="111"/>
      <c r="FW43" s="111"/>
      <c r="FX43" s="111"/>
      <c r="FY43" s="111"/>
      <c r="FZ43" s="111"/>
      <c r="GA43" s="111"/>
      <c r="GB43" s="111"/>
      <c r="GC43" s="111"/>
      <c r="GD43" s="111"/>
      <c r="GE43" s="111"/>
      <c r="GF43" s="111"/>
      <c r="GG43" s="111"/>
      <c r="GH43" s="111"/>
      <c r="GI43" s="111"/>
      <c r="GJ43" s="111"/>
      <c r="GK43" s="111"/>
      <c r="GL43" s="111"/>
      <c r="GM43" s="111"/>
      <c r="GN43" s="111"/>
      <c r="GO43" s="111"/>
      <c r="GP43" s="111"/>
      <c r="GQ43" s="111"/>
      <c r="GR43" s="111"/>
    </row>
    <row r="44" spans="1:200">
      <c r="A44" s="114" t="s">
        <v>44</v>
      </c>
      <c r="B44" s="104">
        <v>21.536976500519145</v>
      </c>
      <c r="C44" s="105">
        <v>0.56490550403179829</v>
      </c>
      <c r="D44" s="106">
        <v>4.5224733468233778</v>
      </c>
      <c r="E44" s="107">
        <v>0.53598628300467188</v>
      </c>
      <c r="F44" s="104">
        <v>21.125408539693101</v>
      </c>
      <c r="G44" s="105">
        <v>0.65585958313641957</v>
      </c>
      <c r="H44" s="106">
        <v>5.0831763655472928</v>
      </c>
      <c r="I44" s="107">
        <v>0.4354261209085567</v>
      </c>
      <c r="J44" s="104">
        <v>15.139811515470692</v>
      </c>
      <c r="K44" s="105">
        <v>0.58409163501384198</v>
      </c>
      <c r="L44" s="106">
        <v>8.9344297948808755</v>
      </c>
      <c r="M44" s="107">
        <v>0.67703481203476767</v>
      </c>
      <c r="N44" s="104">
        <v>-6.3971648216247559</v>
      </c>
      <c r="O44" s="105">
        <v>0.97124600410461426</v>
      </c>
      <c r="P44" s="106">
        <v>4.4119563102722168</v>
      </c>
      <c r="Q44" s="107">
        <v>0.92811936140060425</v>
      </c>
      <c r="R44" s="108">
        <v>-5.9855971336364746</v>
      </c>
      <c r="S44" s="109">
        <v>1.536646842956543</v>
      </c>
      <c r="T44" s="106">
        <v>3.8512535095214844</v>
      </c>
      <c r="U44" s="43">
        <v>1.2517873048782349</v>
      </c>
      <c r="V44" s="110"/>
      <c r="W44" s="110"/>
      <c r="X44" s="110"/>
      <c r="Y44" s="110"/>
      <c r="Z44" s="70"/>
      <c r="AA44" s="70"/>
      <c r="AB44" s="70"/>
      <c r="AC44" s="70"/>
      <c r="AD44" s="70"/>
      <c r="AE44" s="70"/>
      <c r="AF44" s="70"/>
      <c r="AG44" s="70"/>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M44" s="111"/>
      <c r="EN44" s="111"/>
      <c r="EO44" s="111"/>
      <c r="EP44" s="111"/>
      <c r="EQ44" s="111"/>
      <c r="ER44" s="111"/>
      <c r="ES44" s="111"/>
      <c r="ET44" s="111"/>
      <c r="EU44" s="111"/>
      <c r="EV44" s="111"/>
      <c r="EW44" s="111"/>
      <c r="EX44" s="111"/>
      <c r="EY44" s="111"/>
      <c r="EZ44" s="111"/>
      <c r="FA44" s="111"/>
      <c r="FB44" s="111"/>
      <c r="FC44" s="111"/>
      <c r="FD44" s="111"/>
      <c r="FE44" s="111"/>
      <c r="FF44" s="111"/>
      <c r="FG44" s="111"/>
      <c r="FH44" s="111"/>
      <c r="FI44" s="111"/>
      <c r="FJ44" s="111"/>
      <c r="FK44" s="111"/>
      <c r="FL44" s="111"/>
      <c r="FM44" s="111"/>
      <c r="FN44" s="111"/>
      <c r="FO44" s="111"/>
      <c r="FP44" s="111"/>
      <c r="FQ44" s="111"/>
      <c r="FR44" s="111"/>
      <c r="FS44" s="111"/>
      <c r="FT44" s="111"/>
      <c r="FU44" s="111"/>
      <c r="FV44" s="111"/>
      <c r="FW44" s="111"/>
      <c r="FX44" s="111"/>
      <c r="FY44" s="111"/>
      <c r="FZ44" s="111"/>
      <c r="GA44" s="111"/>
      <c r="GB44" s="111"/>
      <c r="GC44" s="111"/>
      <c r="GD44" s="111"/>
      <c r="GE44" s="111"/>
      <c r="GF44" s="111"/>
      <c r="GG44" s="111"/>
      <c r="GH44" s="111"/>
      <c r="GI44" s="111"/>
      <c r="GJ44" s="111"/>
      <c r="GK44" s="111"/>
      <c r="GL44" s="111"/>
      <c r="GM44" s="111"/>
      <c r="GN44" s="111"/>
      <c r="GO44" s="111"/>
      <c r="GP44" s="111"/>
      <c r="GQ44" s="111"/>
      <c r="GR44" s="111"/>
    </row>
    <row r="45" spans="1:200">
      <c r="A45" s="103" t="s">
        <v>45</v>
      </c>
      <c r="B45" s="104">
        <v>19.887325620245502</v>
      </c>
      <c r="C45" s="105">
        <v>0.88539348586043476</v>
      </c>
      <c r="D45" s="106">
        <v>3.3174855476130425</v>
      </c>
      <c r="E45" s="107">
        <v>0.25524921262122918</v>
      </c>
      <c r="F45" s="104">
        <v>18.627379171324023</v>
      </c>
      <c r="G45" s="105">
        <v>0.75352163082737367</v>
      </c>
      <c r="H45" s="106">
        <v>5.4589418059832484</v>
      </c>
      <c r="I45" s="107">
        <v>0.30195971232034019</v>
      </c>
      <c r="J45" s="104">
        <v>16.236390103000616</v>
      </c>
      <c r="K45" s="105">
        <v>0.85128467557578913</v>
      </c>
      <c r="L45" s="106">
        <v>5.5141401556216625</v>
      </c>
      <c r="M45" s="107">
        <v>0.52728578085111111</v>
      </c>
      <c r="N45" s="104">
        <v>-3.6509354114532471</v>
      </c>
      <c r="O45" s="105">
        <v>1.457872748374939</v>
      </c>
      <c r="P45" s="106">
        <v>2.1966545581817627</v>
      </c>
      <c r="Q45" s="107">
        <v>0.65321654081344604</v>
      </c>
      <c r="R45" s="108">
        <v>-2.3909890651702881</v>
      </c>
      <c r="S45" s="109">
        <v>2.1371872425079346</v>
      </c>
      <c r="T45" s="106">
        <v>5.5198349058628082E-2</v>
      </c>
      <c r="U45" s="43">
        <v>0.9348871111869812</v>
      </c>
      <c r="V45" s="110"/>
      <c r="W45" s="110"/>
      <c r="X45" s="110"/>
      <c r="Y45" s="110"/>
      <c r="Z45" s="70"/>
      <c r="AA45" s="70"/>
      <c r="AB45" s="70"/>
      <c r="AC45" s="70"/>
      <c r="AD45" s="70"/>
      <c r="AE45" s="70"/>
      <c r="AF45" s="70"/>
      <c r="AG45" s="70"/>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11"/>
      <c r="FJ45" s="111"/>
      <c r="FK45" s="111"/>
      <c r="FL45" s="111"/>
      <c r="FM45" s="111"/>
      <c r="FN45" s="111"/>
      <c r="FO45" s="111"/>
      <c r="FP45" s="111"/>
      <c r="FQ45" s="111"/>
      <c r="FR45" s="111"/>
      <c r="FS45" s="111"/>
      <c r="FT45" s="111"/>
      <c r="FU45" s="111"/>
      <c r="FV45" s="111"/>
      <c r="FW45" s="111"/>
      <c r="FX45" s="111"/>
      <c r="FY45" s="111"/>
      <c r="FZ45" s="111"/>
      <c r="GA45" s="111"/>
      <c r="GB45" s="111"/>
      <c r="GC45" s="111"/>
      <c r="GD45" s="111"/>
      <c r="GE45" s="111"/>
      <c r="GF45" s="111"/>
      <c r="GG45" s="111"/>
      <c r="GH45" s="111"/>
      <c r="GI45" s="111"/>
      <c r="GJ45" s="111"/>
      <c r="GK45" s="111"/>
      <c r="GL45" s="111"/>
      <c r="GM45" s="111"/>
      <c r="GN45" s="111"/>
      <c r="GO45" s="111"/>
      <c r="GP45" s="111"/>
      <c r="GQ45" s="111"/>
      <c r="GR45" s="111"/>
    </row>
    <row r="46" spans="1:200">
      <c r="A46" s="103" t="s">
        <v>46</v>
      </c>
      <c r="B46" s="104">
        <v>19.829004569009388</v>
      </c>
      <c r="C46" s="105">
        <v>1.1336682499231199</v>
      </c>
      <c r="D46" s="106">
        <v>8.4556090399641395</v>
      </c>
      <c r="E46" s="107">
        <v>0.67899147841059293</v>
      </c>
      <c r="F46" s="104">
        <v>23.653891306004969</v>
      </c>
      <c r="G46" s="105">
        <v>1.1808415431461257</v>
      </c>
      <c r="H46" s="106">
        <v>7.7475027890702215</v>
      </c>
      <c r="I46" s="107">
        <v>0.63701566616138416</v>
      </c>
      <c r="J46" s="104">
        <v>18.42945123699084</v>
      </c>
      <c r="K46" s="105">
        <v>1.090295406650581</v>
      </c>
      <c r="L46" s="106">
        <v>9.9565029200270256</v>
      </c>
      <c r="M46" s="107">
        <v>0.79295604000108899</v>
      </c>
      <c r="N46" s="104">
        <v>-1.3995532989501953</v>
      </c>
      <c r="O46" s="105">
        <v>1.734183669090271</v>
      </c>
      <c r="P46" s="106">
        <v>1.5008938312530518</v>
      </c>
      <c r="Q46" s="107">
        <v>1.259562611579895</v>
      </c>
      <c r="R46" s="108">
        <v>-5.2244400978088379</v>
      </c>
      <c r="S46" s="109">
        <v>2.332578182220459</v>
      </c>
      <c r="T46" s="106">
        <v>2.2090001106262207</v>
      </c>
      <c r="U46" s="43">
        <v>1.8239846229553223</v>
      </c>
      <c r="V46" s="110"/>
      <c r="W46" s="110"/>
      <c r="X46" s="110"/>
      <c r="Y46" s="110"/>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row>
    <row r="47" spans="1:200">
      <c r="A47" s="103" t="s">
        <v>47</v>
      </c>
      <c r="B47" s="104">
        <v>18.395863961782478</v>
      </c>
      <c r="C47" s="105">
        <v>0.95470065672017868</v>
      </c>
      <c r="D47" s="112">
        <v>7.6202755017583375</v>
      </c>
      <c r="E47" s="113">
        <v>0.70589758082997411</v>
      </c>
      <c r="F47" s="104">
        <v>15.111112803177704</v>
      </c>
      <c r="G47" s="105">
        <v>0.86124778738224583</v>
      </c>
      <c r="H47" s="112">
        <v>8.3518221876905567</v>
      </c>
      <c r="I47" s="113">
        <v>0.63280800444118557</v>
      </c>
      <c r="J47" s="104">
        <v>19.977296459802051</v>
      </c>
      <c r="K47" s="105">
        <v>1.1016624038944907</v>
      </c>
      <c r="L47" s="112">
        <v>7.7901700345076339</v>
      </c>
      <c r="M47" s="113">
        <v>0.64950955567928714</v>
      </c>
      <c r="N47" s="104">
        <v>1.5814324617385864</v>
      </c>
      <c r="O47" s="105">
        <v>1.7393649816513062</v>
      </c>
      <c r="P47" s="112">
        <v>0.16989453136920929</v>
      </c>
      <c r="Q47" s="113">
        <v>1.0250822305679321</v>
      </c>
      <c r="R47" s="108">
        <v>4.8661837577819824</v>
      </c>
      <c r="S47" s="109">
        <v>2.603546142578125</v>
      </c>
      <c r="T47" s="112">
        <v>-0.56165212392807007</v>
      </c>
      <c r="U47" s="42">
        <v>1.2533116340637207</v>
      </c>
      <c r="V47" s="110"/>
      <c r="W47" s="110"/>
      <c r="X47" s="110"/>
      <c r="Y47" s="110"/>
      <c r="Z47" s="70"/>
      <c r="AA47" s="70"/>
      <c r="AB47" s="70"/>
      <c r="AC47" s="70"/>
      <c r="AD47" s="70"/>
      <c r="AE47" s="70"/>
      <c r="AF47" s="70"/>
      <c r="AG47" s="70"/>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row>
    <row r="48" spans="1:200">
      <c r="A48" s="103" t="s">
        <v>48</v>
      </c>
      <c r="B48" s="104">
        <v>24.085816392723842</v>
      </c>
      <c r="C48" s="105">
        <v>1.3754576903242606</v>
      </c>
      <c r="D48" s="112">
        <v>1.925823779576652</v>
      </c>
      <c r="E48" s="113">
        <v>0.39344145715673762</v>
      </c>
      <c r="F48" s="104">
        <v>21.57127383019904</v>
      </c>
      <c r="G48" s="105">
        <v>1.4252387534005393</v>
      </c>
      <c r="H48" s="112">
        <v>4.3396794337892084</v>
      </c>
      <c r="I48" s="113">
        <v>0.85617440237592102</v>
      </c>
      <c r="J48" s="104">
        <v>39.977578620282742</v>
      </c>
      <c r="K48" s="105">
        <v>1.9959534494667024</v>
      </c>
      <c r="L48" s="112">
        <v>0.58091477718042406</v>
      </c>
      <c r="M48" s="113">
        <v>0.22740090184033698</v>
      </c>
      <c r="N48" s="104">
        <v>15.891761779785156</v>
      </c>
      <c r="O48" s="105">
        <v>3.4893021583557129</v>
      </c>
      <c r="P48" s="112">
        <v>-1.3449089527130127</v>
      </c>
      <c r="Q48" s="113">
        <v>0.45454186201095581</v>
      </c>
      <c r="R48" s="108">
        <v>18.406305313110352</v>
      </c>
      <c r="S48" s="109">
        <v>6.3382315635681152</v>
      </c>
      <c r="T48" s="112">
        <v>-3.7587647438049316</v>
      </c>
      <c r="U48" s="42">
        <v>0.88620841503143311</v>
      </c>
      <c r="V48" s="110"/>
      <c r="W48" s="110"/>
      <c r="X48" s="110"/>
      <c r="Y48" s="110"/>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row>
    <row r="49" spans="1:200">
      <c r="A49" s="114" t="s">
        <v>49</v>
      </c>
      <c r="B49" s="104">
        <v>20.112497431813484</v>
      </c>
      <c r="C49" s="105">
        <v>0.9554652661662254</v>
      </c>
      <c r="D49" s="106">
        <v>7.6490105269922779</v>
      </c>
      <c r="E49" s="107">
        <v>0.50851919120254818</v>
      </c>
      <c r="F49" s="104">
        <v>18.278773875814689</v>
      </c>
      <c r="G49" s="105">
        <v>1.4632843408033227</v>
      </c>
      <c r="H49" s="106">
        <v>8.4322183670680335</v>
      </c>
      <c r="I49" s="107">
        <v>0.73638286632322769</v>
      </c>
      <c r="J49" s="104">
        <v>17.881540125270252</v>
      </c>
      <c r="K49" s="105">
        <v>0.86425609390456359</v>
      </c>
      <c r="L49" s="106">
        <v>9.176329561335832</v>
      </c>
      <c r="M49" s="107">
        <v>0.63559786070201463</v>
      </c>
      <c r="N49" s="104">
        <v>-2.2309572696685791</v>
      </c>
      <c r="O49" s="105">
        <v>1.5317845344543457</v>
      </c>
      <c r="P49" s="106">
        <v>1.527319073677063</v>
      </c>
      <c r="Q49" s="107">
        <v>0.90106290578842163</v>
      </c>
      <c r="R49" s="108">
        <v>-0.3972337543964386</v>
      </c>
      <c r="S49" s="109">
        <v>2.6102414131164551</v>
      </c>
      <c r="T49" s="106">
        <v>0.74411118030548096</v>
      </c>
      <c r="U49" s="43">
        <v>1.3569952249526978</v>
      </c>
      <c r="V49" s="110"/>
      <c r="W49" s="110"/>
      <c r="X49" s="110"/>
      <c r="Y49" s="110"/>
      <c r="Z49" s="70"/>
      <c r="AA49" s="70"/>
      <c r="AB49" s="70"/>
      <c r="AC49" s="70"/>
      <c r="AD49" s="70"/>
      <c r="AE49" s="70"/>
      <c r="AF49" s="70"/>
      <c r="AG49" s="70"/>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M49" s="111"/>
      <c r="EN49" s="111"/>
      <c r="EO49" s="111"/>
      <c r="EP49" s="111"/>
      <c r="EQ49" s="111"/>
      <c r="ER49" s="111"/>
      <c r="ES49" s="111"/>
      <c r="ET49" s="111"/>
      <c r="EU49" s="111"/>
      <c r="EV49" s="111"/>
      <c r="EW49" s="111"/>
      <c r="EX49" s="111"/>
      <c r="EY49" s="111"/>
      <c r="EZ49" s="111"/>
      <c r="FA49" s="111"/>
      <c r="FB49" s="111"/>
      <c r="FC49" s="111"/>
      <c r="FD49" s="111"/>
      <c r="FE49" s="111"/>
      <c r="FF49" s="111"/>
      <c r="FG49" s="111"/>
      <c r="FH49" s="111"/>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c r="GO49" s="111"/>
      <c r="GP49" s="111"/>
      <c r="GQ49" s="111"/>
      <c r="GR49" s="111"/>
    </row>
    <row r="50" spans="1:200">
      <c r="A50" s="103" t="s">
        <v>50</v>
      </c>
      <c r="B50" s="104">
        <v>18.111196695176414</v>
      </c>
      <c r="C50" s="105">
        <v>1.0689595499665732</v>
      </c>
      <c r="D50" s="106">
        <v>9.6570509352473568</v>
      </c>
      <c r="E50" s="107">
        <v>0.8996079736031638</v>
      </c>
      <c r="F50" s="104">
        <v>16.878753645997808</v>
      </c>
      <c r="G50" s="105">
        <v>1.2860711334709414</v>
      </c>
      <c r="H50" s="106">
        <v>7.8191182817180822</v>
      </c>
      <c r="I50" s="107">
        <v>0.67567509078962196</v>
      </c>
      <c r="J50" s="104">
        <v>18.99044749948138</v>
      </c>
      <c r="K50" s="105">
        <v>1.1402975674058855</v>
      </c>
      <c r="L50" s="106">
        <v>9.5899052735527626</v>
      </c>
      <c r="M50" s="107">
        <v>0.73644831197548899</v>
      </c>
      <c r="N50" s="104">
        <v>0.87925082445144653</v>
      </c>
      <c r="O50" s="105">
        <v>1.7209321260452271</v>
      </c>
      <c r="P50" s="106">
        <v>-6.7145660519599915E-2</v>
      </c>
      <c r="Q50" s="107">
        <v>1.2501636743545532</v>
      </c>
      <c r="R50" s="108">
        <v>2.1116938591003418</v>
      </c>
      <c r="S50" s="109">
        <v>2.4085607528686523</v>
      </c>
      <c r="T50" s="106">
        <v>1.7707870006561279</v>
      </c>
      <c r="U50" s="43">
        <v>1.4429318904876709</v>
      </c>
      <c r="V50" s="110"/>
      <c r="W50" s="110"/>
      <c r="X50" s="110"/>
      <c r="Y50" s="110"/>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row>
    <row r="51" spans="1:200">
      <c r="A51" s="114" t="s">
        <v>223</v>
      </c>
      <c r="B51" s="104">
        <v>19.052958515920739</v>
      </c>
      <c r="C51" s="105">
        <v>0.1852794999440518</v>
      </c>
      <c r="D51" s="112">
        <v>7.4144677035262143</v>
      </c>
      <c r="E51" s="113">
        <v>0.11068826112037571</v>
      </c>
      <c r="F51" s="104">
        <v>18.07554048678227</v>
      </c>
      <c r="G51" s="105">
        <v>0.18508173305640191</v>
      </c>
      <c r="H51" s="112">
        <v>8.3301622736612408</v>
      </c>
      <c r="I51" s="113">
        <v>0.1192369101572853</v>
      </c>
      <c r="J51" s="104">
        <v>20.0004975659715</v>
      </c>
      <c r="K51" s="105">
        <v>0.17542470089945841</v>
      </c>
      <c r="L51" s="112">
        <v>8.3570516889573163</v>
      </c>
      <c r="M51" s="113">
        <v>0.1075726975800225</v>
      </c>
      <c r="N51" s="104">
        <v>0.94753903150558472</v>
      </c>
      <c r="O51" s="105">
        <v>0.85831207036972046</v>
      </c>
      <c r="P51" s="112">
        <v>0.94258397817611694</v>
      </c>
      <c r="Q51" s="113">
        <v>0.44598901271820068</v>
      </c>
      <c r="R51" s="108">
        <v>1.9249570369720459</v>
      </c>
      <c r="S51" s="109">
        <v>1.9316202402114868</v>
      </c>
      <c r="T51" s="112">
        <v>2.6889415457844734E-2</v>
      </c>
      <c r="U51" s="42">
        <v>1.0072957277297974</v>
      </c>
      <c r="V51" s="110"/>
      <c r="W51" s="110"/>
      <c r="X51" s="110"/>
      <c r="Y51" s="110"/>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1"/>
      <c r="ER51" s="111"/>
      <c r="ES51" s="111"/>
      <c r="ET51" s="111"/>
      <c r="EU51" s="111"/>
      <c r="EV51" s="111"/>
      <c r="EW51" s="111"/>
      <c r="EX51" s="111"/>
      <c r="EY51" s="111"/>
      <c r="EZ51" s="111"/>
      <c r="FA51" s="111"/>
      <c r="FB51" s="111"/>
      <c r="FC51" s="111"/>
      <c r="FD51" s="111"/>
      <c r="FE51" s="111"/>
      <c r="FF51" s="111"/>
      <c r="FG51" s="111"/>
      <c r="FH51" s="111"/>
      <c r="FI51" s="111"/>
      <c r="FJ51" s="111"/>
      <c r="FK51" s="111"/>
      <c r="FL51" s="111"/>
      <c r="FM51" s="111"/>
      <c r="FN51" s="111"/>
      <c r="FO51" s="111"/>
      <c r="FP51" s="111"/>
      <c r="FQ51" s="111"/>
      <c r="FR51" s="111"/>
      <c r="FS51" s="111"/>
      <c r="FT51" s="111"/>
      <c r="FU51" s="111"/>
      <c r="FV51" s="111"/>
      <c r="FW51" s="111"/>
      <c r="FX51" s="111"/>
      <c r="FY51" s="111"/>
      <c r="FZ51" s="111"/>
      <c r="GA51" s="111"/>
      <c r="GB51" s="111"/>
      <c r="GC51" s="111"/>
      <c r="GD51" s="111"/>
      <c r="GE51" s="111"/>
      <c r="GF51" s="111"/>
      <c r="GG51" s="111"/>
      <c r="GH51" s="111"/>
      <c r="GI51" s="111"/>
      <c r="GJ51" s="111"/>
      <c r="GK51" s="111"/>
      <c r="GL51" s="111"/>
      <c r="GM51" s="111"/>
      <c r="GN51" s="111"/>
      <c r="GO51" s="111"/>
      <c r="GP51" s="111"/>
      <c r="GQ51" s="111"/>
      <c r="GR51" s="111"/>
    </row>
    <row r="52" spans="1:200">
      <c r="A52" s="115" t="s">
        <v>222</v>
      </c>
      <c r="B52" s="104" t="s">
        <v>105</v>
      </c>
      <c r="C52" s="105" t="s">
        <v>105</v>
      </c>
      <c r="D52" s="112" t="s">
        <v>105</v>
      </c>
      <c r="E52" s="113" t="s">
        <v>105</v>
      </c>
      <c r="F52" s="104">
        <v>18.137699041235891</v>
      </c>
      <c r="G52" s="105">
        <v>0.18245547038235499</v>
      </c>
      <c r="H52" s="112">
        <v>8.2446405029047547</v>
      </c>
      <c r="I52" s="113">
        <v>0.1171214371716653</v>
      </c>
      <c r="J52" s="104">
        <v>20.073045047767351</v>
      </c>
      <c r="K52" s="105">
        <v>0.17298072122998559</v>
      </c>
      <c r="L52" s="112">
        <v>8.3252535009272126</v>
      </c>
      <c r="M52" s="113">
        <v>0.10576880196217341</v>
      </c>
      <c r="N52" s="104" t="s">
        <v>105</v>
      </c>
      <c r="O52" s="105" t="s">
        <v>105</v>
      </c>
      <c r="P52" s="112" t="s">
        <v>105</v>
      </c>
      <c r="Q52" s="113" t="s">
        <v>105</v>
      </c>
      <c r="R52" s="108">
        <v>1.9353460073471069</v>
      </c>
      <c r="S52" s="109">
        <v>1.9190522432327271</v>
      </c>
      <c r="T52" s="112">
        <v>8.0612994730472565E-2</v>
      </c>
      <c r="U52" s="42">
        <v>1.0060783624649048</v>
      </c>
      <c r="V52" s="110"/>
      <c r="W52" s="110"/>
      <c r="X52" s="110"/>
      <c r="Y52" s="110"/>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M52" s="111"/>
      <c r="EN52" s="111"/>
      <c r="EO52" s="111"/>
      <c r="EP52" s="111"/>
      <c r="EQ52" s="111"/>
      <c r="ER52" s="111"/>
      <c r="ES52" s="111"/>
      <c r="ET52" s="111"/>
      <c r="EU52" s="111"/>
      <c r="EV52" s="111"/>
      <c r="EW52" s="111"/>
      <c r="EX52" s="111"/>
      <c r="EY52" s="111"/>
      <c r="EZ52" s="111"/>
      <c r="FA52" s="111"/>
      <c r="FB52" s="111"/>
      <c r="FC52" s="111"/>
      <c r="FD52" s="111"/>
      <c r="FE52" s="111"/>
      <c r="FF52" s="111"/>
      <c r="FG52" s="111"/>
      <c r="FH52" s="111"/>
      <c r="FI52" s="111"/>
      <c r="FJ52" s="111"/>
      <c r="FK52" s="111"/>
      <c r="FL52" s="111"/>
      <c r="FM52" s="111"/>
      <c r="FN52" s="111"/>
      <c r="FO52" s="111"/>
      <c r="FP52" s="111"/>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c r="GO52" s="111"/>
      <c r="GP52" s="111"/>
      <c r="GQ52" s="111"/>
      <c r="GR52" s="111"/>
    </row>
    <row r="53" spans="1:200">
      <c r="A53" s="117" t="s">
        <v>53</v>
      </c>
      <c r="B53" s="104"/>
      <c r="C53" s="105"/>
      <c r="D53" s="112"/>
      <c r="E53" s="113"/>
      <c r="F53" s="104"/>
      <c r="G53" s="105"/>
      <c r="H53" s="112"/>
      <c r="I53" s="113"/>
      <c r="J53" s="104"/>
      <c r="K53" s="105"/>
      <c r="L53" s="112"/>
      <c r="M53" s="113"/>
      <c r="N53" s="104"/>
      <c r="O53" s="105"/>
      <c r="P53" s="112"/>
      <c r="Q53" s="113"/>
      <c r="R53" s="108"/>
      <c r="S53" s="109"/>
      <c r="T53" s="112"/>
      <c r="U53" s="42"/>
      <c r="V53" s="110"/>
      <c r="W53" s="110"/>
      <c r="X53" s="110"/>
      <c r="Y53" s="110"/>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M53" s="111"/>
      <c r="EN53" s="111"/>
      <c r="EO53" s="111"/>
      <c r="EP53" s="111"/>
      <c r="EQ53" s="111"/>
      <c r="ER53" s="111"/>
      <c r="ES53" s="111"/>
      <c r="ET53" s="111"/>
      <c r="EU53" s="111"/>
      <c r="EV53" s="111"/>
      <c r="EW53" s="111"/>
      <c r="EX53" s="111"/>
      <c r="EY53" s="111"/>
      <c r="EZ53" s="111"/>
      <c r="FA53" s="111"/>
      <c r="FB53" s="111"/>
      <c r="FC53" s="111"/>
      <c r="FD53" s="111"/>
      <c r="FE53" s="111"/>
      <c r="FF53" s="111"/>
      <c r="FG53" s="111"/>
      <c r="FH53" s="111"/>
      <c r="FI53" s="111"/>
      <c r="FJ53" s="111"/>
      <c r="FK53" s="111"/>
      <c r="FL53" s="111"/>
      <c r="FM53" s="111"/>
      <c r="FN53" s="111"/>
      <c r="FO53" s="111"/>
      <c r="FP53" s="111"/>
      <c r="FQ53" s="111"/>
      <c r="FR53" s="111"/>
      <c r="FS53" s="111"/>
      <c r="FT53" s="111"/>
      <c r="FU53" s="111"/>
      <c r="FV53" s="111"/>
      <c r="FW53" s="111"/>
      <c r="FX53" s="111"/>
      <c r="FY53" s="111"/>
      <c r="FZ53" s="111"/>
      <c r="GA53" s="111"/>
      <c r="GB53" s="111"/>
      <c r="GC53" s="111"/>
      <c r="GD53" s="111"/>
      <c r="GE53" s="111"/>
      <c r="GF53" s="111"/>
      <c r="GG53" s="111"/>
      <c r="GH53" s="111"/>
      <c r="GI53" s="111"/>
      <c r="GJ53" s="111"/>
      <c r="GK53" s="111"/>
      <c r="GL53" s="111"/>
      <c r="GM53" s="111"/>
      <c r="GN53" s="111"/>
      <c r="GO53" s="111"/>
      <c r="GP53" s="111"/>
      <c r="GQ53" s="111"/>
      <c r="GR53" s="111"/>
    </row>
    <row r="54" spans="1:200">
      <c r="A54" s="103" t="s">
        <v>54</v>
      </c>
      <c r="B54" s="104">
        <v>56.374023604711539</v>
      </c>
      <c r="C54" s="105">
        <v>1.8565813387802976</v>
      </c>
      <c r="D54" s="106">
        <v>0.1647017930591067</v>
      </c>
      <c r="E54" s="107">
        <v>0.10915371907687874</v>
      </c>
      <c r="F54" s="104">
        <v>52.199809434779368</v>
      </c>
      <c r="G54" s="105">
        <v>1.2502851433097608</v>
      </c>
      <c r="H54" s="106">
        <v>1.1762007874822431</v>
      </c>
      <c r="I54" s="107">
        <v>0.23464644982164301</v>
      </c>
      <c r="J54" s="104">
        <v>50.277269988083454</v>
      </c>
      <c r="K54" s="105">
        <v>1.9177522056207879</v>
      </c>
      <c r="L54" s="106">
        <v>0.96022231277269832</v>
      </c>
      <c r="M54" s="107">
        <v>0.22991759523184133</v>
      </c>
      <c r="N54" s="104">
        <v>-6.0967535972595215</v>
      </c>
      <c r="O54" s="105">
        <v>3.1252090930938721</v>
      </c>
      <c r="P54" s="106">
        <v>0.79552054405212402</v>
      </c>
      <c r="Q54" s="107">
        <v>0.25476574897766113</v>
      </c>
      <c r="R54" s="108">
        <v>-1.9225394725799561</v>
      </c>
      <c r="S54" s="109">
        <v>4.900759220123291</v>
      </c>
      <c r="T54" s="106">
        <v>-0.2159784734249115</v>
      </c>
      <c r="U54" s="43">
        <v>0.32982948422431946</v>
      </c>
      <c r="V54" s="110"/>
      <c r="W54" s="110"/>
      <c r="X54" s="110"/>
      <c r="Y54" s="110"/>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111"/>
      <c r="ER54" s="111"/>
      <c r="ES54" s="111"/>
      <c r="ET54" s="111"/>
      <c r="EU54" s="111"/>
      <c r="EV54" s="111"/>
      <c r="EW54" s="111"/>
      <c r="EX54" s="111"/>
      <c r="EY54" s="111"/>
      <c r="EZ54" s="111"/>
      <c r="FA54" s="111"/>
      <c r="FB54" s="111"/>
      <c r="FC54" s="111"/>
      <c r="FD54" s="111"/>
      <c r="FE54" s="111"/>
      <c r="FF54" s="111"/>
      <c r="FG54" s="111"/>
      <c r="FH54" s="111"/>
      <c r="FI54" s="111"/>
      <c r="FJ54" s="111"/>
      <c r="FK54" s="111"/>
      <c r="FL54" s="111"/>
      <c r="FM54" s="111"/>
      <c r="FN54" s="111"/>
      <c r="FO54" s="111"/>
      <c r="FP54" s="111"/>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c r="GO54" s="111"/>
      <c r="GP54" s="111"/>
      <c r="GQ54" s="111"/>
      <c r="GR54" s="111"/>
    </row>
    <row r="55" spans="1:200">
      <c r="A55" s="103" t="s">
        <v>55</v>
      </c>
      <c r="B55" s="104" t="s">
        <v>105</v>
      </c>
      <c r="C55" s="105" t="s">
        <v>105</v>
      </c>
      <c r="D55" s="106" t="s">
        <v>105</v>
      </c>
      <c r="E55" s="107" t="s">
        <v>105</v>
      </c>
      <c r="F55" s="104" t="s">
        <v>105</v>
      </c>
      <c r="G55" s="105" t="s">
        <v>105</v>
      </c>
      <c r="H55" s="106" t="s">
        <v>105</v>
      </c>
      <c r="I55" s="107" t="s">
        <v>105</v>
      </c>
      <c r="J55" s="104">
        <v>78.969370916769066</v>
      </c>
      <c r="K55" s="105">
        <v>1.5526529559510478</v>
      </c>
      <c r="L55" s="106">
        <v>7.15639218547022E-3</v>
      </c>
      <c r="M55" s="107">
        <v>2.0849434619824019E-2</v>
      </c>
      <c r="N55" s="104" t="s">
        <v>105</v>
      </c>
      <c r="O55" s="105" t="s">
        <v>105</v>
      </c>
      <c r="P55" s="106" t="s">
        <v>105</v>
      </c>
      <c r="Q55" s="107" t="s">
        <v>105</v>
      </c>
      <c r="R55" s="108" t="s">
        <v>105</v>
      </c>
      <c r="S55" s="109" t="s">
        <v>105</v>
      </c>
      <c r="T55" s="106" t="s">
        <v>105</v>
      </c>
      <c r="U55" s="43" t="s">
        <v>105</v>
      </c>
      <c r="V55" s="110"/>
      <c r="W55" s="110"/>
      <c r="X55" s="110"/>
      <c r="Y55" s="110"/>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11"/>
      <c r="EY55" s="111"/>
      <c r="EZ55" s="111"/>
      <c r="FA55" s="111"/>
      <c r="FB55" s="111"/>
      <c r="FC55" s="111"/>
      <c r="FD55" s="111"/>
      <c r="FE55" s="111"/>
      <c r="FF55" s="111"/>
      <c r="FG55" s="111"/>
      <c r="FH55" s="111"/>
      <c r="FI55" s="111"/>
      <c r="FJ55" s="111"/>
      <c r="FK55" s="111"/>
      <c r="FL55" s="111"/>
      <c r="FM55" s="111"/>
      <c r="FN55" s="111"/>
      <c r="FO55" s="111"/>
      <c r="FP55" s="111"/>
      <c r="FQ55" s="111"/>
      <c r="FR55" s="111"/>
      <c r="FS55" s="111"/>
      <c r="FT55" s="111"/>
      <c r="FU55" s="111"/>
      <c r="FV55" s="111"/>
      <c r="FW55" s="111"/>
      <c r="FX55" s="111"/>
      <c r="FY55" s="111"/>
      <c r="FZ55" s="111"/>
      <c r="GA55" s="111"/>
      <c r="GB55" s="111"/>
      <c r="GC55" s="111"/>
      <c r="GD55" s="111"/>
      <c r="GE55" s="111"/>
      <c r="GF55" s="111"/>
      <c r="GG55" s="111"/>
      <c r="GH55" s="111"/>
      <c r="GI55" s="111"/>
      <c r="GJ55" s="111"/>
      <c r="GK55" s="111"/>
      <c r="GL55" s="111"/>
      <c r="GM55" s="111"/>
      <c r="GN55" s="111"/>
      <c r="GO55" s="111"/>
      <c r="GP55" s="111"/>
      <c r="GQ55" s="111"/>
      <c r="GR55" s="111"/>
    </row>
    <row r="56" spans="1:200">
      <c r="A56" s="103" t="s">
        <v>57</v>
      </c>
      <c r="B56" s="104">
        <v>51.469877514996668</v>
      </c>
      <c r="C56" s="105">
        <v>1.2757093698077568</v>
      </c>
      <c r="D56" s="106">
        <v>1.2397258139010701</v>
      </c>
      <c r="E56" s="107">
        <v>0.21448487160174307</v>
      </c>
      <c r="F56" s="104">
        <v>52.409685451932205</v>
      </c>
      <c r="G56" s="105">
        <v>1.0770973252254972</v>
      </c>
      <c r="H56" s="106">
        <v>0.47401572370982409</v>
      </c>
      <c r="I56" s="107">
        <v>0.10440189522405506</v>
      </c>
      <c r="J56" s="104">
        <v>50.992092473721549</v>
      </c>
      <c r="K56" s="105">
        <v>1.130766013816356</v>
      </c>
      <c r="L56" s="106">
        <v>1.4491836966993878</v>
      </c>
      <c r="M56" s="107">
        <v>0.24599878618609039</v>
      </c>
      <c r="N56" s="104">
        <v>-0.47778505086898804</v>
      </c>
      <c r="O56" s="105">
        <v>2.688079833984375</v>
      </c>
      <c r="P56" s="106">
        <v>0.2094578891992569</v>
      </c>
      <c r="Q56" s="107">
        <v>0.32700604200363159</v>
      </c>
      <c r="R56" s="108">
        <v>-1.4175930023193359</v>
      </c>
      <c r="S56" s="109">
        <v>4.859015941619873</v>
      </c>
      <c r="T56" s="106">
        <v>0.97516798973083496</v>
      </c>
      <c r="U56" s="43">
        <v>0.27240917086601257</v>
      </c>
      <c r="V56" s="110"/>
      <c r="W56" s="110"/>
      <c r="X56" s="110"/>
      <c r="Y56" s="110"/>
      <c r="Z56" s="70"/>
      <c r="AA56" s="70"/>
      <c r="AB56" s="70"/>
      <c r="AC56" s="70"/>
      <c r="AD56" s="70"/>
      <c r="AE56" s="70"/>
      <c r="AF56" s="70"/>
      <c r="AG56" s="70"/>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M56" s="111"/>
      <c r="EN56" s="111"/>
      <c r="EO56" s="111"/>
      <c r="EP56" s="111"/>
      <c r="EQ56" s="111"/>
      <c r="ER56" s="111"/>
      <c r="ES56" s="111"/>
      <c r="ET56" s="111"/>
      <c r="EU56" s="111"/>
      <c r="EV56" s="111"/>
      <c r="EW56" s="111"/>
      <c r="EX56" s="111"/>
      <c r="EY56" s="111"/>
      <c r="EZ56" s="111"/>
      <c r="FA56" s="111"/>
      <c r="FB56" s="111"/>
      <c r="FC56" s="111"/>
      <c r="FD56" s="111"/>
      <c r="FE56" s="111"/>
      <c r="FF56" s="111"/>
      <c r="FG56" s="111"/>
      <c r="FH56" s="111"/>
      <c r="FI56" s="111"/>
      <c r="FJ56" s="111"/>
      <c r="FK56" s="111"/>
      <c r="FL56" s="111"/>
      <c r="FM56" s="111"/>
      <c r="FN56" s="111"/>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row>
    <row r="57" spans="1:200">
      <c r="A57" s="114" t="s">
        <v>58</v>
      </c>
      <c r="B57" s="104" t="s">
        <v>105</v>
      </c>
      <c r="C57" s="105" t="s">
        <v>105</v>
      </c>
      <c r="D57" s="112" t="s">
        <v>105</v>
      </c>
      <c r="E57" s="113" t="s">
        <v>105</v>
      </c>
      <c r="F57" s="104" t="s">
        <v>105</v>
      </c>
      <c r="G57" s="105" t="s">
        <v>105</v>
      </c>
      <c r="H57" s="112" t="s">
        <v>105</v>
      </c>
      <c r="I57" s="113" t="s">
        <v>105</v>
      </c>
      <c r="J57" s="104">
        <v>21.885423077493083</v>
      </c>
      <c r="K57" s="105">
        <v>1.5050200782959817</v>
      </c>
      <c r="L57" s="112">
        <v>10.866242372003201</v>
      </c>
      <c r="M57" s="113">
        <v>1.2890876526780299</v>
      </c>
      <c r="N57" s="104" t="s">
        <v>105</v>
      </c>
      <c r="O57" s="105" t="s">
        <v>105</v>
      </c>
      <c r="P57" s="112" t="s">
        <v>105</v>
      </c>
      <c r="Q57" s="113" t="s">
        <v>105</v>
      </c>
      <c r="R57" s="108" t="s">
        <v>105</v>
      </c>
      <c r="S57" s="109" t="s">
        <v>105</v>
      </c>
      <c r="T57" s="112" t="s">
        <v>105</v>
      </c>
      <c r="U57" s="42" t="s">
        <v>105</v>
      </c>
      <c r="V57" s="110"/>
      <c r="W57" s="110"/>
      <c r="X57" s="110"/>
      <c r="Y57" s="110"/>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M57" s="111"/>
      <c r="EN57" s="111"/>
      <c r="EO57" s="111"/>
      <c r="EP57" s="111"/>
      <c r="EQ57" s="111"/>
      <c r="ER57" s="111"/>
      <c r="ES57" s="111"/>
      <c r="ET57" s="111"/>
      <c r="EU57" s="111"/>
      <c r="EV57" s="111"/>
      <c r="EW57" s="111"/>
      <c r="EX57" s="111"/>
      <c r="EY57" s="111"/>
      <c r="EZ57" s="111"/>
      <c r="FA57" s="111"/>
      <c r="FB57" s="111"/>
      <c r="FC57" s="111"/>
      <c r="FD57" s="111"/>
      <c r="FE57" s="111"/>
      <c r="FF57" s="111"/>
      <c r="FG57" s="111"/>
      <c r="FH57" s="111"/>
      <c r="FI57" s="111"/>
      <c r="FJ57" s="111"/>
      <c r="FK57" s="111"/>
      <c r="FL57" s="111"/>
      <c r="FM57" s="111"/>
      <c r="FN57" s="111"/>
      <c r="FO57" s="111"/>
      <c r="FP57" s="111"/>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c r="GO57" s="111"/>
      <c r="GP57" s="111"/>
      <c r="GQ57" s="111"/>
      <c r="GR57" s="111"/>
    </row>
    <row r="58" spans="1:200">
      <c r="A58" s="103" t="s">
        <v>59</v>
      </c>
      <c r="B58" s="104">
        <v>41.492709939470821</v>
      </c>
      <c r="C58" s="105">
        <v>2.637904172736159</v>
      </c>
      <c r="D58" s="106">
        <v>2.7163529608120669</v>
      </c>
      <c r="E58" s="107">
        <v>0.49363449499845746</v>
      </c>
      <c r="F58" s="104">
        <v>39.897366607954694</v>
      </c>
      <c r="G58" s="105">
        <v>2.2309494488118244</v>
      </c>
      <c r="H58" s="106">
        <v>4.2590468617048618</v>
      </c>
      <c r="I58" s="107">
        <v>0.63385324904803519</v>
      </c>
      <c r="J58" s="104">
        <v>41.469456004131473</v>
      </c>
      <c r="K58" s="105">
        <v>1.991821562637307</v>
      </c>
      <c r="L58" s="106">
        <v>3.5746686188618</v>
      </c>
      <c r="M58" s="107">
        <v>0.46729708922806584</v>
      </c>
      <c r="N58" s="104">
        <v>-2.325393445789814E-2</v>
      </c>
      <c r="O58" s="105">
        <v>3.4510400295257568</v>
      </c>
      <c r="P58" s="106">
        <v>0.85831564664840698</v>
      </c>
      <c r="Q58" s="107">
        <v>0.68463629484176636</v>
      </c>
      <c r="R58" s="108">
        <v>1.5720894336700439</v>
      </c>
      <c r="S58" s="109">
        <v>3.7984325885772705</v>
      </c>
      <c r="T58" s="106">
        <v>-0.68437826633453369</v>
      </c>
      <c r="U58" s="43">
        <v>0.81418782472610474</v>
      </c>
      <c r="V58" s="110"/>
      <c r="W58" s="110"/>
      <c r="X58" s="110"/>
      <c r="Y58" s="110"/>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FI58" s="111"/>
      <c r="FJ58" s="111"/>
      <c r="FK58" s="111"/>
      <c r="FL58" s="111"/>
      <c r="FM58" s="111"/>
      <c r="FN58" s="111"/>
      <c r="FO58" s="111"/>
      <c r="FP58" s="111"/>
      <c r="FQ58" s="111"/>
      <c r="FR58" s="111"/>
      <c r="FS58" s="111"/>
      <c r="FT58" s="111"/>
      <c r="FU58" s="111"/>
      <c r="FV58" s="111"/>
      <c r="FW58" s="111"/>
      <c r="FX58" s="111"/>
      <c r="FY58" s="111"/>
      <c r="FZ58" s="111"/>
      <c r="GA58" s="111"/>
      <c r="GB58" s="111"/>
      <c r="GC58" s="111"/>
      <c r="GD58" s="111"/>
      <c r="GE58" s="111"/>
      <c r="GF58" s="111"/>
      <c r="GG58" s="111"/>
      <c r="GH58" s="111"/>
      <c r="GI58" s="111"/>
      <c r="GJ58" s="111"/>
      <c r="GK58" s="111"/>
      <c r="GL58" s="111"/>
      <c r="GM58" s="111"/>
      <c r="GN58" s="111"/>
      <c r="GO58" s="111"/>
      <c r="GP58" s="111"/>
      <c r="GQ58" s="111"/>
      <c r="GR58" s="111"/>
    </row>
    <row r="59" spans="1:200">
      <c r="A59" s="103" t="s">
        <v>60</v>
      </c>
      <c r="B59" s="104" t="s">
        <v>105</v>
      </c>
      <c r="C59" s="105" t="s">
        <v>105</v>
      </c>
      <c r="D59" s="112" t="s">
        <v>105</v>
      </c>
      <c r="E59" s="113" t="s">
        <v>105</v>
      </c>
      <c r="F59" s="104">
        <v>37.512734675117272</v>
      </c>
      <c r="G59" s="105">
        <v>2.8907362667141836</v>
      </c>
      <c r="H59" s="112">
        <v>2.6323710493300099</v>
      </c>
      <c r="I59" s="113">
        <v>0.69756888865335565</v>
      </c>
      <c r="J59" s="104">
        <v>21.7701675408873</v>
      </c>
      <c r="K59" s="105">
        <v>2.2875309794656049</v>
      </c>
      <c r="L59" s="112">
        <v>3.7501912832637725</v>
      </c>
      <c r="M59" s="113">
        <v>1.0944026818909611</v>
      </c>
      <c r="N59" s="104" t="s">
        <v>105</v>
      </c>
      <c r="O59" s="105" t="s">
        <v>105</v>
      </c>
      <c r="P59" s="112" t="s">
        <v>105</v>
      </c>
      <c r="Q59" s="113" t="s">
        <v>105</v>
      </c>
      <c r="R59" s="108">
        <v>-15.74256706237793</v>
      </c>
      <c r="S59" s="109">
        <v>4.3719325065612793</v>
      </c>
      <c r="T59" s="112">
        <v>1.1178202629089355</v>
      </c>
      <c r="U59" s="42">
        <v>1.3552922010421753</v>
      </c>
      <c r="V59" s="110"/>
      <c r="W59" s="110"/>
      <c r="X59" s="110"/>
      <c r="Y59" s="110"/>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11"/>
      <c r="EY59" s="111"/>
      <c r="EZ59" s="111"/>
      <c r="FA59" s="111"/>
      <c r="FB59" s="111"/>
      <c r="FC59" s="111"/>
      <c r="FD59" s="111"/>
      <c r="FE59" s="111"/>
      <c r="FF59" s="111"/>
      <c r="FG59" s="111"/>
      <c r="FH59" s="111"/>
      <c r="FI59" s="111"/>
      <c r="FJ59" s="111"/>
      <c r="FK59" s="111"/>
      <c r="FL59" s="111"/>
      <c r="FM59" s="111"/>
      <c r="FN59" s="111"/>
      <c r="FO59" s="111"/>
      <c r="FP59" s="111"/>
      <c r="FQ59" s="111"/>
      <c r="FR59" s="111"/>
      <c r="FS59" s="111"/>
      <c r="FT59" s="111"/>
      <c r="FU59" s="111"/>
      <c r="FV59" s="111"/>
      <c r="FW59" s="111"/>
      <c r="FX59" s="111"/>
      <c r="FY59" s="111"/>
      <c r="FZ59" s="111"/>
      <c r="GA59" s="111"/>
      <c r="GB59" s="111"/>
      <c r="GC59" s="111"/>
      <c r="GD59" s="111"/>
      <c r="GE59" s="111"/>
      <c r="GF59" s="111"/>
      <c r="GG59" s="111"/>
      <c r="GH59" s="111"/>
      <c r="GI59" s="111"/>
      <c r="GJ59" s="111"/>
      <c r="GK59" s="111"/>
      <c r="GL59" s="111"/>
      <c r="GM59" s="111"/>
      <c r="GN59" s="111"/>
      <c r="GO59" s="111"/>
      <c r="GP59" s="111"/>
      <c r="GQ59" s="111"/>
      <c r="GR59" s="111"/>
    </row>
    <row r="60" spans="1:200">
      <c r="A60" s="103" t="s">
        <v>61</v>
      </c>
      <c r="B60" s="104">
        <v>47.441358608188914</v>
      </c>
      <c r="C60" s="105">
        <v>1.9356036320658763</v>
      </c>
      <c r="D60" s="106">
        <v>0.54517406977828053</v>
      </c>
      <c r="E60" s="107">
        <v>0.16353997826844591</v>
      </c>
      <c r="F60" s="104">
        <v>51.845267548781855</v>
      </c>
      <c r="G60" s="105">
        <v>1.7774331052861796</v>
      </c>
      <c r="H60" s="106">
        <v>0.29746817688587079</v>
      </c>
      <c r="I60" s="107">
        <v>0.12605720318096367</v>
      </c>
      <c r="J60" s="104">
        <v>42.839528270961395</v>
      </c>
      <c r="K60" s="105">
        <v>1.4860789358730826</v>
      </c>
      <c r="L60" s="106">
        <v>0.98763228667516201</v>
      </c>
      <c r="M60" s="107">
        <v>0.16052554091492316</v>
      </c>
      <c r="N60" s="104">
        <v>-4.6018304824829102</v>
      </c>
      <c r="O60" s="105">
        <v>3.2563073635101318</v>
      </c>
      <c r="P60" s="106">
        <v>0.44245821237564087</v>
      </c>
      <c r="Q60" s="107">
        <v>0.22942908108234406</v>
      </c>
      <c r="R60" s="108">
        <v>-9.0057392120361328</v>
      </c>
      <c r="S60" s="109">
        <v>5.4649496078491211</v>
      </c>
      <c r="T60" s="106">
        <v>0.69016408920288086</v>
      </c>
      <c r="U60" s="43">
        <v>0.20674765110015869</v>
      </c>
      <c r="V60" s="110"/>
      <c r="W60" s="110"/>
      <c r="X60" s="110"/>
      <c r="Y60" s="110"/>
      <c r="Z60" s="70"/>
      <c r="AA60" s="70"/>
      <c r="AB60" s="70"/>
      <c r="AC60" s="70"/>
      <c r="AD60" s="70"/>
      <c r="AE60" s="70"/>
      <c r="AF60" s="70"/>
      <c r="AG60" s="70"/>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11"/>
      <c r="EY60" s="111"/>
      <c r="EZ60" s="111"/>
      <c r="FA60" s="111"/>
      <c r="FB60" s="111"/>
      <c r="FC60" s="111"/>
      <c r="FD60" s="111"/>
      <c r="FE60" s="111"/>
      <c r="FF60" s="111"/>
      <c r="FG60" s="111"/>
      <c r="FH60" s="111"/>
      <c r="FI60" s="111"/>
      <c r="FJ60" s="111"/>
      <c r="FK60" s="111"/>
      <c r="FL60" s="111"/>
      <c r="FM60" s="111"/>
      <c r="FN60" s="111"/>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row>
    <row r="61" spans="1:200">
      <c r="A61" s="103" t="s">
        <v>62</v>
      </c>
      <c r="B61" s="104">
        <v>34.089708377824437</v>
      </c>
      <c r="C61" s="105">
        <v>1.6009563087973699</v>
      </c>
      <c r="D61" s="106">
        <v>0.77876135696561266</v>
      </c>
      <c r="E61" s="107">
        <v>0.2634453078283015</v>
      </c>
      <c r="F61" s="104">
        <v>33.620194318212782</v>
      </c>
      <c r="G61" s="105">
        <v>1.9045675282512471</v>
      </c>
      <c r="H61" s="106">
        <v>0.53782183175168441</v>
      </c>
      <c r="I61" s="107">
        <v>0.18650548193427216</v>
      </c>
      <c r="J61" s="104">
        <v>40.306424614573757</v>
      </c>
      <c r="K61" s="105">
        <v>1.4416221767452708</v>
      </c>
      <c r="L61" s="106">
        <v>0.67567074200548571</v>
      </c>
      <c r="M61" s="107">
        <v>0.18275202182052294</v>
      </c>
      <c r="N61" s="104">
        <v>6.2167162895202637</v>
      </c>
      <c r="O61" s="105">
        <v>4.0446362495422363</v>
      </c>
      <c r="P61" s="106">
        <v>-0.10309061408042908</v>
      </c>
      <c r="Q61" s="107">
        <v>0.32072097063064575</v>
      </c>
      <c r="R61" s="108">
        <v>6.6862301826477051</v>
      </c>
      <c r="S61" s="109">
        <v>8.3288564682006836</v>
      </c>
      <c r="T61" s="106">
        <v>0.13784891366958618</v>
      </c>
      <c r="U61" s="43">
        <v>0.26170346140861511</v>
      </c>
      <c r="V61" s="110"/>
      <c r="W61" s="110"/>
      <c r="X61" s="110"/>
      <c r="Y61" s="110"/>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M61" s="111"/>
      <c r="EN61" s="111"/>
      <c r="EO61" s="111"/>
      <c r="EP61" s="111"/>
      <c r="EQ61" s="111"/>
      <c r="ER61" s="111"/>
      <c r="ES61" s="111"/>
      <c r="ET61" s="111"/>
      <c r="EU61" s="111"/>
      <c r="EV61" s="111"/>
      <c r="EW61" s="111"/>
      <c r="EX61" s="111"/>
      <c r="EY61" s="111"/>
      <c r="EZ61" s="111"/>
      <c r="FA61" s="111"/>
      <c r="FB61" s="111"/>
      <c r="FC61" s="111"/>
      <c r="FD61" s="111"/>
      <c r="FE61" s="111"/>
      <c r="FF61" s="111"/>
      <c r="FG61" s="111"/>
      <c r="FH61" s="111"/>
      <c r="FI61" s="111"/>
      <c r="FJ61" s="111"/>
      <c r="FK61" s="111"/>
      <c r="FL61" s="111"/>
      <c r="FM61" s="111"/>
      <c r="FN61" s="111"/>
      <c r="FO61" s="111"/>
      <c r="FP61" s="111"/>
      <c r="FQ61" s="111"/>
      <c r="FR61" s="111"/>
      <c r="FS61" s="111"/>
      <c r="FT61" s="111"/>
      <c r="FU61" s="111"/>
      <c r="FV61" s="111"/>
      <c r="FW61" s="111"/>
      <c r="FX61" s="111"/>
      <c r="FY61" s="111"/>
      <c r="FZ61" s="111"/>
      <c r="GA61" s="111"/>
      <c r="GB61" s="111"/>
      <c r="GC61" s="111"/>
      <c r="GD61" s="111"/>
      <c r="GE61" s="111"/>
      <c r="GF61" s="111"/>
      <c r="GG61" s="111"/>
      <c r="GH61" s="111"/>
      <c r="GI61" s="111"/>
      <c r="GJ61" s="111"/>
      <c r="GK61" s="111"/>
      <c r="GL61" s="111"/>
      <c r="GM61" s="111"/>
      <c r="GN61" s="111"/>
      <c r="GO61" s="111"/>
      <c r="GP61" s="111"/>
      <c r="GQ61" s="111"/>
      <c r="GR61" s="111"/>
    </row>
    <row r="62" spans="1:200">
      <c r="A62" s="114" t="s">
        <v>63</v>
      </c>
      <c r="B62" s="104">
        <v>21.981387652716943</v>
      </c>
      <c r="C62" s="105">
        <v>1.2686968356661605</v>
      </c>
      <c r="D62" s="112">
        <v>3.269434550731571</v>
      </c>
      <c r="E62" s="113">
        <v>0.43735562745799078</v>
      </c>
      <c r="F62" s="104">
        <v>18.20420959380823</v>
      </c>
      <c r="G62" s="105">
        <v>1.2644442281539139</v>
      </c>
      <c r="H62" s="112">
        <v>4.5211733057294312</v>
      </c>
      <c r="I62" s="113">
        <v>0.70489937575544304</v>
      </c>
      <c r="J62" s="104">
        <v>19.865880334716614</v>
      </c>
      <c r="K62" s="105">
        <v>1.1352850971251007</v>
      </c>
      <c r="L62" s="112">
        <v>5.880591284959495</v>
      </c>
      <c r="M62" s="113">
        <v>0.54296871564020266</v>
      </c>
      <c r="N62" s="104">
        <v>-2.1155073642730713</v>
      </c>
      <c r="O62" s="105">
        <v>1.9707261323928833</v>
      </c>
      <c r="P62" s="112">
        <v>2.611156702041626</v>
      </c>
      <c r="Q62" s="113">
        <v>0.73502391576766968</v>
      </c>
      <c r="R62" s="108">
        <v>1.6616706848144531</v>
      </c>
      <c r="S62" s="109">
        <v>2.8705606460571289</v>
      </c>
      <c r="T62" s="112">
        <v>1.3594180345535278</v>
      </c>
      <c r="U62" s="42">
        <v>1.0536178350448608</v>
      </c>
      <c r="V62" s="110"/>
      <c r="W62" s="110"/>
      <c r="X62" s="110"/>
      <c r="Y62" s="110"/>
      <c r="Z62" s="111"/>
      <c r="AA62" s="111"/>
      <c r="AB62" s="111"/>
      <c r="AC62" s="111"/>
      <c r="AD62" s="111"/>
      <c r="AE62" s="111"/>
      <c r="AF62" s="111"/>
      <c r="AG62" s="111"/>
      <c r="AH62" s="70"/>
      <c r="AI62" s="70"/>
      <c r="AJ62" s="70"/>
      <c r="AK62" s="70"/>
      <c r="AL62" s="70"/>
      <c r="AM62" s="70"/>
      <c r="AN62" s="70"/>
      <c r="AO62" s="70"/>
      <c r="AP62" s="70"/>
      <c r="AQ62" s="70"/>
      <c r="AR62" s="70"/>
      <c r="AS62" s="70"/>
      <c r="AT62" s="7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row>
    <row r="63" spans="1:200" ht="14.25">
      <c r="A63" s="103" t="s">
        <v>232</v>
      </c>
      <c r="B63" s="104" t="s">
        <v>105</v>
      </c>
      <c r="C63" s="105" t="s">
        <v>105</v>
      </c>
      <c r="D63" s="112" t="s">
        <v>105</v>
      </c>
      <c r="E63" s="113" t="s">
        <v>105</v>
      </c>
      <c r="F63" s="104">
        <v>32.621199805104617</v>
      </c>
      <c r="G63" s="105">
        <v>0.67415196879418116</v>
      </c>
      <c r="H63" s="112">
        <v>4.0554743192469385</v>
      </c>
      <c r="I63" s="113">
        <v>0.32389561303730102</v>
      </c>
      <c r="J63" s="104">
        <v>35.627123064582058</v>
      </c>
      <c r="K63" s="105">
        <v>0.8475039152711733</v>
      </c>
      <c r="L63" s="112">
        <v>3.054128487476039</v>
      </c>
      <c r="M63" s="113">
        <v>0.34439988069697425</v>
      </c>
      <c r="N63" s="104" t="s">
        <v>105</v>
      </c>
      <c r="O63" s="105" t="s">
        <v>105</v>
      </c>
      <c r="P63" s="112" t="s">
        <v>105</v>
      </c>
      <c r="Q63" s="113" t="s">
        <v>105</v>
      </c>
      <c r="R63" s="108">
        <v>3.0059232711791992</v>
      </c>
      <c r="S63" s="109">
        <v>3.2076027393341064</v>
      </c>
      <c r="T63" s="112">
        <v>-1.0013458728790283</v>
      </c>
      <c r="U63" s="42">
        <v>0.56728237867355347</v>
      </c>
      <c r="V63" s="110"/>
      <c r="W63" s="110"/>
      <c r="X63" s="110"/>
      <c r="Y63" s="110"/>
      <c r="Z63" s="111"/>
      <c r="AA63" s="111"/>
      <c r="AB63" s="111"/>
      <c r="AC63" s="111"/>
      <c r="AD63" s="111"/>
      <c r="AE63" s="111"/>
      <c r="AF63" s="111"/>
      <c r="AG63" s="111"/>
      <c r="AH63" s="70"/>
      <c r="AI63" s="70"/>
      <c r="AJ63" s="70"/>
      <c r="AK63" s="70"/>
      <c r="AL63" s="70"/>
      <c r="AM63" s="70"/>
      <c r="AN63" s="70"/>
      <c r="AO63" s="7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row>
    <row r="64" spans="1:200">
      <c r="A64" s="114" t="s">
        <v>64</v>
      </c>
      <c r="B64" s="104" t="s">
        <v>105</v>
      </c>
      <c r="C64" s="105" t="s">
        <v>105</v>
      </c>
      <c r="D64" s="112" t="s">
        <v>105</v>
      </c>
      <c r="E64" s="113" t="s">
        <v>105</v>
      </c>
      <c r="F64" s="104" t="s">
        <v>105</v>
      </c>
      <c r="G64" s="105" t="s">
        <v>105</v>
      </c>
      <c r="H64" s="112" t="s">
        <v>105</v>
      </c>
      <c r="I64" s="113" t="s">
        <v>105</v>
      </c>
      <c r="J64" s="104">
        <v>72.135455645397528</v>
      </c>
      <c r="K64" s="105">
        <v>1.4616114503275792</v>
      </c>
      <c r="L64" s="112">
        <v>7.7125426303475214E-2</v>
      </c>
      <c r="M64" s="113">
        <v>5.4512380990346228E-2</v>
      </c>
      <c r="N64" s="104" t="s">
        <v>105</v>
      </c>
      <c r="O64" s="105" t="s">
        <v>105</v>
      </c>
      <c r="P64" s="112" t="s">
        <v>105</v>
      </c>
      <c r="Q64" s="113" t="s">
        <v>105</v>
      </c>
      <c r="R64" s="108" t="s">
        <v>105</v>
      </c>
      <c r="S64" s="109" t="s">
        <v>105</v>
      </c>
      <c r="T64" s="112" t="s">
        <v>105</v>
      </c>
      <c r="U64" s="42" t="s">
        <v>105</v>
      </c>
      <c r="V64" s="110"/>
      <c r="W64" s="110"/>
      <c r="X64" s="110"/>
      <c r="Y64" s="11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row>
    <row r="65" spans="1:200">
      <c r="A65" s="114" t="s">
        <v>65</v>
      </c>
      <c r="B65" s="104" t="s">
        <v>105</v>
      </c>
      <c r="C65" s="105" t="s">
        <v>105</v>
      </c>
      <c r="D65" s="112" t="s">
        <v>105</v>
      </c>
      <c r="E65" s="113" t="s">
        <v>105</v>
      </c>
      <c r="F65" s="104" t="s">
        <v>105</v>
      </c>
      <c r="G65" s="105" t="s">
        <v>105</v>
      </c>
      <c r="H65" s="112" t="s">
        <v>105</v>
      </c>
      <c r="I65" s="113" t="s">
        <v>105</v>
      </c>
      <c r="J65" s="104">
        <v>70.676825071561979</v>
      </c>
      <c r="K65" s="105">
        <v>0.72904199159540051</v>
      </c>
      <c r="L65" s="112">
        <v>0.181025057853476</v>
      </c>
      <c r="M65" s="113">
        <v>9.099225211878631E-2</v>
      </c>
      <c r="N65" s="104" t="s">
        <v>105</v>
      </c>
      <c r="O65" s="105" t="s">
        <v>105</v>
      </c>
      <c r="P65" s="112" t="s">
        <v>105</v>
      </c>
      <c r="Q65" s="113" t="s">
        <v>105</v>
      </c>
      <c r="R65" s="108" t="s">
        <v>105</v>
      </c>
      <c r="S65" s="109" t="s">
        <v>105</v>
      </c>
      <c r="T65" s="112" t="s">
        <v>105</v>
      </c>
      <c r="U65" s="42" t="s">
        <v>105</v>
      </c>
      <c r="V65" s="110"/>
      <c r="W65" s="110"/>
      <c r="X65" s="110"/>
      <c r="Y65" s="110"/>
      <c r="Z65" s="111"/>
      <c r="AA65" s="111"/>
      <c r="AB65" s="111"/>
      <c r="AC65" s="111"/>
      <c r="AD65" s="111"/>
      <c r="AE65" s="111"/>
      <c r="AF65" s="111"/>
      <c r="AG65" s="111"/>
      <c r="AH65" s="70"/>
      <c r="AI65" s="70"/>
      <c r="AJ65" s="70"/>
      <c r="AK65" s="70"/>
      <c r="AL65" s="70"/>
      <c r="AM65" s="70"/>
      <c r="AN65" s="70"/>
      <c r="AO65" s="7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row>
    <row r="66" spans="1:200">
      <c r="A66" s="103" t="s">
        <v>66</v>
      </c>
      <c r="B66" s="104">
        <v>62.794397768833477</v>
      </c>
      <c r="C66" s="105">
        <v>1.3309897987631276</v>
      </c>
      <c r="D66" s="106">
        <v>0.31146317327749268</v>
      </c>
      <c r="E66" s="107">
        <v>9.6388790863920937E-2</v>
      </c>
      <c r="F66" s="104" t="s">
        <v>105</v>
      </c>
      <c r="G66" s="105" t="s">
        <v>105</v>
      </c>
      <c r="H66" s="106" t="s">
        <v>105</v>
      </c>
      <c r="I66" s="107" t="s">
        <v>105</v>
      </c>
      <c r="J66" s="104">
        <v>51.658052434898984</v>
      </c>
      <c r="K66" s="105">
        <v>1.2712949838903846</v>
      </c>
      <c r="L66" s="106">
        <v>1.1468864587144287</v>
      </c>
      <c r="M66" s="107">
        <v>0.23293925862450299</v>
      </c>
      <c r="N66" s="104">
        <v>-11.136344909667969</v>
      </c>
      <c r="O66" s="105">
        <v>2.4992935657501221</v>
      </c>
      <c r="P66" s="106">
        <v>0.83542329072952271</v>
      </c>
      <c r="Q66" s="107">
        <v>0.25222474336624146</v>
      </c>
      <c r="R66" s="108" t="s">
        <v>105</v>
      </c>
      <c r="S66" s="109" t="s">
        <v>105</v>
      </c>
      <c r="T66" s="106" t="s">
        <v>105</v>
      </c>
      <c r="U66" s="43" t="s">
        <v>105</v>
      </c>
      <c r="V66" s="110"/>
      <c r="W66" s="110"/>
      <c r="X66" s="110"/>
      <c r="Y66" s="110"/>
      <c r="Z66" s="111"/>
      <c r="AA66" s="111"/>
      <c r="AB66" s="111"/>
      <c r="AC66" s="111"/>
      <c r="AD66" s="111"/>
      <c r="AE66" s="111"/>
      <c r="AF66" s="111"/>
      <c r="AG66" s="111"/>
      <c r="AH66" s="70"/>
      <c r="AI66" s="70"/>
      <c r="AJ66" s="70"/>
      <c r="AK66" s="70"/>
      <c r="AL66" s="70"/>
      <c r="AM66" s="70"/>
      <c r="AN66" s="70"/>
      <c r="AO66" s="7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row>
    <row r="67" spans="1:200">
      <c r="A67" s="114" t="s">
        <v>67</v>
      </c>
      <c r="B67" s="104">
        <v>8.6757566917015563</v>
      </c>
      <c r="C67" s="105">
        <v>0.67868740637422753</v>
      </c>
      <c r="D67" s="106">
        <v>12.610447382078895</v>
      </c>
      <c r="E67" s="107">
        <v>0.81275013866103929</v>
      </c>
      <c r="F67" s="104">
        <v>6.6512337931768517</v>
      </c>
      <c r="G67" s="105">
        <v>0.70340375227176843</v>
      </c>
      <c r="H67" s="106">
        <v>16.957306230448477</v>
      </c>
      <c r="I67" s="107">
        <v>1.1786898175452729</v>
      </c>
      <c r="J67" s="104">
        <v>9.2966025481528938</v>
      </c>
      <c r="K67" s="105">
        <v>0.7575025412800358</v>
      </c>
      <c r="L67" s="106">
        <v>11.55604485062149</v>
      </c>
      <c r="M67" s="107">
        <v>0.86045253800652444</v>
      </c>
      <c r="N67" s="104">
        <v>0.62084585428237915</v>
      </c>
      <c r="O67" s="105">
        <v>1.0517277717590332</v>
      </c>
      <c r="P67" s="106">
        <v>-1.0544025897979736</v>
      </c>
      <c r="Q67" s="107">
        <v>1.4656080007553101</v>
      </c>
      <c r="R67" s="108">
        <v>2.6453688144683838</v>
      </c>
      <c r="S67" s="109">
        <v>1.2259739637374878</v>
      </c>
      <c r="T67" s="106">
        <v>-5.4012613296508789</v>
      </c>
      <c r="U67" s="43">
        <v>2.5734279155731201</v>
      </c>
      <c r="V67" s="110"/>
      <c r="W67" s="110"/>
      <c r="X67" s="110"/>
      <c r="Y67" s="110"/>
      <c r="Z67" s="111"/>
      <c r="AA67" s="111"/>
      <c r="AB67" s="111"/>
      <c r="AC67" s="111"/>
      <c r="AD67" s="111"/>
      <c r="AE67" s="111"/>
      <c r="AF67" s="111"/>
      <c r="AG67" s="111"/>
      <c r="AH67" s="70"/>
      <c r="AI67" s="70"/>
      <c r="AJ67" s="70"/>
      <c r="AK67" s="70"/>
      <c r="AL67" s="70"/>
      <c r="AM67" s="70"/>
      <c r="AN67" s="70"/>
      <c r="AO67" s="7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row>
    <row r="68" spans="1:200">
      <c r="A68" s="114" t="s">
        <v>68</v>
      </c>
      <c r="B68" s="104">
        <v>54.041932541024565</v>
      </c>
      <c r="C68" s="105">
        <v>2.2437675347732204</v>
      </c>
      <c r="D68" s="112">
        <v>1.9017500752053801E-2</v>
      </c>
      <c r="E68" s="113">
        <v>3.2155776176700367E-2</v>
      </c>
      <c r="F68" s="104">
        <v>56.157590934278623</v>
      </c>
      <c r="G68" s="105">
        <v>2.1992551316116007</v>
      </c>
      <c r="H68" s="112">
        <v>5.0412386101185237E-2</v>
      </c>
      <c r="I68" s="113">
        <v>4.1736588402429942E-2</v>
      </c>
      <c r="J68" s="104">
        <v>55.379070528328647</v>
      </c>
      <c r="K68" s="105">
        <v>1.4918367615926209</v>
      </c>
      <c r="L68" s="112">
        <v>0.15236558986724691</v>
      </c>
      <c r="M68" s="113">
        <v>9.2204359550174461E-2</v>
      </c>
      <c r="N68" s="104">
        <v>1.3371379375457764</v>
      </c>
      <c r="O68" s="105">
        <v>4.5975017547607422</v>
      </c>
      <c r="P68" s="112">
        <v>0.13334809243679047</v>
      </c>
      <c r="Q68" s="113">
        <v>9.7652912139892578E-2</v>
      </c>
      <c r="R68" s="108">
        <v>-0.77852040529251099</v>
      </c>
      <c r="S68" s="109">
        <v>8.6908473968505859</v>
      </c>
      <c r="T68" s="112">
        <v>0.10195320099592209</v>
      </c>
      <c r="U68" s="42">
        <v>0.10121626406908035</v>
      </c>
      <c r="V68" s="110"/>
      <c r="W68" s="110"/>
      <c r="X68" s="110"/>
      <c r="Y68" s="110"/>
      <c r="Z68" s="111"/>
      <c r="AA68" s="111"/>
      <c r="AB68" s="111"/>
      <c r="AC68" s="111"/>
      <c r="AD68" s="111"/>
      <c r="AE68" s="111"/>
      <c r="AF68" s="111"/>
      <c r="AG68" s="111"/>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row>
    <row r="69" spans="1:200">
      <c r="A69" s="103" t="s">
        <v>69</v>
      </c>
      <c r="B69" s="104">
        <v>48.64507567315578</v>
      </c>
      <c r="C69" s="105">
        <v>1.6164538011327196</v>
      </c>
      <c r="D69" s="106">
        <v>0.23919814864766351</v>
      </c>
      <c r="E69" s="107">
        <v>8.7920814498782807E-2</v>
      </c>
      <c r="F69" s="104">
        <v>50.950864311589896</v>
      </c>
      <c r="G69" s="105">
        <v>1.5521150066622116</v>
      </c>
      <c r="H69" s="106">
        <v>0.13701211042785497</v>
      </c>
      <c r="I69" s="107">
        <v>0.11833817577827571</v>
      </c>
      <c r="J69" s="104">
        <v>46.299265950718109</v>
      </c>
      <c r="K69" s="105">
        <v>1.4041473241895523</v>
      </c>
      <c r="L69" s="106">
        <v>0.28368069954947456</v>
      </c>
      <c r="M69" s="107">
        <v>9.9461972053037515E-2</v>
      </c>
      <c r="N69" s="104">
        <v>-2.3458096981048584</v>
      </c>
      <c r="O69" s="105">
        <v>2.960275411605835</v>
      </c>
      <c r="P69" s="106">
        <v>4.4482551515102386E-2</v>
      </c>
      <c r="Q69" s="107">
        <v>0.13286453485488892</v>
      </c>
      <c r="R69" s="108">
        <v>-4.6515984535217285</v>
      </c>
      <c r="S69" s="109">
        <v>5.1764898300170898</v>
      </c>
      <c r="T69" s="106">
        <v>0.14666858315467834</v>
      </c>
      <c r="U69" s="43">
        <v>0.15508785843849182</v>
      </c>
      <c r="V69" s="110"/>
      <c r="W69" s="110"/>
      <c r="X69" s="110"/>
      <c r="Y69" s="110"/>
      <c r="Z69" s="111"/>
      <c r="AA69" s="111"/>
      <c r="AB69" s="111"/>
      <c r="AC69" s="111"/>
      <c r="AD69" s="111"/>
      <c r="AE69" s="111"/>
      <c r="AF69" s="111"/>
      <c r="AG69" s="111"/>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row>
    <row r="70" spans="1:200">
      <c r="A70" s="114" t="s">
        <v>70</v>
      </c>
      <c r="B70" s="104" t="s">
        <v>105</v>
      </c>
      <c r="C70" s="105" t="s">
        <v>105</v>
      </c>
      <c r="D70" s="106" t="s">
        <v>105</v>
      </c>
      <c r="E70" s="107" t="s">
        <v>105</v>
      </c>
      <c r="F70" s="104" t="s">
        <v>105</v>
      </c>
      <c r="G70" s="105" t="s">
        <v>105</v>
      </c>
      <c r="H70" s="106" t="s">
        <v>105</v>
      </c>
      <c r="I70" s="107" t="s">
        <v>105</v>
      </c>
      <c r="J70" s="104">
        <v>76.850210655816468</v>
      </c>
      <c r="K70" s="105">
        <v>0.89093060504083454</v>
      </c>
      <c r="L70" s="106">
        <v>0</v>
      </c>
      <c r="M70" s="107" t="s">
        <v>56</v>
      </c>
      <c r="N70" s="104" t="s">
        <v>105</v>
      </c>
      <c r="O70" s="105" t="s">
        <v>105</v>
      </c>
      <c r="P70" s="106" t="s">
        <v>105</v>
      </c>
      <c r="Q70" s="107" t="s">
        <v>105</v>
      </c>
      <c r="R70" s="108" t="s">
        <v>105</v>
      </c>
      <c r="S70" s="109" t="s">
        <v>105</v>
      </c>
      <c r="T70" s="106" t="s">
        <v>105</v>
      </c>
      <c r="U70" s="43" t="s">
        <v>105</v>
      </c>
      <c r="V70" s="110"/>
      <c r="W70" s="110"/>
      <c r="X70" s="110"/>
      <c r="Y70" s="11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row>
    <row r="71" spans="1:200">
      <c r="A71" s="114" t="s">
        <v>71</v>
      </c>
      <c r="B71" s="104" t="s">
        <v>105</v>
      </c>
      <c r="C71" s="105" t="s">
        <v>105</v>
      </c>
      <c r="D71" s="112" t="s">
        <v>105</v>
      </c>
      <c r="E71" s="113" t="s">
        <v>105</v>
      </c>
      <c r="F71" s="104" t="s">
        <v>105</v>
      </c>
      <c r="G71" s="105" t="s">
        <v>105</v>
      </c>
      <c r="H71" s="112" t="s">
        <v>105</v>
      </c>
      <c r="I71" s="113" t="s">
        <v>105</v>
      </c>
      <c r="J71" s="104">
        <v>70.370669590153597</v>
      </c>
      <c r="K71" s="105">
        <v>1.6326441821773867</v>
      </c>
      <c r="L71" s="112">
        <v>0.83988149881132113</v>
      </c>
      <c r="M71" s="113">
        <v>0.24816519460695502</v>
      </c>
      <c r="N71" s="104" t="s">
        <v>105</v>
      </c>
      <c r="O71" s="105" t="s">
        <v>105</v>
      </c>
      <c r="P71" s="112" t="s">
        <v>105</v>
      </c>
      <c r="Q71" s="113" t="s">
        <v>105</v>
      </c>
      <c r="R71" s="108" t="s">
        <v>105</v>
      </c>
      <c r="S71" s="109" t="s">
        <v>105</v>
      </c>
      <c r="T71" s="112" t="s">
        <v>105</v>
      </c>
      <c r="U71" s="42" t="s">
        <v>105</v>
      </c>
      <c r="V71" s="110"/>
      <c r="W71" s="110"/>
      <c r="X71" s="110"/>
      <c r="Y71" s="11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row>
    <row r="72" spans="1:200">
      <c r="A72" s="103" t="s">
        <v>72</v>
      </c>
      <c r="B72" s="104">
        <v>24.66458765530642</v>
      </c>
      <c r="C72" s="105">
        <v>1.142147991798629</v>
      </c>
      <c r="D72" s="112">
        <v>2.9000290882225137</v>
      </c>
      <c r="E72" s="113">
        <v>0.39132648826709854</v>
      </c>
      <c r="F72" s="104">
        <v>21.693933549299278</v>
      </c>
      <c r="G72" s="105">
        <v>1.1897915517316138</v>
      </c>
      <c r="H72" s="112">
        <v>3.2448148170218354</v>
      </c>
      <c r="I72" s="113">
        <v>0.37518419078902759</v>
      </c>
      <c r="J72" s="104">
        <v>25.106308676771171</v>
      </c>
      <c r="K72" s="105">
        <v>0.92903366142391697</v>
      </c>
      <c r="L72" s="112">
        <v>4.4472501934848188</v>
      </c>
      <c r="M72" s="113">
        <v>0.50745324660355484</v>
      </c>
      <c r="N72" s="104">
        <v>0.44172102212905884</v>
      </c>
      <c r="O72" s="105">
        <v>1.9137382507324219</v>
      </c>
      <c r="P72" s="112">
        <v>1.5472210645675659</v>
      </c>
      <c r="Q72" s="113">
        <v>0.68184828758239746</v>
      </c>
      <c r="R72" s="108">
        <v>3.4123752117156982</v>
      </c>
      <c r="S72" s="109">
        <v>3.1831591129302979</v>
      </c>
      <c r="T72" s="112">
        <v>1.2024353742599487</v>
      </c>
      <c r="U72" s="42">
        <v>0.84683215618133545</v>
      </c>
      <c r="V72" s="110"/>
      <c r="W72" s="110"/>
      <c r="X72" s="110"/>
      <c r="Y72" s="110"/>
      <c r="Z72" s="111"/>
      <c r="AA72" s="111"/>
      <c r="AB72" s="111"/>
      <c r="AC72" s="111"/>
      <c r="AD72" s="111"/>
      <c r="AE72" s="111"/>
      <c r="AF72" s="111"/>
      <c r="AG72" s="111"/>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row>
    <row r="73" spans="1:200">
      <c r="A73" s="114" t="s">
        <v>73</v>
      </c>
      <c r="B73" s="104">
        <v>14.938419164761155</v>
      </c>
      <c r="C73" s="105">
        <v>0.57763348293650552</v>
      </c>
      <c r="D73" s="106">
        <v>2.9401378909853411</v>
      </c>
      <c r="E73" s="107">
        <v>0.24726421814224694</v>
      </c>
      <c r="F73" s="104">
        <v>11.483154032975172</v>
      </c>
      <c r="G73" s="105">
        <v>0.43030778720961177</v>
      </c>
      <c r="H73" s="106">
        <v>7.1358231515721577</v>
      </c>
      <c r="I73" s="107">
        <v>0.40805498323692946</v>
      </c>
      <c r="J73" s="104">
        <v>11.66838465515772</v>
      </c>
      <c r="K73" s="105">
        <v>0.45193404772171869</v>
      </c>
      <c r="L73" s="106">
        <v>6.6638095582774213</v>
      </c>
      <c r="M73" s="107">
        <v>0.5472665816382446</v>
      </c>
      <c r="N73" s="104">
        <v>-3.2700345516204834</v>
      </c>
      <c r="O73" s="105">
        <v>0.91456961631774902</v>
      </c>
      <c r="P73" s="106">
        <v>3.7236716747283936</v>
      </c>
      <c r="Q73" s="107">
        <v>0.71808987855911255</v>
      </c>
      <c r="R73" s="108">
        <v>0.18523062765598297</v>
      </c>
      <c r="S73" s="109">
        <v>1.5748298168182373</v>
      </c>
      <c r="T73" s="106">
        <v>-0.47201359272003174</v>
      </c>
      <c r="U73" s="43">
        <v>1.1908785104751587</v>
      </c>
      <c r="V73" s="110"/>
      <c r="W73" s="110"/>
      <c r="X73" s="110"/>
      <c r="Y73" s="11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row>
    <row r="74" spans="1:200">
      <c r="A74" s="103" t="s">
        <v>74</v>
      </c>
      <c r="B74" s="104">
        <v>36.833508787228048</v>
      </c>
      <c r="C74" s="105">
        <v>0.75310003713015772</v>
      </c>
      <c r="D74" s="106">
        <v>4.3277187133950932</v>
      </c>
      <c r="E74" s="107">
        <v>0.3891542977914732</v>
      </c>
      <c r="F74" s="104" t="s">
        <v>105</v>
      </c>
      <c r="G74" s="105" t="s">
        <v>105</v>
      </c>
      <c r="H74" s="106" t="s">
        <v>105</v>
      </c>
      <c r="I74" s="107" t="s">
        <v>105</v>
      </c>
      <c r="J74" s="104">
        <v>35.554937149443809</v>
      </c>
      <c r="K74" s="105">
        <v>0.83690010104736468</v>
      </c>
      <c r="L74" s="106">
        <v>5.6299127692357978</v>
      </c>
      <c r="M74" s="107">
        <v>0.42397321740875282</v>
      </c>
      <c r="N74" s="104">
        <v>-1.278571605682373</v>
      </c>
      <c r="O74" s="105">
        <v>1.3217295408248901</v>
      </c>
      <c r="P74" s="106">
        <v>1.3021939992904663</v>
      </c>
      <c r="Q74" s="107">
        <v>0.59519845247268677</v>
      </c>
      <c r="R74" s="108" t="s">
        <v>105</v>
      </c>
      <c r="S74" s="109" t="s">
        <v>105</v>
      </c>
      <c r="T74" s="106" t="s">
        <v>105</v>
      </c>
      <c r="U74" s="43" t="s">
        <v>105</v>
      </c>
      <c r="V74" s="110"/>
      <c r="W74" s="110"/>
      <c r="X74" s="110"/>
      <c r="Y74" s="11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row>
    <row r="75" spans="1:200">
      <c r="A75" s="114" t="s">
        <v>75</v>
      </c>
      <c r="B75" s="104">
        <v>58.082787647060663</v>
      </c>
      <c r="C75" s="105">
        <v>1.4666968823316493</v>
      </c>
      <c r="D75" s="106">
        <v>0.15280145624543415</v>
      </c>
      <c r="E75" s="107">
        <v>0.10443034368802474</v>
      </c>
      <c r="F75" s="104" t="s">
        <v>105</v>
      </c>
      <c r="G75" s="105" t="s">
        <v>105</v>
      </c>
      <c r="H75" s="106" t="s">
        <v>105</v>
      </c>
      <c r="I75" s="107" t="s">
        <v>105</v>
      </c>
      <c r="J75" s="104">
        <v>45.788075157930756</v>
      </c>
      <c r="K75" s="105">
        <v>1.143247369820118</v>
      </c>
      <c r="L75" s="106">
        <v>1.2450931469969349</v>
      </c>
      <c r="M75" s="107">
        <v>0.22791580672648315</v>
      </c>
      <c r="N75" s="104">
        <v>-12.294712066650391</v>
      </c>
      <c r="O75" s="105">
        <v>2.9602203369140625</v>
      </c>
      <c r="P75" s="106">
        <v>1.0922917127609253</v>
      </c>
      <c r="Q75" s="107">
        <v>0.25121265649795532</v>
      </c>
      <c r="R75" s="108" t="s">
        <v>105</v>
      </c>
      <c r="S75" s="109" t="s">
        <v>105</v>
      </c>
      <c r="T75" s="106" t="s">
        <v>105</v>
      </c>
      <c r="U75" s="43" t="s">
        <v>105</v>
      </c>
      <c r="V75" s="110"/>
      <c r="W75" s="110"/>
      <c r="X75" s="110"/>
      <c r="Y75" s="110"/>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row>
    <row r="76" spans="1:200">
      <c r="A76" s="103" t="s">
        <v>76</v>
      </c>
      <c r="B76" s="104">
        <v>49.703710980426109</v>
      </c>
      <c r="C76" s="105">
        <v>0.93389698962643319</v>
      </c>
      <c r="D76" s="112">
        <v>0.60096008229100706</v>
      </c>
      <c r="E76" s="113">
        <v>0.18084161429434215</v>
      </c>
      <c r="F76" s="104">
        <v>43.717632922356771</v>
      </c>
      <c r="G76" s="105">
        <v>0.78927696303950046</v>
      </c>
      <c r="H76" s="112">
        <v>0.96605606649220777</v>
      </c>
      <c r="I76" s="113">
        <v>0.19429181233128323</v>
      </c>
      <c r="J76" s="104">
        <v>41.886005876399693</v>
      </c>
      <c r="K76" s="105">
        <v>0.72776073859637036</v>
      </c>
      <c r="L76" s="112">
        <v>1.3823451499292199</v>
      </c>
      <c r="M76" s="113">
        <v>0.28233736967327538</v>
      </c>
      <c r="N76" s="104">
        <v>-7.8177051544189453</v>
      </c>
      <c r="O76" s="105">
        <v>2.5813179016113281</v>
      </c>
      <c r="P76" s="112">
        <v>0.78138506412506104</v>
      </c>
      <c r="Q76" s="113">
        <v>0.33817914128303528</v>
      </c>
      <c r="R76" s="108">
        <v>-1.8316270112991333</v>
      </c>
      <c r="S76" s="109">
        <v>5.2103900909423828</v>
      </c>
      <c r="T76" s="112">
        <v>0.41628909111022949</v>
      </c>
      <c r="U76" s="42">
        <v>0.3549114465713501</v>
      </c>
      <c r="V76" s="110"/>
      <c r="W76" s="110"/>
      <c r="X76" s="110"/>
      <c r="Y76" s="110"/>
      <c r="Z76" s="111"/>
      <c r="AA76" s="111"/>
      <c r="AB76" s="111"/>
      <c r="AC76" s="111"/>
      <c r="AD76" s="111"/>
      <c r="AE76" s="111"/>
      <c r="AF76" s="111"/>
      <c r="AG76" s="111"/>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row>
    <row r="77" spans="1:200">
      <c r="A77" s="114" t="s">
        <v>77</v>
      </c>
      <c r="B77" s="104">
        <v>63.880353189752647</v>
      </c>
      <c r="C77" s="105">
        <v>1.7220368034709324</v>
      </c>
      <c r="D77" s="106">
        <v>0.4937994239243601</v>
      </c>
      <c r="E77" s="107">
        <v>0.20215363478767137</v>
      </c>
      <c r="F77" s="104">
        <v>59.616855259784899</v>
      </c>
      <c r="G77" s="105">
        <v>1.9462413371600102</v>
      </c>
      <c r="H77" s="106">
        <v>0.47773335083776242</v>
      </c>
      <c r="I77" s="107">
        <v>0.20485338467688907</v>
      </c>
      <c r="J77" s="104">
        <v>53.902431772816584</v>
      </c>
      <c r="K77" s="105">
        <v>1.4945580085532899</v>
      </c>
      <c r="L77" s="106">
        <v>0.30144724096003817</v>
      </c>
      <c r="M77" s="107">
        <v>0.10174395421904268</v>
      </c>
      <c r="N77" s="104">
        <v>-9.9779214859008789</v>
      </c>
      <c r="O77" s="105">
        <v>2.9447751045227051</v>
      </c>
      <c r="P77" s="106">
        <v>-0.19235217571258545</v>
      </c>
      <c r="Q77" s="107">
        <v>0.22632801532745361</v>
      </c>
      <c r="R77" s="108">
        <v>-5.714423656463623</v>
      </c>
      <c r="S77" s="109">
        <v>5.220667839050293</v>
      </c>
      <c r="T77" s="106">
        <v>-0.17628611624240875</v>
      </c>
      <c r="U77" s="43">
        <v>0.22878195345401764</v>
      </c>
      <c r="V77" s="110"/>
      <c r="W77" s="110"/>
      <c r="X77" s="110"/>
      <c r="Y77" s="11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row>
    <row r="78" spans="1:200">
      <c r="A78" s="114" t="s">
        <v>78</v>
      </c>
      <c r="B78" s="104">
        <v>58.699610746690411</v>
      </c>
      <c r="C78" s="105">
        <v>0.5007480077732388</v>
      </c>
      <c r="D78" s="106">
        <v>2.375577849806608</v>
      </c>
      <c r="E78" s="107">
        <v>0.22602842509967322</v>
      </c>
      <c r="F78" s="104">
        <v>55.18891828081825</v>
      </c>
      <c r="G78" s="105">
        <v>0.43687341014403519</v>
      </c>
      <c r="H78" s="106">
        <v>1.8145519168138258</v>
      </c>
      <c r="I78" s="107">
        <v>0.16199456706633295</v>
      </c>
      <c r="J78" s="104">
        <v>51.573911989545564</v>
      </c>
      <c r="K78" s="105">
        <v>0.49025119018170699</v>
      </c>
      <c r="L78" s="106">
        <v>1.5550929360504335</v>
      </c>
      <c r="M78" s="107">
        <v>0.17378769004823538</v>
      </c>
      <c r="N78" s="104">
        <v>-7.1256985664367676</v>
      </c>
      <c r="O78" s="105">
        <v>1.4499161243438721</v>
      </c>
      <c r="P78" s="106">
        <v>-0.82048493623733521</v>
      </c>
      <c r="Q78" s="107">
        <v>0.28620940446853638</v>
      </c>
      <c r="R78" s="108">
        <v>-3.6150062084197998</v>
      </c>
      <c r="S78" s="109">
        <v>3.073047399520874</v>
      </c>
      <c r="T78" s="106">
        <v>-0.259458988904953</v>
      </c>
      <c r="U78" s="43">
        <v>0.24482397735118866</v>
      </c>
      <c r="V78" s="110"/>
      <c r="W78" s="110"/>
      <c r="X78" s="110"/>
      <c r="Y78" s="110"/>
      <c r="Z78" s="111"/>
      <c r="AA78" s="111"/>
      <c r="AB78" s="111"/>
      <c r="AC78" s="111"/>
      <c r="AD78" s="111"/>
      <c r="AE78" s="111"/>
      <c r="AF78" s="111"/>
      <c r="AG78" s="111"/>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row>
    <row r="79" spans="1:200">
      <c r="A79" s="114" t="s">
        <v>79</v>
      </c>
      <c r="B79" s="104">
        <v>40.552903393031563</v>
      </c>
      <c r="C79" s="105">
        <v>2.0379849687724279</v>
      </c>
      <c r="D79" s="112">
        <v>0.69422235052665016</v>
      </c>
      <c r="E79" s="113">
        <v>0.1592256422485761</v>
      </c>
      <c r="F79" s="104">
        <v>37.48967207364074</v>
      </c>
      <c r="G79" s="105">
        <v>1.8710631414896628</v>
      </c>
      <c r="H79" s="112">
        <v>1.5922719326694208</v>
      </c>
      <c r="I79" s="113">
        <v>0.38279091617178568</v>
      </c>
      <c r="J79" s="104">
        <v>38.714807925681043</v>
      </c>
      <c r="K79" s="105">
        <v>1.8582109046099398</v>
      </c>
      <c r="L79" s="112">
        <v>1.9958419990353649</v>
      </c>
      <c r="M79" s="113">
        <v>0.39125376678584306</v>
      </c>
      <c r="N79" s="104">
        <v>-1.8380954265594482</v>
      </c>
      <c r="O79" s="105">
        <v>3.3713386058807373</v>
      </c>
      <c r="P79" s="112">
        <v>1.3016196489334106</v>
      </c>
      <c r="Q79" s="113">
        <v>0.4244687557220459</v>
      </c>
      <c r="R79" s="108">
        <v>1.2251358032226562</v>
      </c>
      <c r="S79" s="109">
        <v>5.1810479164123535</v>
      </c>
      <c r="T79" s="112">
        <v>0.40357005596160889</v>
      </c>
      <c r="U79" s="42">
        <v>0.55616909265518188</v>
      </c>
      <c r="V79" s="110"/>
      <c r="W79" s="110"/>
      <c r="X79" s="110"/>
      <c r="Y79" s="110"/>
      <c r="Z79" s="111"/>
      <c r="AA79" s="111"/>
      <c r="AB79" s="111"/>
      <c r="AC79" s="111"/>
      <c r="AD79" s="111"/>
      <c r="AE79" s="111"/>
      <c r="AF79" s="111"/>
      <c r="AG79" s="111"/>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row>
    <row r="80" spans="1:200">
      <c r="A80" s="115" t="s">
        <v>80</v>
      </c>
      <c r="B80" s="104">
        <v>27.639289610236165</v>
      </c>
      <c r="C80" s="105">
        <v>1.4336453309732962</v>
      </c>
      <c r="D80" s="106">
        <v>3.1851809312601702</v>
      </c>
      <c r="E80" s="107">
        <v>0.5197531506896238</v>
      </c>
      <c r="F80" s="104">
        <v>22.701120101176894</v>
      </c>
      <c r="G80" s="105">
        <v>1.2588047688061497</v>
      </c>
      <c r="H80" s="106">
        <v>4.60884325053427</v>
      </c>
      <c r="I80" s="107">
        <v>0.58693916479549479</v>
      </c>
      <c r="J80" s="104">
        <v>16.238227089732558</v>
      </c>
      <c r="K80" s="105">
        <v>1.1966877119277217</v>
      </c>
      <c r="L80" s="106">
        <v>6.6496312252035494</v>
      </c>
      <c r="M80" s="107">
        <v>0.60002709382718022</v>
      </c>
      <c r="N80" s="104">
        <v>-11.401062965393066</v>
      </c>
      <c r="O80" s="105">
        <v>2.1678450107574463</v>
      </c>
      <c r="P80" s="106">
        <v>3.4644503593444824</v>
      </c>
      <c r="Q80" s="107">
        <v>0.82601368427276611</v>
      </c>
      <c r="R80" s="108">
        <v>-6.462893009185791</v>
      </c>
      <c r="S80" s="109">
        <v>3.0892782211303711</v>
      </c>
      <c r="T80" s="106">
        <v>2.040787935256958</v>
      </c>
      <c r="U80" s="43">
        <v>1.0382314920425415</v>
      </c>
      <c r="V80" s="110"/>
      <c r="W80" s="110"/>
      <c r="X80" s="110"/>
      <c r="Y80" s="110"/>
      <c r="Z80" s="111"/>
      <c r="AA80" s="111"/>
      <c r="AB80" s="111"/>
      <c r="AC80" s="111"/>
      <c r="AD80" s="111"/>
      <c r="AE80" s="111"/>
      <c r="AF80" s="111"/>
      <c r="AG80" s="111"/>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row>
    <row r="81" spans="1:200">
      <c r="A81" s="114" t="s">
        <v>81</v>
      </c>
      <c r="B81" s="104">
        <v>12.44221077719031</v>
      </c>
      <c r="C81" s="105">
        <v>0.53027357366453121</v>
      </c>
      <c r="D81" s="106">
        <v>15.957380464205514</v>
      </c>
      <c r="E81" s="107">
        <v>0.53533358171235701</v>
      </c>
      <c r="F81" s="104">
        <v>9.778035288725583</v>
      </c>
      <c r="G81" s="105">
        <v>0.41844489773697213</v>
      </c>
      <c r="H81" s="106">
        <v>21.284790746898565</v>
      </c>
      <c r="I81" s="107">
        <v>0.58802030215017898</v>
      </c>
      <c r="J81" s="104">
        <v>11.149293027603511</v>
      </c>
      <c r="K81" s="105">
        <v>0.52422703945059523</v>
      </c>
      <c r="L81" s="106">
        <v>18.359353631332748</v>
      </c>
      <c r="M81" s="107">
        <v>0.6970282736992458</v>
      </c>
      <c r="N81" s="104">
        <v>-1.2929177284240723</v>
      </c>
      <c r="O81" s="105">
        <v>0.79723548889160156</v>
      </c>
      <c r="P81" s="106">
        <v>2.4019732475280762</v>
      </c>
      <c r="Q81" s="107">
        <v>1.3329181671142578</v>
      </c>
      <c r="R81" s="108">
        <v>1.3712577819824219</v>
      </c>
      <c r="S81" s="109">
        <v>0.94152677059173584</v>
      </c>
      <c r="T81" s="106">
        <v>-2.9254372119903564</v>
      </c>
      <c r="U81" s="43">
        <v>2.638324499130249</v>
      </c>
      <c r="V81" s="110"/>
      <c r="W81" s="110"/>
      <c r="X81" s="110"/>
      <c r="Y81" s="11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row>
    <row r="82" spans="1:200">
      <c r="A82" s="114" t="s">
        <v>82</v>
      </c>
      <c r="B82" s="104">
        <v>15.506863272655998</v>
      </c>
      <c r="C82" s="105">
        <v>0.86257778658989759</v>
      </c>
      <c r="D82" s="106">
        <v>5.1951661162998679</v>
      </c>
      <c r="E82" s="107">
        <v>0.84393112761486766</v>
      </c>
      <c r="F82" s="104">
        <v>11.417269172047476</v>
      </c>
      <c r="G82" s="105">
        <v>0.87227723173542704</v>
      </c>
      <c r="H82" s="106">
        <v>11.844298430251085</v>
      </c>
      <c r="I82" s="107">
        <v>0.82653061762758362</v>
      </c>
      <c r="J82" s="104">
        <v>17.211936634888765</v>
      </c>
      <c r="K82" s="105">
        <v>0.82364364630087428</v>
      </c>
      <c r="L82" s="106">
        <v>6.9384621279382692</v>
      </c>
      <c r="M82" s="107">
        <v>0.77030883585651144</v>
      </c>
      <c r="N82" s="104">
        <v>1.705073356628418</v>
      </c>
      <c r="O82" s="105">
        <v>1.3992818593978882</v>
      </c>
      <c r="P82" s="106">
        <v>1.7432960271835327</v>
      </c>
      <c r="Q82" s="107">
        <v>1.2047727108001709</v>
      </c>
      <c r="R82" s="108">
        <v>5.7946672439575195</v>
      </c>
      <c r="S82" s="109">
        <v>2.0728259086608887</v>
      </c>
      <c r="T82" s="106">
        <v>-4.9058361053466797</v>
      </c>
      <c r="U82" s="43">
        <v>1.441380500793457</v>
      </c>
      <c r="V82" s="110"/>
      <c r="W82" s="110"/>
      <c r="X82" s="110"/>
      <c r="Y82" s="110"/>
      <c r="Z82" s="111"/>
      <c r="AA82" s="111"/>
      <c r="AB82" s="111"/>
      <c r="AC82" s="111"/>
      <c r="AD82" s="111"/>
      <c r="AE82" s="111"/>
      <c r="AF82" s="111"/>
      <c r="AG82" s="111"/>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row>
    <row r="83" spans="1:200">
      <c r="A83" s="103" t="s">
        <v>83</v>
      </c>
      <c r="B83" s="104">
        <v>42.97615098051979</v>
      </c>
      <c r="C83" s="105">
        <v>1.5273953725723719</v>
      </c>
      <c r="D83" s="106">
        <v>0.29125530875569522</v>
      </c>
      <c r="E83" s="107">
        <v>0.1583516010099939</v>
      </c>
      <c r="F83" s="104">
        <v>32.787509257993747</v>
      </c>
      <c r="G83" s="105">
        <v>1.3971927467993912</v>
      </c>
      <c r="H83" s="106">
        <v>0.81684642722034195</v>
      </c>
      <c r="I83" s="107">
        <v>0.22431762457165327</v>
      </c>
      <c r="J83" s="104">
        <v>49.978940570310172</v>
      </c>
      <c r="K83" s="105">
        <v>1.7632024949739038</v>
      </c>
      <c r="L83" s="106">
        <v>0.31586066938980228</v>
      </c>
      <c r="M83" s="107">
        <v>0.11724829037066484</v>
      </c>
      <c r="N83" s="104">
        <v>7.0027894973754883</v>
      </c>
      <c r="O83" s="105">
        <v>3.8067874908447266</v>
      </c>
      <c r="P83" s="106">
        <v>2.4605359882116318E-2</v>
      </c>
      <c r="Q83" s="107">
        <v>0.19706286489963531</v>
      </c>
      <c r="R83" s="108">
        <v>17.191431045532227</v>
      </c>
      <c r="S83" s="109">
        <v>7.6909260749816895</v>
      </c>
      <c r="T83" s="106">
        <v>-0.50098574161529541</v>
      </c>
      <c r="U83" s="43">
        <v>0.25322967767715454</v>
      </c>
      <c r="V83" s="74"/>
      <c r="W83" s="74"/>
      <c r="X83" s="74"/>
      <c r="Y83" s="74"/>
      <c r="Z83" s="71"/>
      <c r="AA83" s="72"/>
      <c r="AB83" s="71"/>
      <c r="AC83" s="71"/>
      <c r="AD83" s="110"/>
      <c r="AE83" s="110"/>
      <c r="AF83" s="110"/>
      <c r="AG83" s="11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row>
    <row r="84" spans="1:200">
      <c r="A84" s="103" t="s">
        <v>84</v>
      </c>
      <c r="B84" s="104">
        <v>45.530703637595998</v>
      </c>
      <c r="C84" s="105">
        <v>0.77939182856594491</v>
      </c>
      <c r="D84" s="106">
        <v>2.2724286928622717</v>
      </c>
      <c r="E84" s="107">
        <v>0.28867156249424919</v>
      </c>
      <c r="F84" s="104" t="s">
        <v>105</v>
      </c>
      <c r="G84" s="105" t="s">
        <v>105</v>
      </c>
      <c r="H84" s="106" t="s">
        <v>105</v>
      </c>
      <c r="I84" s="107" t="s">
        <v>105</v>
      </c>
      <c r="J84" s="104">
        <v>42.482290434338907</v>
      </c>
      <c r="K84" s="105">
        <v>0.89730055854874369</v>
      </c>
      <c r="L84" s="106">
        <v>2.4183083825230915</v>
      </c>
      <c r="M84" s="107">
        <v>0.29914051589172702</v>
      </c>
      <c r="N84" s="104">
        <v>-3.0484132766723633</v>
      </c>
      <c r="O84" s="105">
        <v>1.9298299551010132</v>
      </c>
      <c r="P84" s="106">
        <v>0.14587968587875366</v>
      </c>
      <c r="Q84" s="107">
        <v>0.41986659169197083</v>
      </c>
      <c r="R84" s="108" t="s">
        <v>105</v>
      </c>
      <c r="S84" s="109" t="s">
        <v>105</v>
      </c>
      <c r="T84" s="106" t="s">
        <v>105</v>
      </c>
      <c r="U84" s="43" t="s">
        <v>105</v>
      </c>
      <c r="V84" s="110"/>
      <c r="W84" s="110"/>
      <c r="X84" s="110"/>
      <c r="Y84" s="110"/>
      <c r="Z84" s="111"/>
      <c r="AA84" s="111"/>
      <c r="AB84" s="111"/>
      <c r="AC84" s="111"/>
      <c r="AD84" s="111"/>
      <c r="AE84" s="111"/>
      <c r="AF84" s="111"/>
      <c r="AG84" s="111"/>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row>
    <row r="85" spans="1:200">
      <c r="A85" s="103" t="s">
        <v>85</v>
      </c>
      <c r="B85" s="104">
        <v>50.60760618714508</v>
      </c>
      <c r="C85" s="105">
        <v>1.533898218329844</v>
      </c>
      <c r="D85" s="106">
        <v>0.18997117401688915</v>
      </c>
      <c r="E85" s="107">
        <v>0.10907919197916556</v>
      </c>
      <c r="F85" s="104">
        <v>49.358205702133027</v>
      </c>
      <c r="G85" s="105">
        <v>2.244031419613008</v>
      </c>
      <c r="H85" s="106">
        <v>0.21873990870481841</v>
      </c>
      <c r="I85" s="107">
        <v>0.15531181892428106</v>
      </c>
      <c r="J85" s="104">
        <v>71.58060149995967</v>
      </c>
      <c r="K85" s="105">
        <v>1.2832049741055329</v>
      </c>
      <c r="L85" s="112">
        <v>5.3000031747277014E-2</v>
      </c>
      <c r="M85" s="113">
        <v>5.1168390681415626E-2</v>
      </c>
      <c r="N85" s="104">
        <v>20.972995758056641</v>
      </c>
      <c r="O85" s="105">
        <v>3.0371241569519043</v>
      </c>
      <c r="P85" s="112">
        <v>-0.13697114586830139</v>
      </c>
      <c r="Q85" s="113">
        <v>0.12048442661762238</v>
      </c>
      <c r="R85" s="108">
        <v>22.222394943237305</v>
      </c>
      <c r="S85" s="109">
        <v>5.7748241424560547</v>
      </c>
      <c r="T85" s="112">
        <v>-0.16573987901210785</v>
      </c>
      <c r="U85" s="42">
        <v>0.16352371871471405</v>
      </c>
      <c r="V85" s="110"/>
      <c r="W85" s="110"/>
      <c r="X85" s="110"/>
      <c r="Y85" s="11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row>
    <row r="86" spans="1:200">
      <c r="A86" s="114" t="s">
        <v>86</v>
      </c>
      <c r="B86" s="104" t="s">
        <v>105</v>
      </c>
      <c r="C86" s="105" t="s">
        <v>105</v>
      </c>
      <c r="D86" s="106" t="s">
        <v>105</v>
      </c>
      <c r="E86" s="107" t="s">
        <v>105</v>
      </c>
      <c r="F86" s="104">
        <v>35.326862208557749</v>
      </c>
      <c r="G86" s="105">
        <v>1.0903202945479455</v>
      </c>
      <c r="H86" s="106">
        <v>2.2662719753681473</v>
      </c>
      <c r="I86" s="107">
        <v>0.30204875743218018</v>
      </c>
      <c r="J86" s="104">
        <v>40.40512619217958</v>
      </c>
      <c r="K86" s="105">
        <v>1.2034243546342831</v>
      </c>
      <c r="L86" s="106">
        <v>2.9699409018877354</v>
      </c>
      <c r="M86" s="107">
        <v>0.34737317590461914</v>
      </c>
      <c r="N86" s="104" t="s">
        <v>105</v>
      </c>
      <c r="O86" s="105" t="s">
        <v>105</v>
      </c>
      <c r="P86" s="106" t="s">
        <v>105</v>
      </c>
      <c r="Q86" s="107" t="s">
        <v>105</v>
      </c>
      <c r="R86" s="108">
        <v>5.0782637596130371</v>
      </c>
      <c r="S86" s="109">
        <v>3.8933563232421875</v>
      </c>
      <c r="T86" s="106">
        <v>0.70366895198822021</v>
      </c>
      <c r="U86" s="43">
        <v>0.50417989492416382</v>
      </c>
      <c r="V86" s="110"/>
      <c r="W86" s="110"/>
      <c r="X86" s="110"/>
      <c r="Y86" s="110"/>
      <c r="Z86" s="111"/>
      <c r="AA86" s="111"/>
      <c r="AB86" s="111"/>
      <c r="AC86" s="111"/>
      <c r="AD86" s="111"/>
      <c r="AE86" s="111"/>
      <c r="AF86" s="111"/>
      <c r="AG86" s="111"/>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row>
    <row r="87" spans="1:200">
      <c r="A87" s="103" t="s">
        <v>87</v>
      </c>
      <c r="B87" s="104">
        <v>42.954297639196739</v>
      </c>
      <c r="C87" s="105">
        <v>1.2179685131077429</v>
      </c>
      <c r="D87" s="112">
        <v>1.6761366791284005</v>
      </c>
      <c r="E87" s="113">
        <v>0.24291462029128819</v>
      </c>
      <c r="F87" s="104">
        <v>47.748305997886433</v>
      </c>
      <c r="G87" s="105">
        <v>1.4224489240178682</v>
      </c>
      <c r="H87" s="112">
        <v>0.92679301442483464</v>
      </c>
      <c r="I87" s="113">
        <v>0.26542620653151638</v>
      </c>
      <c r="J87" s="104">
        <v>39.013706804456838</v>
      </c>
      <c r="K87" s="105">
        <v>1.1101835975276799</v>
      </c>
      <c r="L87" s="112">
        <v>2.5220202707198922</v>
      </c>
      <c r="M87" s="113">
        <v>0.39911792425093301</v>
      </c>
      <c r="N87" s="104">
        <v>-3.9405908584594727</v>
      </c>
      <c r="O87" s="105">
        <v>2.3058147430419922</v>
      </c>
      <c r="P87" s="112">
        <v>0.84588360786437988</v>
      </c>
      <c r="Q87" s="113">
        <v>0.47018164396286011</v>
      </c>
      <c r="R87" s="108">
        <v>-8.7345991134643555</v>
      </c>
      <c r="S87" s="109">
        <v>4.229642391204834</v>
      </c>
      <c r="T87" s="112">
        <v>1.5952272415161133</v>
      </c>
      <c r="U87" s="42">
        <v>0.49817350506782532</v>
      </c>
      <c r="V87" s="110"/>
      <c r="W87" s="110"/>
      <c r="X87" s="110"/>
      <c r="Y87" s="110"/>
      <c r="Z87" s="111"/>
      <c r="AA87" s="111"/>
      <c r="AB87" s="111"/>
      <c r="AC87" s="111"/>
      <c r="AD87" s="111"/>
      <c r="AE87" s="111"/>
      <c r="AF87" s="111"/>
      <c r="AG87" s="111"/>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row>
    <row r="88" spans="1:200">
      <c r="A88" s="114" t="s">
        <v>88</v>
      </c>
      <c r="B88" s="104" t="s">
        <v>105</v>
      </c>
      <c r="C88" s="105" t="s">
        <v>105</v>
      </c>
      <c r="D88" s="112" t="s">
        <v>105</v>
      </c>
      <c r="E88" s="113" t="s">
        <v>105</v>
      </c>
      <c r="F88" s="104">
        <v>9.4808026370408847</v>
      </c>
      <c r="G88" s="105">
        <v>1.4492273000465254</v>
      </c>
      <c r="H88" s="112">
        <v>4.4997992367491664</v>
      </c>
      <c r="I88" s="113">
        <v>0.80885421062421892</v>
      </c>
      <c r="J88" s="104">
        <v>13.843350249437282</v>
      </c>
      <c r="K88" s="105">
        <v>1.4469605417670781</v>
      </c>
      <c r="L88" s="112">
        <v>2.6582555772997702</v>
      </c>
      <c r="M88" s="113">
        <v>0.70983851111404639</v>
      </c>
      <c r="N88" s="104" t="s">
        <v>105</v>
      </c>
      <c r="O88" s="105" t="s">
        <v>105</v>
      </c>
      <c r="P88" s="112" t="s">
        <v>105</v>
      </c>
      <c r="Q88" s="113" t="s">
        <v>105</v>
      </c>
      <c r="R88" s="108">
        <v>4.3625473976135254</v>
      </c>
      <c r="S88" s="109">
        <v>2.9228482246398926</v>
      </c>
      <c r="T88" s="112">
        <v>-1.8415436744689941</v>
      </c>
      <c r="U88" s="42">
        <v>1.0899336338043213</v>
      </c>
      <c r="V88" s="110"/>
      <c r="W88" s="110"/>
      <c r="X88" s="110"/>
      <c r="Y88" s="110"/>
      <c r="Z88" s="111"/>
      <c r="AA88" s="111"/>
      <c r="AB88" s="111"/>
      <c r="AC88" s="111"/>
      <c r="AD88" s="111"/>
      <c r="AE88" s="111"/>
      <c r="AF88" s="111"/>
      <c r="AG88" s="111"/>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row>
    <row r="89" spans="1:200">
      <c r="A89" s="114"/>
      <c r="B89" s="104"/>
      <c r="C89" s="105"/>
      <c r="D89" s="106"/>
      <c r="E89" s="107"/>
      <c r="F89" s="104"/>
      <c r="G89" s="105"/>
      <c r="H89" s="106"/>
      <c r="I89" s="107"/>
      <c r="J89" s="104"/>
      <c r="K89" s="105"/>
      <c r="L89" s="106"/>
      <c r="M89" s="107"/>
      <c r="N89" s="104"/>
      <c r="O89" s="105"/>
      <c r="P89" s="106"/>
      <c r="Q89" s="107"/>
      <c r="R89" s="108"/>
      <c r="S89" s="109"/>
      <c r="T89" s="106"/>
      <c r="U89" s="43"/>
      <c r="V89" s="110"/>
      <c r="W89" s="110"/>
      <c r="X89" s="110"/>
      <c r="Y89" s="11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row>
    <row r="90" spans="1:200">
      <c r="A90" s="103" t="s">
        <v>241</v>
      </c>
      <c r="B90" s="104">
        <v>51.584115703828616</v>
      </c>
      <c r="C90" s="105">
        <v>1.9004994738281094</v>
      </c>
      <c r="D90" s="106">
        <v>1.0410247583109926</v>
      </c>
      <c r="E90" s="107">
        <v>0.26008297115991236</v>
      </c>
      <c r="F90" s="104">
        <v>53.778492381984123</v>
      </c>
      <c r="G90" s="105">
        <v>1.7519375989489381</v>
      </c>
      <c r="H90" s="106">
        <v>0.57532167464442452</v>
      </c>
      <c r="I90" s="107">
        <v>0.16123469333642193</v>
      </c>
      <c r="J90" s="104">
        <v>41.750431826870539</v>
      </c>
      <c r="K90" s="105">
        <v>1.5981603264459827</v>
      </c>
      <c r="L90" s="106">
        <v>0.96292575632540123</v>
      </c>
      <c r="M90" s="107">
        <v>0.18494656896656253</v>
      </c>
      <c r="N90" s="104">
        <v>-9.833683967590332</v>
      </c>
      <c r="O90" s="105">
        <v>3.0546116828918457</v>
      </c>
      <c r="P90" s="106">
        <v>-7.8099004924297333E-2</v>
      </c>
      <c r="Q90" s="107">
        <v>0.31943538784980774</v>
      </c>
      <c r="R90" s="108">
        <v>-12.028060913085938</v>
      </c>
      <c r="S90" s="109">
        <v>4.9083437919616699</v>
      </c>
      <c r="T90" s="106">
        <v>0.38760408759117126</v>
      </c>
      <c r="U90" s="43">
        <v>0.24706342816352844</v>
      </c>
      <c r="V90" s="110"/>
      <c r="W90" s="110"/>
      <c r="X90" s="110"/>
      <c r="Y90" s="11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row>
    <row r="91" spans="1:200">
      <c r="A91" s="114" t="s">
        <v>242</v>
      </c>
      <c r="B91" s="104">
        <v>58.642837921072022</v>
      </c>
      <c r="C91" s="105">
        <v>1.5123675017605878</v>
      </c>
      <c r="D91" s="106">
        <v>0.36226420051634378</v>
      </c>
      <c r="E91" s="107">
        <v>0.11621825803821029</v>
      </c>
      <c r="F91" s="104">
        <v>56.72885867770804</v>
      </c>
      <c r="G91" s="105">
        <v>1.5608882971002938</v>
      </c>
      <c r="H91" s="106">
        <v>3.0937450230379443E-2</v>
      </c>
      <c r="I91" s="107">
        <v>2.9226029794844451E-2</v>
      </c>
      <c r="J91" s="104">
        <v>41.283556133217751</v>
      </c>
      <c r="K91" s="105">
        <v>1.8959123624173448</v>
      </c>
      <c r="L91" s="106">
        <v>0.80989350716471309</v>
      </c>
      <c r="M91" s="107">
        <v>0.25496171268183543</v>
      </c>
      <c r="N91" s="104">
        <v>-17.359281539916992</v>
      </c>
      <c r="O91" s="105">
        <v>3.8687939643859863</v>
      </c>
      <c r="P91" s="106">
        <v>0.44762930274009705</v>
      </c>
      <c r="Q91" s="107">
        <v>0.28117653727531433</v>
      </c>
      <c r="R91" s="108">
        <v>-15.445302963256836</v>
      </c>
      <c r="S91" s="109">
        <v>7.4273824691772461</v>
      </c>
      <c r="T91" s="106">
        <v>0.77895605564117432</v>
      </c>
      <c r="U91" s="43">
        <v>0.26123356819152832</v>
      </c>
      <c r="V91" s="110"/>
      <c r="W91" s="110"/>
      <c r="X91" s="110"/>
      <c r="Y91" s="110"/>
      <c r="Z91" s="70"/>
      <c r="AA91" s="70"/>
      <c r="AB91" s="70"/>
      <c r="AC91" s="70"/>
      <c r="AD91" s="70"/>
      <c r="AE91" s="70"/>
      <c r="AF91" s="70"/>
      <c r="AG91" s="70"/>
      <c r="AH91" s="70"/>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M91" s="111"/>
      <c r="EN91" s="111"/>
      <c r="EO91" s="111"/>
      <c r="EP91" s="111"/>
      <c r="EQ91" s="111"/>
      <c r="ER91" s="111"/>
      <c r="ES91" s="111"/>
      <c r="ET91" s="111"/>
      <c r="EU91" s="111"/>
      <c r="EV91" s="111"/>
      <c r="EW91" s="111"/>
      <c r="EX91" s="111"/>
      <c r="EY91" s="111"/>
      <c r="EZ91" s="111"/>
      <c r="FA91" s="111"/>
      <c r="FB91" s="111"/>
      <c r="FC91" s="111"/>
      <c r="FD91" s="111"/>
      <c r="FE91" s="111"/>
      <c r="FF91" s="111"/>
      <c r="FG91" s="111"/>
      <c r="FH91" s="111"/>
      <c r="FI91" s="111"/>
      <c r="FJ91" s="111"/>
      <c r="FK91" s="111"/>
      <c r="FL91" s="111"/>
      <c r="FM91" s="111"/>
      <c r="FN91" s="111"/>
      <c r="FO91" s="111"/>
      <c r="FP91" s="111"/>
      <c r="FQ91" s="111"/>
      <c r="FR91" s="111"/>
      <c r="FS91" s="111"/>
      <c r="FT91" s="111"/>
      <c r="FU91" s="111"/>
      <c r="FV91" s="111"/>
      <c r="FW91" s="111"/>
      <c r="FX91" s="111"/>
      <c r="FY91" s="111"/>
      <c r="FZ91" s="111"/>
      <c r="GA91" s="111"/>
      <c r="GB91" s="111"/>
      <c r="GC91" s="111"/>
      <c r="GD91" s="111"/>
      <c r="GE91" s="111"/>
      <c r="GF91" s="111"/>
      <c r="GG91" s="111"/>
      <c r="GH91" s="111"/>
      <c r="GI91" s="111"/>
      <c r="GJ91" s="111"/>
      <c r="GK91" s="111"/>
      <c r="GL91" s="111"/>
      <c r="GM91" s="111"/>
      <c r="GN91" s="111"/>
      <c r="GO91" s="111"/>
      <c r="GP91" s="111"/>
      <c r="GQ91" s="111"/>
      <c r="GR91" s="111"/>
    </row>
    <row r="92" spans="1:200">
      <c r="A92" s="114" t="s">
        <v>243</v>
      </c>
      <c r="B92" s="104">
        <v>44.688528258125707</v>
      </c>
      <c r="C92" s="105">
        <v>1.5989017591480081</v>
      </c>
      <c r="D92" s="106">
        <v>0.10331882936589727</v>
      </c>
      <c r="E92" s="107">
        <v>7.5776685284880199E-2</v>
      </c>
      <c r="F92" s="104">
        <v>52.903239258404625</v>
      </c>
      <c r="G92" s="105">
        <v>1.7225314680974015</v>
      </c>
      <c r="H92" s="106">
        <v>0.11908478687860576</v>
      </c>
      <c r="I92" s="107">
        <v>6.0883007574319178E-2</v>
      </c>
      <c r="J92" s="104">
        <v>37.242573634483186</v>
      </c>
      <c r="K92" s="105">
        <v>1.7331439035550802</v>
      </c>
      <c r="L92" s="106">
        <v>0.38858794641331396</v>
      </c>
      <c r="M92" s="107">
        <v>0.15692016724876678</v>
      </c>
      <c r="N92" s="104">
        <v>-7.4459547996520996</v>
      </c>
      <c r="O92" s="105">
        <v>3.1295096874237061</v>
      </c>
      <c r="P92" s="106">
        <v>0.2852691113948822</v>
      </c>
      <c r="Q92" s="107">
        <v>0.17442430555820465</v>
      </c>
      <c r="R92" s="108">
        <v>-15.660665512084961</v>
      </c>
      <c r="S92" s="109">
        <v>5.6608686447143555</v>
      </c>
      <c r="T92" s="106">
        <v>0.2695031464099884</v>
      </c>
      <c r="U92" s="43">
        <v>0.16918940842151642</v>
      </c>
      <c r="V92" s="110"/>
      <c r="W92" s="110"/>
      <c r="X92" s="110"/>
      <c r="Y92" s="110"/>
      <c r="Z92" s="111"/>
      <c r="AA92" s="111"/>
      <c r="AB92" s="111"/>
      <c r="AC92" s="111"/>
      <c r="AD92" s="111"/>
      <c r="AE92" s="111"/>
      <c r="AF92" s="111"/>
      <c r="AG92" s="111"/>
      <c r="AH92" s="111"/>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row>
    <row r="93" spans="1:200" ht="13.5" thickBot="1">
      <c r="A93" s="118"/>
      <c r="B93" s="119"/>
      <c r="C93" s="120"/>
      <c r="D93" s="121"/>
      <c r="E93" s="122"/>
      <c r="F93" s="119"/>
      <c r="G93" s="120"/>
      <c r="H93" s="121"/>
      <c r="I93" s="122"/>
      <c r="J93" s="119"/>
      <c r="K93" s="120"/>
      <c r="L93" s="121"/>
      <c r="M93" s="122"/>
      <c r="N93" s="119"/>
      <c r="O93" s="120"/>
      <c r="P93" s="121"/>
      <c r="Q93" s="122"/>
      <c r="R93" s="123"/>
      <c r="S93" s="124"/>
      <c r="T93" s="121"/>
      <c r="U93" s="125"/>
      <c r="V93" s="110"/>
      <c r="W93" s="110"/>
      <c r="X93" s="110"/>
      <c r="Y93" s="11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c r="FY93" s="70"/>
      <c r="FZ93" s="70"/>
      <c r="GA93" s="70"/>
      <c r="GB93" s="70"/>
      <c r="GC93" s="70"/>
      <c r="GD93" s="70"/>
      <c r="GE93" s="70"/>
      <c r="GF93" s="70"/>
      <c r="GG93" s="70"/>
      <c r="GH93" s="70"/>
      <c r="GI93" s="70"/>
      <c r="GJ93" s="70"/>
      <c r="GK93" s="70"/>
      <c r="GL93" s="70"/>
      <c r="GM93" s="70"/>
      <c r="GN93" s="70"/>
      <c r="GO93" s="70"/>
      <c r="GP93" s="70"/>
      <c r="GQ93" s="70"/>
      <c r="GR93" s="70"/>
    </row>
    <row r="94" spans="1:200">
      <c r="A94" s="126"/>
      <c r="B94" s="70"/>
      <c r="C94" s="70"/>
      <c r="D94" s="70"/>
      <c r="E94" s="70"/>
      <c r="F94" s="70"/>
      <c r="G94" s="70"/>
      <c r="H94" s="70"/>
      <c r="I94" s="70"/>
      <c r="J94" s="70"/>
      <c r="K94" s="70"/>
      <c r="L94" s="70"/>
      <c r="M94" s="70"/>
      <c r="N94" s="70"/>
      <c r="O94" s="70"/>
      <c r="P94" s="70"/>
      <c r="Q94" s="70"/>
      <c r="R94" s="110"/>
      <c r="S94" s="110"/>
      <c r="T94" s="110"/>
      <c r="U94" s="110"/>
      <c r="V94" s="110"/>
      <c r="W94" s="110"/>
      <c r="X94" s="110"/>
      <c r="Y94" s="11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row>
    <row r="95" spans="1:200">
      <c r="A95" s="126"/>
      <c r="B95" s="70"/>
      <c r="C95" s="70"/>
      <c r="D95" s="70"/>
      <c r="E95" s="70"/>
      <c r="F95" s="70"/>
      <c r="G95" s="70"/>
      <c r="H95" s="70"/>
      <c r="I95" s="70"/>
      <c r="J95" s="70"/>
      <c r="K95" s="70"/>
      <c r="L95" s="70"/>
      <c r="M95" s="70"/>
      <c r="N95" s="70"/>
      <c r="O95" s="70"/>
      <c r="P95" s="70"/>
      <c r="Q95" s="70"/>
      <c r="R95" s="110"/>
      <c r="S95" s="110"/>
      <c r="T95" s="110"/>
      <c r="U95" s="110"/>
      <c r="V95" s="110"/>
      <c r="W95" s="110"/>
      <c r="X95" s="110"/>
      <c r="Y95" s="110"/>
      <c r="Z95" s="70"/>
      <c r="AA95" s="70"/>
      <c r="AB95" s="70"/>
      <c r="AC95" s="70"/>
      <c r="AD95" s="70"/>
      <c r="AE95" s="70"/>
      <c r="AF95" s="70"/>
      <c r="AG95" s="70"/>
      <c r="AH95" s="70"/>
      <c r="AI95" s="70"/>
      <c r="AJ95" s="70"/>
      <c r="AK95" s="70"/>
      <c r="AL95" s="70"/>
      <c r="AM95" s="70"/>
      <c r="AN95" s="70"/>
      <c r="AO95" s="7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row>
    <row r="96" spans="1:200" ht="36.75" customHeight="1">
      <c r="A96" s="326" t="s">
        <v>238</v>
      </c>
      <c r="B96" s="326"/>
      <c r="C96" s="326"/>
      <c r="D96" s="326"/>
      <c r="E96" s="326"/>
      <c r="F96" s="326"/>
      <c r="G96" s="326"/>
      <c r="H96" s="326"/>
      <c r="I96" s="326"/>
      <c r="J96" s="326"/>
      <c r="K96" s="326"/>
      <c r="L96" s="326"/>
      <c r="M96" s="326"/>
      <c r="N96" s="326"/>
      <c r="O96" s="326"/>
      <c r="P96" s="326"/>
      <c r="Q96" s="326"/>
      <c r="R96" s="110"/>
      <c r="S96" s="110"/>
      <c r="T96" s="110"/>
      <c r="U96" s="110"/>
      <c r="V96" s="110"/>
      <c r="W96" s="110"/>
      <c r="X96" s="110"/>
      <c r="Y96" s="11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70"/>
      <c r="GF96" s="70"/>
      <c r="GG96" s="70"/>
      <c r="GH96" s="70"/>
      <c r="GI96" s="70"/>
      <c r="GJ96" s="70"/>
      <c r="GK96" s="70"/>
      <c r="GL96" s="70"/>
      <c r="GM96" s="70"/>
      <c r="GN96" s="70"/>
      <c r="GO96" s="70"/>
      <c r="GP96" s="70"/>
      <c r="GQ96" s="70"/>
      <c r="GR96" s="70"/>
    </row>
    <row r="97" spans="1:200" ht="24.75" customHeight="1">
      <c r="A97" s="326" t="s">
        <v>239</v>
      </c>
      <c r="B97" s="326"/>
      <c r="C97" s="326"/>
      <c r="D97" s="326"/>
      <c r="E97" s="326"/>
      <c r="F97" s="326"/>
      <c r="G97" s="326"/>
      <c r="H97" s="326"/>
      <c r="I97" s="326"/>
      <c r="J97" s="326"/>
      <c r="K97" s="326"/>
      <c r="L97" s="326"/>
      <c r="M97" s="326"/>
      <c r="N97" s="326"/>
      <c r="O97" s="326"/>
      <c r="P97" s="326"/>
      <c r="Q97" s="326"/>
      <c r="R97" s="110"/>
      <c r="S97" s="110"/>
      <c r="T97" s="110"/>
      <c r="U97" s="110"/>
      <c r="V97" s="110"/>
      <c r="W97" s="110"/>
      <c r="X97" s="110"/>
      <c r="Y97" s="11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c r="GN97" s="70"/>
      <c r="GO97" s="70"/>
      <c r="GP97" s="70"/>
      <c r="GQ97" s="70"/>
      <c r="GR97" s="70"/>
    </row>
    <row r="98" spans="1:200">
      <c r="A98" s="76" t="s">
        <v>214</v>
      </c>
      <c r="B98" s="70"/>
      <c r="C98" s="70"/>
      <c r="D98" s="70"/>
      <c r="E98" s="70"/>
      <c r="F98" s="70"/>
      <c r="G98" s="70"/>
      <c r="H98" s="70"/>
      <c r="I98" s="70"/>
      <c r="J98" s="70"/>
      <c r="K98" s="70"/>
      <c r="L98" s="70"/>
      <c r="M98" s="70"/>
      <c r="N98" s="70"/>
      <c r="O98" s="70"/>
      <c r="P98" s="70"/>
      <c r="Q98" s="70"/>
      <c r="R98" s="110"/>
      <c r="S98" s="110"/>
      <c r="T98" s="110"/>
      <c r="U98" s="110"/>
      <c r="V98" s="110"/>
      <c r="W98" s="110"/>
      <c r="X98" s="110"/>
      <c r="Y98" s="11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row>
    <row r="99" spans="1:200">
      <c r="A99" s="353" t="s">
        <v>228</v>
      </c>
      <c r="B99" s="353"/>
      <c r="C99" s="353"/>
      <c r="D99" s="353"/>
      <c r="E99" s="353"/>
      <c r="F99" s="353"/>
      <c r="G99" s="353"/>
      <c r="H99" s="353"/>
      <c r="I99" s="353"/>
      <c r="J99" s="353"/>
      <c r="K99" s="353"/>
      <c r="L99" s="353"/>
      <c r="M99" s="353"/>
      <c r="N99" s="353"/>
      <c r="O99" s="353"/>
      <c r="P99" s="353"/>
      <c r="Q99" s="353"/>
      <c r="R99" s="169"/>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53"/>
      <c r="B100" s="353"/>
      <c r="C100" s="353"/>
      <c r="D100" s="353"/>
      <c r="E100" s="353"/>
      <c r="F100" s="353"/>
      <c r="G100" s="353"/>
      <c r="H100" s="353"/>
      <c r="I100" s="353"/>
      <c r="J100" s="353"/>
      <c r="K100" s="353"/>
      <c r="L100" s="353"/>
      <c r="M100" s="353"/>
      <c r="N100" s="353"/>
      <c r="O100" s="353"/>
      <c r="P100" s="353"/>
      <c r="Q100" s="353"/>
      <c r="R100" s="110"/>
      <c r="S100" s="110"/>
      <c r="T100" s="110"/>
      <c r="U100" s="110"/>
      <c r="V100" s="110"/>
      <c r="W100" s="110"/>
      <c r="X100" s="110"/>
      <c r="Y100" s="11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row>
    <row r="101" spans="1:200">
      <c r="A101" s="353"/>
      <c r="B101" s="353"/>
      <c r="C101" s="353"/>
      <c r="D101" s="353"/>
      <c r="E101" s="353"/>
      <c r="F101" s="353"/>
      <c r="G101" s="353"/>
      <c r="H101" s="353"/>
      <c r="I101" s="353"/>
      <c r="J101" s="353"/>
      <c r="K101" s="353"/>
      <c r="L101" s="353"/>
      <c r="M101" s="353"/>
      <c r="N101" s="353"/>
      <c r="O101" s="353"/>
      <c r="P101" s="353"/>
      <c r="Q101" s="353"/>
      <c r="R101" s="110"/>
      <c r="S101" s="110"/>
      <c r="T101" s="110"/>
      <c r="U101" s="110"/>
      <c r="V101" s="110"/>
      <c r="W101" s="110"/>
      <c r="X101" s="110"/>
      <c r="Y101" s="11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row>
    <row r="102" spans="1:200">
      <c r="A102" s="126" t="s">
        <v>240</v>
      </c>
      <c r="B102" s="70"/>
      <c r="C102" s="70"/>
      <c r="D102" s="70"/>
      <c r="E102" s="70"/>
      <c r="F102" s="70"/>
      <c r="G102" s="70"/>
      <c r="H102" s="70"/>
      <c r="I102" s="70"/>
      <c r="J102" s="70"/>
      <c r="K102" s="70"/>
      <c r="L102" s="70"/>
      <c r="M102" s="70"/>
      <c r="N102" s="70"/>
      <c r="O102" s="70"/>
      <c r="P102" s="70"/>
      <c r="Q102" s="70"/>
      <c r="R102" s="110"/>
      <c r="S102" s="110"/>
      <c r="T102" s="110"/>
      <c r="U102" s="110"/>
      <c r="V102" s="110"/>
      <c r="W102" s="110"/>
      <c r="X102" s="110"/>
      <c r="Y102" s="11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row>
    <row r="103" spans="1:200">
      <c r="A103" s="320" t="s">
        <v>244</v>
      </c>
      <c r="B103" s="70"/>
      <c r="C103" s="70"/>
      <c r="D103" s="70"/>
      <c r="E103" s="70"/>
      <c r="F103" s="70"/>
      <c r="G103" s="70"/>
      <c r="H103" s="70"/>
      <c r="I103" s="70"/>
      <c r="J103" s="70"/>
      <c r="K103" s="70"/>
      <c r="L103" s="70"/>
      <c r="M103" s="70"/>
      <c r="N103" s="70"/>
      <c r="O103" s="70"/>
      <c r="P103" s="70"/>
      <c r="Q103" s="70"/>
      <c r="R103" s="110"/>
      <c r="S103" s="110"/>
      <c r="T103" s="110"/>
      <c r="U103" s="110"/>
      <c r="V103" s="110"/>
      <c r="W103" s="110"/>
      <c r="X103" s="110"/>
      <c r="Y103" s="11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row>
    <row r="104" spans="1:200">
      <c r="A104" s="69"/>
      <c r="B104" s="127"/>
      <c r="C104" s="34"/>
      <c r="D104" s="34"/>
      <c r="E104" s="34"/>
      <c r="F104" s="34"/>
      <c r="G104" s="34"/>
      <c r="H104" s="34"/>
      <c r="I104" s="34"/>
      <c r="J104" s="151"/>
      <c r="K104" s="109"/>
      <c r="L104" s="108"/>
      <c r="M104" s="170"/>
      <c r="N104" s="169"/>
      <c r="O104" s="3"/>
      <c r="P104" s="3"/>
      <c r="Q104" s="3"/>
      <c r="R104" s="110"/>
      <c r="S104" s="110"/>
      <c r="T104" s="110"/>
      <c r="U104" s="110"/>
      <c r="V104" s="110"/>
      <c r="W104" s="110"/>
      <c r="X104" s="110"/>
      <c r="Y104" s="11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row>
    <row r="105" spans="1:200">
      <c r="B105" s="127"/>
      <c r="C105" s="34"/>
      <c r="D105" s="34"/>
      <c r="E105" s="34"/>
      <c r="F105" s="34"/>
      <c r="G105" s="34"/>
      <c r="H105" s="34"/>
      <c r="I105" s="34"/>
      <c r="J105" s="151"/>
      <c r="K105" s="109"/>
      <c r="L105" s="108"/>
      <c r="M105" s="170"/>
      <c r="N105" s="169"/>
      <c r="O105" s="3"/>
      <c r="P105" s="3"/>
      <c r="Q105" s="3"/>
      <c r="R105" s="110"/>
      <c r="S105" s="110"/>
      <c r="T105" s="110"/>
      <c r="U105" s="110"/>
      <c r="V105" s="110"/>
      <c r="W105" s="110"/>
      <c r="X105" s="110"/>
      <c r="Y105" s="11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row>
    <row r="106" spans="1:200" ht="409.6">
      <c r="A106" s="126"/>
      <c r="B106" s="70"/>
      <c r="C106" s="70"/>
      <c r="D106" s="70"/>
      <c r="E106" s="70"/>
      <c r="F106" s="70"/>
      <c r="G106" s="70"/>
      <c r="H106" s="70"/>
      <c r="I106" s="70"/>
      <c r="J106" s="70"/>
      <c r="K106" s="70"/>
      <c r="L106" s="70"/>
      <c r="M106" s="70"/>
      <c r="N106" s="70"/>
      <c r="O106" s="70"/>
      <c r="P106" s="70"/>
      <c r="Q106" s="70"/>
      <c r="R106" s="110"/>
      <c r="S106" s="110"/>
      <c r="T106" s="110"/>
      <c r="U106" s="110"/>
      <c r="V106" s="110"/>
      <c r="W106" s="110"/>
      <c r="X106" s="110"/>
      <c r="Y106" s="11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row>
    <row r="107" spans="1:200" ht="409.6">
      <c r="A107" s="126"/>
      <c r="B107" s="70"/>
      <c r="C107" s="70"/>
      <c r="D107" s="70"/>
      <c r="E107" s="70"/>
      <c r="F107" s="70"/>
      <c r="G107" s="70"/>
      <c r="H107" s="70"/>
      <c r="I107" s="70"/>
      <c r="J107" s="70"/>
      <c r="K107" s="70"/>
      <c r="L107" s="70"/>
      <c r="M107" s="70"/>
      <c r="N107" s="70"/>
      <c r="O107" s="70"/>
      <c r="P107" s="70"/>
      <c r="Q107" s="70"/>
      <c r="R107" s="110"/>
      <c r="S107" s="110"/>
      <c r="T107" s="110"/>
      <c r="U107" s="110"/>
      <c r="V107" s="110"/>
      <c r="W107" s="110"/>
      <c r="X107" s="110"/>
      <c r="Y107" s="11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row>
    <row r="108" spans="1:200" ht="409.6">
      <c r="A108" s="126"/>
      <c r="B108" s="70"/>
      <c r="C108" s="70"/>
      <c r="D108" s="70"/>
      <c r="E108" s="70"/>
      <c r="F108" s="70"/>
      <c r="G108" s="70"/>
      <c r="H108" s="70"/>
      <c r="I108" s="70"/>
      <c r="J108" s="70"/>
      <c r="K108" s="70"/>
      <c r="L108" s="70"/>
      <c r="M108" s="70"/>
      <c r="N108" s="70"/>
      <c r="O108" s="70"/>
      <c r="P108" s="70"/>
      <c r="Q108" s="70"/>
      <c r="R108" s="110"/>
      <c r="S108" s="110"/>
      <c r="T108" s="110"/>
      <c r="U108" s="110"/>
      <c r="V108" s="110"/>
      <c r="W108" s="110"/>
      <c r="X108" s="110"/>
      <c r="Y108" s="11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70"/>
      <c r="FR108" s="70"/>
      <c r="FS108" s="70"/>
      <c r="FT108" s="70"/>
      <c r="FU108" s="70"/>
      <c r="FV108" s="70"/>
      <c r="FW108" s="70"/>
      <c r="FX108" s="70"/>
      <c r="FY108" s="70"/>
      <c r="FZ108" s="70"/>
      <c r="GA108" s="70"/>
      <c r="GB108" s="70"/>
      <c r="GC108" s="70"/>
      <c r="GD108" s="70"/>
      <c r="GE108" s="70"/>
      <c r="GF108" s="70"/>
      <c r="GG108" s="70"/>
      <c r="GH108" s="70"/>
      <c r="GI108" s="70"/>
      <c r="GJ108" s="70"/>
      <c r="GK108" s="70"/>
      <c r="GL108" s="70"/>
      <c r="GM108" s="70"/>
      <c r="GN108" s="70"/>
      <c r="GO108" s="70"/>
      <c r="GP108" s="70"/>
      <c r="GQ108" s="70"/>
      <c r="GR108" s="70"/>
    </row>
    <row r="109" spans="1:200" ht="409.6">
      <c r="A109" s="126"/>
      <c r="B109" s="70"/>
      <c r="C109" s="70"/>
      <c r="D109" s="70"/>
      <c r="E109" s="70"/>
      <c r="F109" s="70"/>
      <c r="G109" s="70"/>
      <c r="H109" s="70"/>
      <c r="I109" s="70"/>
      <c r="J109" s="70"/>
      <c r="K109" s="70"/>
      <c r="L109" s="70"/>
      <c r="M109" s="70"/>
      <c r="N109" s="70"/>
      <c r="O109" s="70"/>
      <c r="P109" s="70"/>
      <c r="Q109" s="70"/>
      <c r="R109" s="110"/>
      <c r="S109" s="110"/>
      <c r="T109" s="110"/>
      <c r="U109" s="110"/>
      <c r="V109" s="110"/>
      <c r="W109" s="110"/>
      <c r="X109" s="110"/>
      <c r="Y109" s="11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c r="GN109" s="70"/>
      <c r="GO109" s="70"/>
      <c r="GP109" s="70"/>
      <c r="GQ109" s="70"/>
      <c r="GR109" s="70"/>
    </row>
    <row r="110" spans="1:200">
      <c r="A110" s="126"/>
      <c r="B110" s="70"/>
      <c r="C110" s="70"/>
      <c r="D110" s="70"/>
      <c r="E110" s="70"/>
      <c r="F110" s="70"/>
      <c r="G110" s="70"/>
      <c r="H110" s="70"/>
      <c r="I110" s="70"/>
      <c r="J110" s="70"/>
      <c r="K110" s="70"/>
      <c r="L110" s="70"/>
      <c r="M110" s="70"/>
      <c r="N110" s="70"/>
      <c r="O110" s="70"/>
      <c r="P110" s="70"/>
      <c r="Q110" s="70"/>
      <c r="R110" s="74"/>
      <c r="S110" s="74"/>
      <c r="T110" s="74"/>
      <c r="U110" s="74"/>
      <c r="V110" s="110"/>
      <c r="W110" s="110"/>
      <c r="X110" s="110"/>
      <c r="Y110" s="11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70"/>
      <c r="FF110" s="70"/>
      <c r="FG110" s="70"/>
      <c r="FH110" s="70"/>
      <c r="FI110" s="70"/>
      <c r="FJ110" s="70"/>
      <c r="FK110" s="70"/>
      <c r="FL110" s="70"/>
      <c r="FM110" s="70"/>
      <c r="FN110" s="70"/>
      <c r="FO110" s="70"/>
      <c r="FP110" s="70"/>
      <c r="FQ110" s="70"/>
      <c r="FR110" s="70"/>
      <c r="FS110" s="70"/>
      <c r="FT110" s="70"/>
      <c r="FU110" s="70"/>
      <c r="FV110" s="70"/>
      <c r="FW110" s="70"/>
      <c r="FX110" s="70"/>
      <c r="FY110" s="70"/>
      <c r="FZ110" s="70"/>
      <c r="GA110" s="70"/>
      <c r="GB110" s="70"/>
      <c r="GC110" s="70"/>
      <c r="GD110" s="70"/>
      <c r="GE110" s="70"/>
      <c r="GF110" s="70"/>
      <c r="GG110" s="70"/>
      <c r="GH110" s="70"/>
      <c r="GI110" s="70"/>
      <c r="GJ110" s="70"/>
      <c r="GK110" s="70"/>
      <c r="GL110" s="70"/>
      <c r="GM110" s="70"/>
      <c r="GN110" s="70"/>
      <c r="GO110" s="70"/>
      <c r="GP110" s="70"/>
      <c r="GQ110" s="70"/>
      <c r="GR110" s="70"/>
    </row>
  </sheetData>
  <mergeCells count="18">
    <mergeCell ref="A99:Q101"/>
    <mergeCell ref="L13:M13"/>
    <mergeCell ref="N13:O13"/>
    <mergeCell ref="A96:Q96"/>
    <mergeCell ref="A97:Q97"/>
    <mergeCell ref="B13:C13"/>
    <mergeCell ref="D13:E13"/>
    <mergeCell ref="F13:G13"/>
    <mergeCell ref="H13:I13"/>
    <mergeCell ref="J13:K13"/>
    <mergeCell ref="P13:Q13"/>
    <mergeCell ref="R13:S13"/>
    <mergeCell ref="T13:U13"/>
    <mergeCell ref="B12:E12"/>
    <mergeCell ref="F12:I12"/>
    <mergeCell ref="J12:M12"/>
    <mergeCell ref="N12:Q12"/>
    <mergeCell ref="R12:U12"/>
  </mergeCells>
  <conditionalFormatting sqref="N16:N93 P16:P93 R16:R93 T16:T93">
    <cfRule type="expression" dxfId="44" priority="1" stopIfTrue="1">
      <formula>ABS(N16/O16)&gt;1.96</formula>
    </cfRule>
  </conditionalFormatting>
  <hyperlinks>
    <hyperlink ref="A1" r:id="rId1" display="http://dx.doi.org/10.1787/9789264266490-en"/>
    <hyperlink ref="A4"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R109"/>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4" t="s">
        <v>116</v>
      </c>
      <c r="B6" s="127"/>
      <c r="C6" s="34"/>
      <c r="D6" s="127"/>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 t="s">
        <v>117</v>
      </c>
      <c r="B7" s="128"/>
      <c r="C7" s="129"/>
      <c r="D7" s="128"/>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128"/>
      <c r="C8" s="129"/>
      <c r="D8" s="128"/>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8"/>
      <c r="C9" s="129"/>
      <c r="D9" s="128"/>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8"/>
      <c r="C10" s="129"/>
      <c r="D10" s="128"/>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30"/>
      <c r="B11" s="131"/>
      <c r="C11" s="132"/>
      <c r="D11" s="131"/>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133"/>
      <c r="B12" s="334" t="s">
        <v>118</v>
      </c>
      <c r="C12" s="355"/>
      <c r="D12" s="357" t="s">
        <v>119</v>
      </c>
      <c r="E12" s="335"/>
      <c r="F12" s="359" t="s">
        <v>120</v>
      </c>
      <c r="G12" s="360"/>
      <c r="H12" s="360"/>
      <c r="I12" s="360"/>
      <c r="J12" s="360"/>
      <c r="K12" s="360"/>
      <c r="L12" s="360"/>
      <c r="M12" s="360"/>
      <c r="N12" s="360"/>
      <c r="O12" s="360"/>
      <c r="P12" s="360"/>
      <c r="Q12" s="360"/>
      <c r="R12" s="360"/>
      <c r="S12" s="361"/>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row>
    <row r="13" spans="1:200">
      <c r="A13" s="135"/>
      <c r="B13" s="336"/>
      <c r="C13" s="356"/>
      <c r="D13" s="358"/>
      <c r="E13" s="337"/>
      <c r="F13" s="333" t="s">
        <v>121</v>
      </c>
      <c r="G13" s="324"/>
      <c r="H13" s="354" t="s">
        <v>122</v>
      </c>
      <c r="I13" s="354"/>
      <c r="J13" s="323" t="s">
        <v>123</v>
      </c>
      <c r="K13" s="324"/>
      <c r="L13" s="323" t="s">
        <v>124</v>
      </c>
      <c r="M13" s="362"/>
      <c r="N13" s="323" t="s">
        <v>125</v>
      </c>
      <c r="O13" s="324"/>
      <c r="P13" s="323" t="s">
        <v>126</v>
      </c>
      <c r="Q13" s="324"/>
      <c r="R13" s="354" t="s">
        <v>127</v>
      </c>
      <c r="S13" s="325"/>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4"/>
      <c r="DF13" s="134"/>
      <c r="DG13" s="134"/>
      <c r="DH13" s="134"/>
      <c r="DI13" s="134"/>
      <c r="DJ13" s="134"/>
      <c r="DK13" s="134"/>
      <c r="DL13" s="134"/>
      <c r="DM13" s="134"/>
      <c r="DN13" s="134"/>
      <c r="DO13" s="134"/>
      <c r="DP13" s="134"/>
      <c r="DQ13" s="134"/>
      <c r="DR13" s="134"/>
      <c r="DS13" s="134"/>
      <c r="DT13" s="134"/>
      <c r="DU13" s="134"/>
      <c r="DV13" s="134"/>
      <c r="DW13" s="134"/>
      <c r="DX13" s="134"/>
      <c r="DY13" s="134"/>
      <c r="DZ13" s="134"/>
      <c r="EA13" s="134"/>
      <c r="EB13" s="134"/>
      <c r="EC13" s="134"/>
      <c r="ED13" s="134"/>
      <c r="EE13" s="134"/>
      <c r="EF13" s="134"/>
      <c r="EG13" s="134"/>
      <c r="EH13" s="134"/>
      <c r="EI13" s="134"/>
      <c r="EJ13" s="134"/>
      <c r="EK13" s="134"/>
      <c r="EL13" s="134"/>
      <c r="EM13" s="134"/>
      <c r="EN13" s="134"/>
      <c r="EO13" s="134"/>
      <c r="EP13" s="134"/>
      <c r="EQ13" s="134"/>
      <c r="ER13" s="134"/>
      <c r="ES13" s="134"/>
      <c r="ET13" s="134"/>
      <c r="EU13" s="134"/>
      <c r="EV13" s="134"/>
      <c r="EW13" s="134"/>
      <c r="EX13" s="134"/>
      <c r="EY13" s="134"/>
      <c r="EZ13" s="134"/>
      <c r="FA13" s="134"/>
      <c r="FB13" s="134"/>
      <c r="FC13" s="134"/>
      <c r="FD13" s="134"/>
      <c r="FE13" s="134"/>
      <c r="FF13" s="134"/>
      <c r="FG13" s="134"/>
      <c r="FH13" s="134"/>
      <c r="FI13" s="134"/>
      <c r="FJ13" s="134"/>
      <c r="FK13" s="134"/>
      <c r="FL13" s="134"/>
      <c r="FM13" s="134"/>
      <c r="FN13" s="134"/>
      <c r="FO13" s="134"/>
      <c r="FP13" s="134"/>
      <c r="FQ13" s="134"/>
      <c r="FR13" s="134"/>
      <c r="FS13" s="134"/>
      <c r="FT13" s="134"/>
      <c r="FU13" s="134"/>
      <c r="FV13" s="134"/>
      <c r="FW13" s="134"/>
      <c r="FX13" s="134"/>
      <c r="FY13" s="134"/>
      <c r="FZ13" s="134"/>
      <c r="GA13" s="134"/>
      <c r="GB13" s="134"/>
      <c r="GC13" s="134"/>
      <c r="GD13" s="134"/>
      <c r="GE13" s="134"/>
      <c r="GF13" s="134"/>
      <c r="GG13" s="134"/>
      <c r="GH13" s="134"/>
      <c r="GI13" s="134"/>
      <c r="GJ13" s="134"/>
      <c r="GK13" s="134"/>
      <c r="GL13" s="134"/>
      <c r="GM13" s="134"/>
      <c r="GN13" s="134"/>
      <c r="GO13" s="134"/>
      <c r="GP13" s="134"/>
      <c r="GQ13" s="134"/>
      <c r="GR13" s="134"/>
    </row>
    <row r="14" spans="1:200">
      <c r="A14" s="136"/>
      <c r="B14" s="137" t="s">
        <v>128</v>
      </c>
      <c r="C14" s="16" t="s">
        <v>14</v>
      </c>
      <c r="D14" s="138" t="s">
        <v>129</v>
      </c>
      <c r="E14" s="139" t="s">
        <v>14</v>
      </c>
      <c r="F14" s="137" t="s">
        <v>130</v>
      </c>
      <c r="G14" s="16" t="s">
        <v>14</v>
      </c>
      <c r="H14" s="138" t="s">
        <v>130</v>
      </c>
      <c r="I14" s="12" t="s">
        <v>14</v>
      </c>
      <c r="J14" s="140" t="s">
        <v>130</v>
      </c>
      <c r="K14" s="16" t="s">
        <v>14</v>
      </c>
      <c r="L14" s="140" t="s">
        <v>130</v>
      </c>
      <c r="M14" s="14" t="s">
        <v>14</v>
      </c>
      <c r="N14" s="138" t="s">
        <v>130</v>
      </c>
      <c r="O14" s="12" t="s">
        <v>14</v>
      </c>
      <c r="P14" s="140" t="s">
        <v>130</v>
      </c>
      <c r="Q14" s="16" t="s">
        <v>14</v>
      </c>
      <c r="R14" s="138" t="s">
        <v>130</v>
      </c>
      <c r="S14" s="18" t="s">
        <v>14</v>
      </c>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c r="BT14" s="141"/>
      <c r="BU14" s="141"/>
      <c r="BV14" s="141"/>
      <c r="BW14" s="141"/>
      <c r="BX14" s="141"/>
      <c r="BY14" s="141"/>
      <c r="BZ14" s="141"/>
      <c r="CA14" s="141"/>
      <c r="CB14" s="141"/>
      <c r="CC14" s="141"/>
      <c r="CD14" s="141"/>
      <c r="CE14" s="141"/>
      <c r="CF14" s="141"/>
      <c r="CG14" s="141"/>
      <c r="CH14" s="141"/>
      <c r="CI14" s="141"/>
      <c r="CJ14" s="141"/>
      <c r="CK14" s="141"/>
      <c r="CL14" s="141"/>
      <c r="CM14" s="141"/>
      <c r="CN14" s="141"/>
      <c r="CO14" s="141"/>
      <c r="CP14" s="141"/>
      <c r="CQ14" s="141"/>
      <c r="CR14" s="141"/>
      <c r="CS14" s="141"/>
      <c r="CT14" s="141"/>
      <c r="CU14" s="141"/>
      <c r="CV14" s="141"/>
      <c r="CW14" s="141"/>
      <c r="CX14" s="141"/>
      <c r="CY14" s="141"/>
      <c r="CZ14" s="141"/>
      <c r="DA14" s="141"/>
      <c r="DB14" s="141"/>
      <c r="DC14" s="141"/>
      <c r="DD14" s="141"/>
      <c r="DE14" s="141"/>
      <c r="DF14" s="141"/>
      <c r="DG14" s="141"/>
      <c r="DH14" s="141"/>
      <c r="DI14" s="141"/>
      <c r="DJ14" s="141"/>
      <c r="DK14" s="141"/>
      <c r="DL14" s="141"/>
      <c r="DM14" s="141"/>
      <c r="DN14" s="141"/>
      <c r="DO14" s="141"/>
      <c r="DP14" s="141"/>
      <c r="DQ14" s="141"/>
      <c r="DR14" s="141"/>
      <c r="DS14" s="141"/>
      <c r="DT14" s="141"/>
      <c r="DU14" s="141"/>
      <c r="DV14" s="141"/>
      <c r="DW14" s="141"/>
      <c r="DX14" s="141"/>
      <c r="DY14" s="141"/>
      <c r="DZ14" s="141"/>
      <c r="EA14" s="141"/>
      <c r="EB14" s="141"/>
      <c r="EC14" s="141"/>
      <c r="ED14" s="141"/>
      <c r="EE14" s="141"/>
      <c r="EF14" s="141"/>
      <c r="EG14" s="141"/>
      <c r="EH14" s="141"/>
      <c r="EI14" s="141"/>
      <c r="EJ14" s="141"/>
      <c r="EK14" s="141"/>
      <c r="EL14" s="141"/>
      <c r="EM14" s="141"/>
      <c r="EN14" s="141"/>
      <c r="EO14" s="141"/>
      <c r="EP14" s="141"/>
      <c r="EQ14" s="141"/>
      <c r="ER14" s="141"/>
      <c r="ES14" s="141"/>
      <c r="ET14" s="141"/>
      <c r="EU14" s="141"/>
      <c r="EV14" s="141"/>
      <c r="EW14" s="141"/>
      <c r="EX14" s="141"/>
      <c r="EY14" s="141"/>
      <c r="EZ14" s="141"/>
      <c r="FA14" s="141"/>
      <c r="FB14" s="141"/>
      <c r="FC14" s="141"/>
      <c r="FD14" s="141"/>
      <c r="FE14" s="141"/>
      <c r="FF14" s="141"/>
      <c r="FG14" s="141"/>
      <c r="FH14" s="141"/>
      <c r="FI14" s="141"/>
      <c r="FJ14" s="141"/>
      <c r="FK14" s="141"/>
      <c r="FL14" s="141"/>
      <c r="FM14" s="141"/>
      <c r="FN14" s="141"/>
      <c r="FO14" s="141"/>
      <c r="FP14" s="141"/>
      <c r="FQ14" s="141"/>
      <c r="FR14" s="141"/>
      <c r="FS14" s="141"/>
      <c r="FT14" s="141"/>
      <c r="FU14" s="141"/>
      <c r="FV14" s="141"/>
      <c r="FW14" s="141"/>
      <c r="FX14" s="141"/>
      <c r="FY14" s="141"/>
      <c r="FZ14" s="141"/>
      <c r="GA14" s="141"/>
      <c r="GB14" s="141"/>
      <c r="GC14" s="141"/>
      <c r="GD14" s="141"/>
      <c r="GE14" s="141"/>
      <c r="GF14" s="141"/>
      <c r="GG14" s="141"/>
      <c r="GH14" s="141"/>
      <c r="GI14" s="141"/>
      <c r="GJ14" s="141"/>
      <c r="GK14" s="141"/>
      <c r="GL14" s="141"/>
      <c r="GM14" s="141"/>
      <c r="GN14" s="141"/>
      <c r="GO14" s="141"/>
      <c r="GP14" s="141"/>
      <c r="GQ14" s="141"/>
      <c r="GR14" s="141"/>
    </row>
    <row r="15" spans="1:200">
      <c r="A15" s="20" t="s">
        <v>15</v>
      </c>
      <c r="B15" s="142"/>
      <c r="C15" s="143"/>
      <c r="D15" s="144"/>
      <c r="E15" s="145"/>
      <c r="F15" s="146"/>
      <c r="G15" s="143"/>
      <c r="H15" s="144"/>
      <c r="I15" s="147"/>
      <c r="J15" s="148"/>
      <c r="K15" s="143"/>
      <c r="L15" s="148"/>
      <c r="M15" s="149"/>
      <c r="N15" s="144"/>
      <c r="O15" s="147"/>
      <c r="P15" s="148"/>
      <c r="Q15" s="143"/>
      <c r="R15" s="144"/>
      <c r="S15" s="150"/>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row>
    <row r="16" spans="1:200">
      <c r="A16" s="26" t="s">
        <v>16</v>
      </c>
      <c r="B16" s="151">
        <v>502.9005595912858</v>
      </c>
      <c r="C16" s="152">
        <v>1.6908918764709953</v>
      </c>
      <c r="D16" s="151">
        <v>102.68526145214003</v>
      </c>
      <c r="E16" s="107">
        <v>1.1231641404021377</v>
      </c>
      <c r="F16" s="153">
        <v>323.89879999999999</v>
      </c>
      <c r="G16" s="152">
        <v>3.017631294483214</v>
      </c>
      <c r="H16" s="151">
        <v>365.10050000000001</v>
      </c>
      <c r="I16" s="109">
        <v>2.7349647556890231</v>
      </c>
      <c r="J16" s="154">
        <v>434.91979999999995</v>
      </c>
      <c r="K16" s="152">
        <v>2.431893687369302</v>
      </c>
      <c r="L16" s="154">
        <v>508.70949999999993</v>
      </c>
      <c r="M16" s="105">
        <v>2.0007413979294979</v>
      </c>
      <c r="N16" s="151">
        <v>575.54820000000007</v>
      </c>
      <c r="O16" s="109">
        <v>2.0030158100072377</v>
      </c>
      <c r="P16" s="154">
        <v>630.56510000000003</v>
      </c>
      <c r="Q16" s="152">
        <v>2.2325465064833745</v>
      </c>
      <c r="R16" s="151">
        <v>661.80739999999992</v>
      </c>
      <c r="S16" s="43">
        <v>2.5764472462902521</v>
      </c>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26" t="s">
        <v>17</v>
      </c>
      <c r="B17" s="151">
        <v>484.86559683191604</v>
      </c>
      <c r="C17" s="152">
        <v>2.8352776896235174</v>
      </c>
      <c r="D17" s="151">
        <v>101.13792864944185</v>
      </c>
      <c r="E17" s="107">
        <v>1.5408970969735762</v>
      </c>
      <c r="F17" s="153">
        <v>307.68560000000002</v>
      </c>
      <c r="G17" s="152">
        <v>5.1145285472014796</v>
      </c>
      <c r="H17" s="151">
        <v>346.64139999999998</v>
      </c>
      <c r="I17" s="109">
        <v>5.0692132938290637</v>
      </c>
      <c r="J17" s="154">
        <v>416.74250000000006</v>
      </c>
      <c r="K17" s="152">
        <v>4.0274392717850684</v>
      </c>
      <c r="L17" s="154">
        <v>490.91350000000006</v>
      </c>
      <c r="M17" s="105">
        <v>3.338095898133973</v>
      </c>
      <c r="N17" s="151">
        <v>558.58370000000002</v>
      </c>
      <c r="O17" s="109">
        <v>3.1465736923941154</v>
      </c>
      <c r="P17" s="154">
        <v>611.22930000000008</v>
      </c>
      <c r="Q17" s="152">
        <v>2.9921741272953231</v>
      </c>
      <c r="R17" s="151">
        <v>640.61340000000007</v>
      </c>
      <c r="S17" s="43">
        <v>3.4948882441399727</v>
      </c>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26" t="s">
        <v>18</v>
      </c>
      <c r="B18" s="151">
        <v>498.52418967390116</v>
      </c>
      <c r="C18" s="152">
        <v>2.4157061204906505</v>
      </c>
      <c r="D18" s="151">
        <v>100.21698180593285</v>
      </c>
      <c r="E18" s="107">
        <v>1.516640641572581</v>
      </c>
      <c r="F18" s="153">
        <v>322.92600000000004</v>
      </c>
      <c r="G18" s="152">
        <v>3.7747347490695717</v>
      </c>
      <c r="H18" s="151">
        <v>360.09610000000004</v>
      </c>
      <c r="I18" s="109">
        <v>3.902596827202943</v>
      </c>
      <c r="J18" s="154">
        <v>429.24240000000009</v>
      </c>
      <c r="K18" s="152">
        <v>3.7684345955913781</v>
      </c>
      <c r="L18" s="154">
        <v>507.11009999999999</v>
      </c>
      <c r="M18" s="105">
        <v>3.0020273758374971</v>
      </c>
      <c r="N18" s="151">
        <v>573.17859999999996</v>
      </c>
      <c r="O18" s="109">
        <v>2.2120128321156827</v>
      </c>
      <c r="P18" s="154">
        <v>622.8442</v>
      </c>
      <c r="Q18" s="152">
        <v>2.492573451302678</v>
      </c>
      <c r="R18" s="151">
        <v>649.50380000000007</v>
      </c>
      <c r="S18" s="43">
        <v>2.9357452188025794</v>
      </c>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26" t="s">
        <v>19</v>
      </c>
      <c r="B19" s="127">
        <v>526.6678052837118</v>
      </c>
      <c r="C19" s="36">
        <v>2.3009394219792982</v>
      </c>
      <c r="D19" s="127">
        <v>92.790559887360715</v>
      </c>
      <c r="E19" s="155">
        <v>1.332826272746745</v>
      </c>
      <c r="F19" s="156">
        <v>366.09760000000006</v>
      </c>
      <c r="G19" s="36">
        <v>4.2695636487298696</v>
      </c>
      <c r="H19" s="127">
        <v>403.56630000000001</v>
      </c>
      <c r="I19" s="34">
        <v>3.5812958597412732</v>
      </c>
      <c r="J19" s="157">
        <v>465.80190000000005</v>
      </c>
      <c r="K19" s="36">
        <v>2.7596449958383338</v>
      </c>
      <c r="L19" s="157">
        <v>531.31519999999989</v>
      </c>
      <c r="M19" s="158">
        <v>2.4259127981087332</v>
      </c>
      <c r="N19" s="127">
        <v>591.30810000000008</v>
      </c>
      <c r="O19" s="34">
        <v>2.4133884130742547</v>
      </c>
      <c r="P19" s="157">
        <v>641.94870000000003</v>
      </c>
      <c r="Q19" s="36">
        <v>2.7116845380480585</v>
      </c>
      <c r="R19" s="127">
        <v>671.37990000000002</v>
      </c>
      <c r="S19" s="37">
        <v>2.7515423962701742</v>
      </c>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26" t="s">
        <v>20</v>
      </c>
      <c r="B20" s="127">
        <v>458.57087598690481</v>
      </c>
      <c r="C20" s="36">
        <v>2.5848777290520548</v>
      </c>
      <c r="D20" s="127">
        <v>88.144710912643632</v>
      </c>
      <c r="E20" s="155">
        <v>1.7372846586663346</v>
      </c>
      <c r="F20" s="156">
        <v>310.13110000000006</v>
      </c>
      <c r="G20" s="36">
        <v>4.9382374152710975</v>
      </c>
      <c r="H20" s="127">
        <v>342.28289999999998</v>
      </c>
      <c r="I20" s="34">
        <v>3.7311098699165761</v>
      </c>
      <c r="J20" s="157">
        <v>397.92549999999994</v>
      </c>
      <c r="K20" s="36">
        <v>3.305573842685178</v>
      </c>
      <c r="L20" s="157">
        <v>460.50040000000001</v>
      </c>
      <c r="M20" s="158">
        <v>3.0976590195931317</v>
      </c>
      <c r="N20" s="127">
        <v>521.40269999999998</v>
      </c>
      <c r="O20" s="34">
        <v>3.2385087760632865</v>
      </c>
      <c r="P20" s="157">
        <v>571.73739999999998</v>
      </c>
      <c r="Q20" s="36">
        <v>3.5044953123135616</v>
      </c>
      <c r="R20" s="127">
        <v>599.49250000000018</v>
      </c>
      <c r="S20" s="37">
        <v>3.7301031185664226</v>
      </c>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26" t="s">
        <v>21</v>
      </c>
      <c r="B21" s="159">
        <v>487.25014201256977</v>
      </c>
      <c r="C21" s="30">
        <v>2.5997074149170674</v>
      </c>
      <c r="D21" s="159">
        <v>100.45589184049602</v>
      </c>
      <c r="E21" s="62">
        <v>1.7397026812340075</v>
      </c>
      <c r="F21" s="160">
        <v>315.0154</v>
      </c>
      <c r="G21" s="30">
        <v>5.6716274012501184</v>
      </c>
      <c r="H21" s="159">
        <v>352.14580000000001</v>
      </c>
      <c r="I21" s="28">
        <v>4.7774417986599609</v>
      </c>
      <c r="J21" s="161">
        <v>418.05020000000007</v>
      </c>
      <c r="K21" s="30">
        <v>4.0253419520892892</v>
      </c>
      <c r="L21" s="161">
        <v>492.36309999999997</v>
      </c>
      <c r="M21" s="162">
        <v>3.0800602680791807</v>
      </c>
      <c r="N21" s="159">
        <v>559.01689999999996</v>
      </c>
      <c r="O21" s="28">
        <v>2.8402127821550169</v>
      </c>
      <c r="P21" s="161">
        <v>614.30240000000003</v>
      </c>
      <c r="Q21" s="30">
        <v>3.507198259393733</v>
      </c>
      <c r="R21" s="159">
        <v>644.91160000000002</v>
      </c>
      <c r="S21" s="31">
        <v>3.6167948072153528</v>
      </c>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26" t="s">
        <v>22</v>
      </c>
      <c r="B22" s="159">
        <v>499.81458505802533</v>
      </c>
      <c r="C22" s="30">
        <v>2.544547147712013</v>
      </c>
      <c r="D22" s="159">
        <v>87.298002546370981</v>
      </c>
      <c r="E22" s="62">
        <v>1.160070915615248</v>
      </c>
      <c r="F22" s="160">
        <v>347.29500000000002</v>
      </c>
      <c r="G22" s="30">
        <v>4.0669608663561343</v>
      </c>
      <c r="H22" s="159">
        <v>382.90879999999999</v>
      </c>
      <c r="I22" s="28">
        <v>4.3336707775023449</v>
      </c>
      <c r="J22" s="161">
        <v>442.66790000000003</v>
      </c>
      <c r="K22" s="30">
        <v>3.2368868470423164</v>
      </c>
      <c r="L22" s="161">
        <v>505.41480000000001</v>
      </c>
      <c r="M22" s="162">
        <v>2.7557188364986178</v>
      </c>
      <c r="N22" s="159">
        <v>561.17930000000001</v>
      </c>
      <c r="O22" s="28">
        <v>2.6276467104616557</v>
      </c>
      <c r="P22" s="161">
        <v>608.19439999999997</v>
      </c>
      <c r="Q22" s="30">
        <v>3.3638473864675342</v>
      </c>
      <c r="R22" s="159">
        <v>635.08530000000007</v>
      </c>
      <c r="S22" s="31">
        <v>3.5723166524757515</v>
      </c>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26" t="s">
        <v>23</v>
      </c>
      <c r="B23" s="159">
        <v>519.14286049803502</v>
      </c>
      <c r="C23" s="30">
        <v>2.2176891255407818</v>
      </c>
      <c r="D23" s="159">
        <v>87.491937256891362</v>
      </c>
      <c r="E23" s="62">
        <v>1.2209716554989329</v>
      </c>
      <c r="F23" s="160">
        <v>368.50080000000003</v>
      </c>
      <c r="G23" s="30">
        <v>4.1989020016646412</v>
      </c>
      <c r="H23" s="159">
        <v>404.11390000000006</v>
      </c>
      <c r="I23" s="28">
        <v>4.0327838528084081</v>
      </c>
      <c r="J23" s="161">
        <v>460.49289999999996</v>
      </c>
      <c r="K23" s="30">
        <v>2.7585154896550099</v>
      </c>
      <c r="L23" s="161">
        <v>522.50630000000001</v>
      </c>
      <c r="M23" s="162">
        <v>2.6989815854009271</v>
      </c>
      <c r="N23" s="159">
        <v>581.00920000000008</v>
      </c>
      <c r="O23" s="28">
        <v>2.5734368810125443</v>
      </c>
      <c r="P23" s="161">
        <v>630.02650000000006</v>
      </c>
      <c r="Q23" s="30">
        <v>2.9277843926764966</v>
      </c>
      <c r="R23" s="159">
        <v>658.67180000000008</v>
      </c>
      <c r="S23" s="31">
        <v>3.1997257562172443</v>
      </c>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26" t="s">
        <v>24</v>
      </c>
      <c r="B24" s="127">
        <v>526.42474901570904</v>
      </c>
      <c r="C24" s="36">
        <v>2.5465768674796445</v>
      </c>
      <c r="D24" s="127">
        <v>93.87326203590591</v>
      </c>
      <c r="E24" s="155">
        <v>1.5311756171445396</v>
      </c>
      <c r="F24" s="156">
        <v>358.73099999999999</v>
      </c>
      <c r="G24" s="36">
        <v>5.4189144135764611</v>
      </c>
      <c r="H24" s="127">
        <v>400.67869999999999</v>
      </c>
      <c r="I24" s="34">
        <v>4.7069373277346953</v>
      </c>
      <c r="J24" s="157">
        <v>468.6816</v>
      </c>
      <c r="K24" s="36">
        <v>3.6789208241004636</v>
      </c>
      <c r="L24" s="157">
        <v>534.39679999999998</v>
      </c>
      <c r="M24" s="158">
        <v>2.7245316580204331</v>
      </c>
      <c r="N24" s="127">
        <v>591.91030000000012</v>
      </c>
      <c r="O24" s="34">
        <v>2.673449376845499</v>
      </c>
      <c r="P24" s="157">
        <v>639.92250000000013</v>
      </c>
      <c r="Q24" s="36">
        <v>2.6453847598747857</v>
      </c>
      <c r="R24" s="127">
        <v>667.5924</v>
      </c>
      <c r="S24" s="37">
        <v>3.8137098361081141</v>
      </c>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26" t="s">
        <v>25</v>
      </c>
      <c r="B25" s="159">
        <v>499.30614110934005</v>
      </c>
      <c r="C25" s="30">
        <v>2.5070195363604957</v>
      </c>
      <c r="D25" s="159">
        <v>112.03481371654556</v>
      </c>
      <c r="E25" s="62">
        <v>2.0232633677158898</v>
      </c>
      <c r="F25" s="160">
        <v>299.21899999999999</v>
      </c>
      <c r="G25" s="30">
        <v>6.6343766193487328</v>
      </c>
      <c r="H25" s="159">
        <v>343.90300000000002</v>
      </c>
      <c r="I25" s="28">
        <v>5.68204396576522</v>
      </c>
      <c r="J25" s="161">
        <v>422.68459999999999</v>
      </c>
      <c r="K25" s="30">
        <v>3.7165569175873872</v>
      </c>
      <c r="L25" s="161">
        <v>509.74840000000006</v>
      </c>
      <c r="M25" s="162">
        <v>2.8576162370885649</v>
      </c>
      <c r="N25" s="159">
        <v>582.50409999999999</v>
      </c>
      <c r="O25" s="28">
        <v>3.0688181261955947</v>
      </c>
      <c r="P25" s="161">
        <v>636.85910000000001</v>
      </c>
      <c r="Q25" s="30">
        <v>2.9828318218366014</v>
      </c>
      <c r="R25" s="159">
        <v>666.31750000000011</v>
      </c>
      <c r="S25" s="31">
        <v>3.561322115548446</v>
      </c>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26" t="s">
        <v>26</v>
      </c>
      <c r="B26" s="127">
        <v>509.10413844665646</v>
      </c>
      <c r="C26" s="36">
        <v>3.0184897081681004</v>
      </c>
      <c r="D26" s="127">
        <v>100.11858887872343</v>
      </c>
      <c r="E26" s="155">
        <v>1.6193551987806691</v>
      </c>
      <c r="F26" s="156">
        <v>334.18580000000003</v>
      </c>
      <c r="G26" s="36">
        <v>5.2375719780919949</v>
      </c>
      <c r="H26" s="127">
        <v>375.20250000000004</v>
      </c>
      <c r="I26" s="34">
        <v>5.2675475364621853</v>
      </c>
      <c r="J26" s="157">
        <v>442.16859999999997</v>
      </c>
      <c r="K26" s="36">
        <v>3.7607336530109254</v>
      </c>
      <c r="L26" s="157">
        <v>515.51909999999998</v>
      </c>
      <c r="M26" s="158">
        <v>3.6762137033985938</v>
      </c>
      <c r="N26" s="127">
        <v>580.553</v>
      </c>
      <c r="O26" s="34">
        <v>3.1113553977504935</v>
      </c>
      <c r="P26" s="157">
        <v>633.55349999999999</v>
      </c>
      <c r="Q26" s="36">
        <v>3.4044869542716167</v>
      </c>
      <c r="R26" s="127">
        <v>664.00800000000004</v>
      </c>
      <c r="S26" s="37">
        <v>3.2141636709864021</v>
      </c>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26" t="s">
        <v>27</v>
      </c>
      <c r="B27" s="151">
        <v>467.03953825862101</v>
      </c>
      <c r="C27" s="152">
        <v>4.3386973011302796</v>
      </c>
      <c r="D27" s="151">
        <v>98.194365601437553</v>
      </c>
      <c r="E27" s="107">
        <v>2.4043182235710163</v>
      </c>
      <c r="F27" s="153">
        <v>295.76080000000002</v>
      </c>
      <c r="G27" s="152">
        <v>7.631167630368096</v>
      </c>
      <c r="H27" s="151">
        <v>334.37800000000004</v>
      </c>
      <c r="I27" s="109">
        <v>8.1867377924434681</v>
      </c>
      <c r="J27" s="154">
        <v>399.62180000000012</v>
      </c>
      <c r="K27" s="152">
        <v>6.0636067599609742</v>
      </c>
      <c r="L27" s="154">
        <v>473.23500000000007</v>
      </c>
      <c r="M27" s="105">
        <v>4.6358325520402008</v>
      </c>
      <c r="N27" s="151">
        <v>538.62510000000009</v>
      </c>
      <c r="O27" s="109">
        <v>3.5878613570428164</v>
      </c>
      <c r="P27" s="154">
        <v>590.09630000000004</v>
      </c>
      <c r="Q27" s="152">
        <v>3.6660673565522148</v>
      </c>
      <c r="R27" s="151">
        <v>618.22679999999991</v>
      </c>
      <c r="S27" s="43">
        <v>3.7534173491373952</v>
      </c>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26" t="s">
        <v>28</v>
      </c>
      <c r="B28" s="151">
        <v>469.52325696157317</v>
      </c>
      <c r="C28" s="152">
        <v>2.6590546785335194</v>
      </c>
      <c r="D28" s="151">
        <v>97.030154282982608</v>
      </c>
      <c r="E28" s="107">
        <v>1.6723768326753636</v>
      </c>
      <c r="F28" s="153">
        <v>306.37080000000003</v>
      </c>
      <c r="G28" s="152">
        <v>5.2558229449318707</v>
      </c>
      <c r="H28" s="151">
        <v>337.5027</v>
      </c>
      <c r="I28" s="109">
        <v>4.2285516626066277</v>
      </c>
      <c r="J28" s="154">
        <v>398.94859999999994</v>
      </c>
      <c r="K28" s="152">
        <v>3.8688849141437234</v>
      </c>
      <c r="L28" s="154">
        <v>475.03750000000002</v>
      </c>
      <c r="M28" s="105">
        <v>3.6101405229652181</v>
      </c>
      <c r="N28" s="151">
        <v>541.03909999999996</v>
      </c>
      <c r="O28" s="109">
        <v>3.1286886550118744</v>
      </c>
      <c r="P28" s="154">
        <v>592.50409999999999</v>
      </c>
      <c r="Q28" s="152">
        <v>3.1679466039621866</v>
      </c>
      <c r="R28" s="151">
        <v>619.78840000000002</v>
      </c>
      <c r="S28" s="43">
        <v>3.4153745078118587</v>
      </c>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26" t="s">
        <v>29</v>
      </c>
      <c r="B29" s="159">
        <v>481.52554680957138</v>
      </c>
      <c r="C29" s="30">
        <v>1.9849640428783846</v>
      </c>
      <c r="D29" s="159">
        <v>99.362757874756326</v>
      </c>
      <c r="E29" s="62">
        <v>1.6552755280972524</v>
      </c>
      <c r="F29" s="160">
        <v>310.05160000000001</v>
      </c>
      <c r="G29" s="30">
        <v>4.8822252879421937</v>
      </c>
      <c r="H29" s="159">
        <v>350.42730000000006</v>
      </c>
      <c r="I29" s="28">
        <v>4.3346456025198208</v>
      </c>
      <c r="J29" s="161">
        <v>416.78720000000015</v>
      </c>
      <c r="K29" s="30">
        <v>3.1761129177205096</v>
      </c>
      <c r="L29" s="161">
        <v>484.79359999999997</v>
      </c>
      <c r="M29" s="162">
        <v>2.5109469681388243</v>
      </c>
      <c r="N29" s="159">
        <v>551.8463999999999</v>
      </c>
      <c r="O29" s="28">
        <v>2.6322367220093343</v>
      </c>
      <c r="P29" s="161">
        <v>606.67430000000002</v>
      </c>
      <c r="Q29" s="30">
        <v>3.982353489684908</v>
      </c>
      <c r="R29" s="159">
        <v>638.13790000000006</v>
      </c>
      <c r="S29" s="31">
        <v>5.0396098031273979</v>
      </c>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26" t="s">
        <v>30</v>
      </c>
      <c r="B30" s="151">
        <v>520.81484114849388</v>
      </c>
      <c r="C30" s="152">
        <v>2.4660547353704905</v>
      </c>
      <c r="D30" s="151">
        <v>86.186251982393159</v>
      </c>
      <c r="E30" s="107">
        <v>1.4715544951275012</v>
      </c>
      <c r="F30" s="153">
        <v>373.04550000000006</v>
      </c>
      <c r="G30" s="152">
        <v>4.5580953839783165</v>
      </c>
      <c r="H30" s="151">
        <v>406.40000000000003</v>
      </c>
      <c r="I30" s="109">
        <v>4.0863852649852896</v>
      </c>
      <c r="J30" s="154">
        <v>463.47879999999998</v>
      </c>
      <c r="K30" s="152">
        <v>3.0631862878200682</v>
      </c>
      <c r="L30" s="154">
        <v>524.49130000000002</v>
      </c>
      <c r="M30" s="105">
        <v>2.7196642190872264</v>
      </c>
      <c r="N30" s="151">
        <v>581.73359999999991</v>
      </c>
      <c r="O30" s="109">
        <v>2.6782920163531694</v>
      </c>
      <c r="P30" s="154">
        <v>628.61520000000019</v>
      </c>
      <c r="Q30" s="152">
        <v>2.8092191415547787</v>
      </c>
      <c r="R30" s="151">
        <v>656.65680000000009</v>
      </c>
      <c r="S30" s="43">
        <v>4.0980171320340402</v>
      </c>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26" t="s">
        <v>31</v>
      </c>
      <c r="B31" s="151">
        <v>478.96064422710646</v>
      </c>
      <c r="C31" s="152">
        <v>3.7765935361272831</v>
      </c>
      <c r="D31" s="151">
        <v>113.11020045896214</v>
      </c>
      <c r="E31" s="107">
        <v>1.9682260642328309</v>
      </c>
      <c r="F31" s="153">
        <v>283.5976</v>
      </c>
      <c r="G31" s="152">
        <v>7.0763618613113772</v>
      </c>
      <c r="H31" s="151">
        <v>325.93100000000004</v>
      </c>
      <c r="I31" s="109">
        <v>5.802559072548652</v>
      </c>
      <c r="J31" s="154">
        <v>401.18440000000004</v>
      </c>
      <c r="K31" s="152">
        <v>5.1316574668099815</v>
      </c>
      <c r="L31" s="154">
        <v>485.22090000000003</v>
      </c>
      <c r="M31" s="105">
        <v>4.5906773681983895</v>
      </c>
      <c r="N31" s="151">
        <v>561.69930000000011</v>
      </c>
      <c r="O31" s="109">
        <v>4.2867863120938932</v>
      </c>
      <c r="P31" s="154">
        <v>620.93690000000004</v>
      </c>
      <c r="Q31" s="152">
        <v>4.3256379114819596</v>
      </c>
      <c r="R31" s="151">
        <v>654.64449999999999</v>
      </c>
      <c r="S31" s="43">
        <v>5.0569887978036094</v>
      </c>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26" t="s">
        <v>32</v>
      </c>
      <c r="B32" s="127">
        <v>484.75799650004728</v>
      </c>
      <c r="C32" s="36">
        <v>2.6813972175028309</v>
      </c>
      <c r="D32" s="127">
        <v>93.786959822913417</v>
      </c>
      <c r="E32" s="155">
        <v>1.6224360839083245</v>
      </c>
      <c r="F32" s="156">
        <v>322.76949999999999</v>
      </c>
      <c r="G32" s="36">
        <v>4.7836938000066631</v>
      </c>
      <c r="H32" s="127">
        <v>358.55019999999996</v>
      </c>
      <c r="I32" s="34">
        <v>4.2057547066985084</v>
      </c>
      <c r="J32" s="157">
        <v>421.23710000000005</v>
      </c>
      <c r="K32" s="36">
        <v>3.7294749067581718</v>
      </c>
      <c r="L32" s="157">
        <v>489.06590000000006</v>
      </c>
      <c r="M32" s="158">
        <v>3.3276952114873044</v>
      </c>
      <c r="N32" s="127">
        <v>552.245</v>
      </c>
      <c r="O32" s="34">
        <v>3.1174785743048838</v>
      </c>
      <c r="P32" s="157">
        <v>602.25059999999996</v>
      </c>
      <c r="Q32" s="36">
        <v>2.8508520225929401</v>
      </c>
      <c r="R32" s="127">
        <v>630.71140000000014</v>
      </c>
      <c r="S32" s="37">
        <v>3.4657427251119834</v>
      </c>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26" t="s">
        <v>33</v>
      </c>
      <c r="B33" s="159">
        <v>515.95848002839034</v>
      </c>
      <c r="C33" s="30">
        <v>3.197210905362371</v>
      </c>
      <c r="D33" s="159">
        <v>92.438845977678113</v>
      </c>
      <c r="E33" s="62">
        <v>1.8324762444924116</v>
      </c>
      <c r="F33" s="160">
        <v>351.76179999999999</v>
      </c>
      <c r="G33" s="30">
        <v>7.0240111225313733</v>
      </c>
      <c r="H33" s="159">
        <v>391.30239999999998</v>
      </c>
      <c r="I33" s="28">
        <v>5.8462418231596516</v>
      </c>
      <c r="J33" s="161">
        <v>457.26720000000006</v>
      </c>
      <c r="K33" s="30">
        <v>4.2088522192319049</v>
      </c>
      <c r="L33" s="161">
        <v>523.22659999999996</v>
      </c>
      <c r="M33" s="162">
        <v>3.4790810081271579</v>
      </c>
      <c r="N33" s="159">
        <v>581.01940000000002</v>
      </c>
      <c r="O33" s="28">
        <v>3.446103403523729</v>
      </c>
      <c r="P33" s="161">
        <v>628.96410000000003</v>
      </c>
      <c r="Q33" s="30">
        <v>3.6822635592043702</v>
      </c>
      <c r="R33" s="159">
        <v>655.61550000000011</v>
      </c>
      <c r="S33" s="31">
        <v>3.7849565620581069</v>
      </c>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26" t="s">
        <v>34</v>
      </c>
      <c r="B34" s="127">
        <v>517.43670846343105</v>
      </c>
      <c r="C34" s="36">
        <v>3.5047235699384358</v>
      </c>
      <c r="D34" s="127">
        <v>97.03349667411247</v>
      </c>
      <c r="E34" s="155">
        <v>1.7347419981754675</v>
      </c>
      <c r="F34" s="156">
        <v>345.32220000000007</v>
      </c>
      <c r="G34" s="36">
        <v>7.2798310571056577</v>
      </c>
      <c r="H34" s="127">
        <v>385.85380000000004</v>
      </c>
      <c r="I34" s="34">
        <v>5.5592295277513228</v>
      </c>
      <c r="J34" s="157">
        <v>454.98850000000004</v>
      </c>
      <c r="K34" s="36">
        <v>4.4464474295654153</v>
      </c>
      <c r="L34" s="157">
        <v>524.41180000000008</v>
      </c>
      <c r="M34" s="158">
        <v>3.9342462015719497</v>
      </c>
      <c r="N34" s="127">
        <v>586.11440000000005</v>
      </c>
      <c r="O34" s="34">
        <v>3.8881370046163277</v>
      </c>
      <c r="P34" s="157">
        <v>636.96740000000011</v>
      </c>
      <c r="Q34" s="36">
        <v>4.3328419293166478</v>
      </c>
      <c r="R34" s="127">
        <v>665.69529999999997</v>
      </c>
      <c r="S34" s="37">
        <v>4.0769564814536174</v>
      </c>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26" t="s">
        <v>35</v>
      </c>
      <c r="B35" s="159">
        <v>487.75810137237016</v>
      </c>
      <c r="C35" s="30">
        <v>1.802030723219721</v>
      </c>
      <c r="D35" s="159">
        <v>84.77915084847632</v>
      </c>
      <c r="E35" s="62">
        <v>1.477499580374882</v>
      </c>
      <c r="F35" s="160">
        <v>341.28969999999998</v>
      </c>
      <c r="G35" s="30">
        <v>3.7893421660112852</v>
      </c>
      <c r="H35" s="159">
        <v>373.53630000000004</v>
      </c>
      <c r="I35" s="28">
        <v>3.3577892262287437</v>
      </c>
      <c r="J35" s="161">
        <v>431.15419999999995</v>
      </c>
      <c r="K35" s="30">
        <v>2.993182219297156</v>
      </c>
      <c r="L35" s="161">
        <v>491.42090000000002</v>
      </c>
      <c r="M35" s="162">
        <v>2.3061723035993857</v>
      </c>
      <c r="N35" s="159">
        <v>547.95889999999997</v>
      </c>
      <c r="O35" s="28">
        <v>2.0255910917831255</v>
      </c>
      <c r="P35" s="161">
        <v>594.52710000000002</v>
      </c>
      <c r="Q35" s="30">
        <v>2.4813014504041702</v>
      </c>
      <c r="R35" s="159">
        <v>620.8252</v>
      </c>
      <c r="S35" s="31">
        <v>3.5960719706831923</v>
      </c>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26" t="s">
        <v>36</v>
      </c>
      <c r="B36" s="159">
        <v>481.43908363031443</v>
      </c>
      <c r="C36" s="30">
        <v>1.4414463461631726</v>
      </c>
      <c r="D36" s="159">
        <v>106.63531701655289</v>
      </c>
      <c r="E36" s="62">
        <v>0.98202531157267181</v>
      </c>
      <c r="F36" s="160">
        <v>299.41839999999996</v>
      </c>
      <c r="G36" s="30">
        <v>3.2853904316644331</v>
      </c>
      <c r="H36" s="159">
        <v>336.43729999999999</v>
      </c>
      <c r="I36" s="28">
        <v>2.9157761732989349</v>
      </c>
      <c r="J36" s="161">
        <v>405.26330000000002</v>
      </c>
      <c r="K36" s="30">
        <v>2.1445011641210852</v>
      </c>
      <c r="L36" s="161">
        <v>487.09140000000008</v>
      </c>
      <c r="M36" s="162">
        <v>2.3749490700972009</v>
      </c>
      <c r="N36" s="159">
        <v>560.6015000000001</v>
      </c>
      <c r="O36" s="28">
        <v>2.1042803429689672</v>
      </c>
      <c r="P36" s="161">
        <v>615.69309999999996</v>
      </c>
      <c r="Q36" s="30">
        <v>2.5471523356976573</v>
      </c>
      <c r="R36" s="159">
        <v>646.66550000000007</v>
      </c>
      <c r="S36" s="31">
        <v>3.8241587134369164</v>
      </c>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26" t="s">
        <v>37</v>
      </c>
      <c r="B37" s="159">
        <v>423.27647976249904</v>
      </c>
      <c r="C37" s="30">
        <v>2.5836137970422417</v>
      </c>
      <c r="D37" s="159">
        <v>78.027323727648266</v>
      </c>
      <c r="E37" s="62">
        <v>1.4681131810001824</v>
      </c>
      <c r="F37" s="160">
        <v>292.25930000000005</v>
      </c>
      <c r="G37" s="30">
        <v>3.815047186034088</v>
      </c>
      <c r="H37" s="159">
        <v>321.11350000000004</v>
      </c>
      <c r="I37" s="28">
        <v>3.6214988271624384</v>
      </c>
      <c r="J37" s="161">
        <v>369.75790000000006</v>
      </c>
      <c r="K37" s="30">
        <v>3.0141319272028126</v>
      </c>
      <c r="L37" s="161">
        <v>424.65949999999998</v>
      </c>
      <c r="M37" s="162">
        <v>2.7587254819179354</v>
      </c>
      <c r="N37" s="159">
        <v>477.8623</v>
      </c>
      <c r="O37" s="28">
        <v>3.1807313118736324</v>
      </c>
      <c r="P37" s="161">
        <v>522.83350000000007</v>
      </c>
      <c r="Q37" s="30">
        <v>3.8947925277078754</v>
      </c>
      <c r="R37" s="159">
        <v>549.48739999999998</v>
      </c>
      <c r="S37" s="31">
        <v>4.1946972862075231</v>
      </c>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26" t="s">
        <v>38</v>
      </c>
      <c r="B38" s="159">
        <v>502.95905099662582</v>
      </c>
      <c r="C38" s="30">
        <v>2.4117432147038822</v>
      </c>
      <c r="D38" s="159">
        <v>100.98690476339107</v>
      </c>
      <c r="E38" s="62">
        <v>1.6468477943237174</v>
      </c>
      <c r="F38" s="160">
        <v>329.71289999999999</v>
      </c>
      <c r="G38" s="30">
        <v>5.3317518353622662</v>
      </c>
      <c r="H38" s="159">
        <v>368.01150000000007</v>
      </c>
      <c r="I38" s="28">
        <v>4.6300789768282211</v>
      </c>
      <c r="J38" s="161">
        <v>434.22460000000001</v>
      </c>
      <c r="K38" s="30">
        <v>3.975061819016152</v>
      </c>
      <c r="L38" s="161">
        <v>508.52300000000008</v>
      </c>
      <c r="M38" s="162">
        <v>2.9883240426050039</v>
      </c>
      <c r="N38" s="159">
        <v>576.77710000000002</v>
      </c>
      <c r="O38" s="28">
        <v>2.7729260461399097</v>
      </c>
      <c r="P38" s="161">
        <v>629.8189000000001</v>
      </c>
      <c r="Q38" s="30">
        <v>3.0852564089373331</v>
      </c>
      <c r="R38" s="159">
        <v>658.06089999999995</v>
      </c>
      <c r="S38" s="31">
        <v>3.5037033409110308</v>
      </c>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39</v>
      </c>
      <c r="B39" s="159">
        <v>509.27071202202643</v>
      </c>
      <c r="C39" s="30">
        <v>2.4046789794835171</v>
      </c>
      <c r="D39" s="159">
        <v>105.04320890616739</v>
      </c>
      <c r="E39" s="62">
        <v>1.6776445509841607</v>
      </c>
      <c r="F39" s="160">
        <v>326.91899999999998</v>
      </c>
      <c r="G39" s="30">
        <v>4.8322841097950464</v>
      </c>
      <c r="H39" s="159">
        <v>368.28570000000002</v>
      </c>
      <c r="I39" s="28">
        <v>4.4796123568650197</v>
      </c>
      <c r="J39" s="161">
        <v>438.59539999999998</v>
      </c>
      <c r="K39" s="30">
        <v>3.6463618391410977</v>
      </c>
      <c r="L39" s="161">
        <v>514.04510000000016</v>
      </c>
      <c r="M39" s="162">
        <v>3.288852698573884</v>
      </c>
      <c r="N39" s="159">
        <v>584.17640000000006</v>
      </c>
      <c r="O39" s="28">
        <v>3.3222784720270608</v>
      </c>
      <c r="P39" s="161">
        <v>642.62830000000008</v>
      </c>
      <c r="Q39" s="30">
        <v>4.3364794271005769</v>
      </c>
      <c r="R39" s="159">
        <v>673.80180000000007</v>
      </c>
      <c r="S39" s="31">
        <v>4.3587888191082875</v>
      </c>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26" t="s">
        <v>40</v>
      </c>
      <c r="B40" s="159">
        <v>513.19117240839489</v>
      </c>
      <c r="C40" s="30">
        <v>2.5093293349480605</v>
      </c>
      <c r="D40" s="159">
        <v>98.784945046730328</v>
      </c>
      <c r="E40" s="62">
        <v>1.6854891176122706</v>
      </c>
      <c r="F40" s="160">
        <v>341.75130000000001</v>
      </c>
      <c r="G40" s="30">
        <v>5.2188029531046185</v>
      </c>
      <c r="H40" s="159">
        <v>380.98270000000002</v>
      </c>
      <c r="I40" s="28">
        <v>4.0066581650110829</v>
      </c>
      <c r="J40" s="161">
        <v>448.66044999999997</v>
      </c>
      <c r="K40" s="30">
        <v>3.2614586413392814</v>
      </c>
      <c r="L40" s="161">
        <v>518.27609999999993</v>
      </c>
      <c r="M40" s="162">
        <v>2.8287201518040388</v>
      </c>
      <c r="N40" s="159">
        <v>582.62839999999994</v>
      </c>
      <c r="O40" s="28">
        <v>2.9380096368308748</v>
      </c>
      <c r="P40" s="161">
        <v>636.40200000000004</v>
      </c>
      <c r="Q40" s="30">
        <v>3.0171153201361069</v>
      </c>
      <c r="R40" s="159">
        <v>666.48289999999997</v>
      </c>
      <c r="S40" s="31">
        <v>3.6823025406817194</v>
      </c>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26" t="s">
        <v>41</v>
      </c>
      <c r="B41" s="159">
        <v>505.69707052189653</v>
      </c>
      <c r="C41" s="30">
        <v>2.4847533063513398</v>
      </c>
      <c r="D41" s="159">
        <v>89.581434066615614</v>
      </c>
      <c r="E41" s="62">
        <v>1.2964671386613502</v>
      </c>
      <c r="F41" s="160">
        <v>349.45070000000004</v>
      </c>
      <c r="G41" s="30">
        <v>5.0592996823231946</v>
      </c>
      <c r="H41" s="159">
        <v>385.83389999999997</v>
      </c>
      <c r="I41" s="28">
        <v>3.6724629068544994</v>
      </c>
      <c r="J41" s="161">
        <v>446.34560000000005</v>
      </c>
      <c r="K41" s="30">
        <v>3.5292608144270128</v>
      </c>
      <c r="L41" s="161">
        <v>510.9611000000001</v>
      </c>
      <c r="M41" s="162">
        <v>2.9816370840716107</v>
      </c>
      <c r="N41" s="159">
        <v>570.07800000000009</v>
      </c>
      <c r="O41" s="28">
        <v>2.8211588494604234</v>
      </c>
      <c r="P41" s="161">
        <v>617.1880000000001</v>
      </c>
      <c r="Q41" s="30">
        <v>3.5102773722314429</v>
      </c>
      <c r="R41" s="159">
        <v>644.06240000000003</v>
      </c>
      <c r="S41" s="31">
        <v>4.5548881959080134</v>
      </c>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26" t="s">
        <v>42</v>
      </c>
      <c r="B42" s="127">
        <v>498.12890461978964</v>
      </c>
      <c r="C42" s="36">
        <v>2.6935606759855002</v>
      </c>
      <c r="D42" s="127">
        <v>91.950276968042303</v>
      </c>
      <c r="E42" s="155">
        <v>1.1360642233488563</v>
      </c>
      <c r="F42" s="156">
        <v>339.37030000000004</v>
      </c>
      <c r="G42" s="36">
        <v>4.6542383427038274</v>
      </c>
      <c r="H42" s="127">
        <v>374.00029999999998</v>
      </c>
      <c r="I42" s="34">
        <v>3.7404140616752271</v>
      </c>
      <c r="J42" s="157">
        <v>435.70589999999993</v>
      </c>
      <c r="K42" s="36">
        <v>4.159045354889483</v>
      </c>
      <c r="L42" s="157">
        <v>503.55150000000003</v>
      </c>
      <c r="M42" s="158">
        <v>3.5463678206644755</v>
      </c>
      <c r="N42" s="127">
        <v>564.13929999999993</v>
      </c>
      <c r="O42" s="34">
        <v>2.7507944852351396</v>
      </c>
      <c r="P42" s="157">
        <v>613.58050000000003</v>
      </c>
      <c r="Q42" s="36">
        <v>3.14220920817132</v>
      </c>
      <c r="R42" s="127">
        <v>641.22250000000008</v>
      </c>
      <c r="S42" s="37">
        <v>3.3101903361690113</v>
      </c>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26" t="s">
        <v>43</v>
      </c>
      <c r="B43" s="127">
        <v>452.51433765019578</v>
      </c>
      <c r="C43" s="36">
        <v>2.8281976208696471</v>
      </c>
      <c r="D43" s="127">
        <v>104.23264373551986</v>
      </c>
      <c r="E43" s="155">
        <v>1.7538258466675636</v>
      </c>
      <c r="F43" s="156">
        <v>268.51540000000006</v>
      </c>
      <c r="G43" s="36">
        <v>6.5316499069275533</v>
      </c>
      <c r="H43" s="127">
        <v>312.10230000000001</v>
      </c>
      <c r="I43" s="34">
        <v>4.6276026087129249</v>
      </c>
      <c r="J43" s="157">
        <v>382.37400000000002</v>
      </c>
      <c r="K43" s="36">
        <v>4.0626561541954542</v>
      </c>
      <c r="L43" s="157">
        <v>459.26850000000007</v>
      </c>
      <c r="M43" s="158">
        <v>3.2712094516656509</v>
      </c>
      <c r="N43" s="127">
        <v>527.71489999999983</v>
      </c>
      <c r="O43" s="34">
        <v>3.1218021636370423</v>
      </c>
      <c r="P43" s="157">
        <v>582.9828</v>
      </c>
      <c r="Q43" s="36">
        <v>3.1661310045192077</v>
      </c>
      <c r="R43" s="127">
        <v>612.91759999999999</v>
      </c>
      <c r="S43" s="37">
        <v>4.0680384243958487</v>
      </c>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26" t="s">
        <v>44</v>
      </c>
      <c r="B44" s="127">
        <v>505.21588149632402</v>
      </c>
      <c r="C44" s="36">
        <v>1.4729025344616367</v>
      </c>
      <c r="D44" s="127">
        <v>91.759161676705958</v>
      </c>
      <c r="E44" s="155">
        <v>1.2927466397707701</v>
      </c>
      <c r="F44" s="156">
        <v>346.10770000000002</v>
      </c>
      <c r="G44" s="36">
        <v>4.1471561120912233</v>
      </c>
      <c r="H44" s="127">
        <v>381.64519999999999</v>
      </c>
      <c r="I44" s="34">
        <v>2.6964077928895618</v>
      </c>
      <c r="J44" s="157">
        <v>444.32940000000002</v>
      </c>
      <c r="K44" s="36">
        <v>2.310784914386351</v>
      </c>
      <c r="L44" s="157">
        <v>510.13760000000002</v>
      </c>
      <c r="M44" s="158">
        <v>1.953441303187784</v>
      </c>
      <c r="N44" s="127">
        <v>570.47209999999995</v>
      </c>
      <c r="O44" s="34">
        <v>2.126287659082533</v>
      </c>
      <c r="P44" s="157">
        <v>620.64499999999998</v>
      </c>
      <c r="Q44" s="36">
        <v>3.3706368726432312</v>
      </c>
      <c r="R44" s="127">
        <v>647.70780000000013</v>
      </c>
      <c r="S44" s="37">
        <v>3.9305062178214802</v>
      </c>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26" t="s">
        <v>45</v>
      </c>
      <c r="B45" s="151">
        <v>495.57643532616868</v>
      </c>
      <c r="C45" s="152">
        <v>2.3637623605679621</v>
      </c>
      <c r="D45" s="151">
        <v>87.343669669136702</v>
      </c>
      <c r="E45" s="107">
        <v>1.3957029197552959</v>
      </c>
      <c r="F45" s="153">
        <v>343.03190000000006</v>
      </c>
      <c r="G45" s="152">
        <v>4.4852621521923197</v>
      </c>
      <c r="H45" s="151">
        <v>379.21980000000002</v>
      </c>
      <c r="I45" s="109">
        <v>3.9313605131083786</v>
      </c>
      <c r="J45" s="154">
        <v>438.47469999999998</v>
      </c>
      <c r="K45" s="152">
        <v>3.3099315791224764</v>
      </c>
      <c r="L45" s="154">
        <v>501.57719999999995</v>
      </c>
      <c r="M45" s="105">
        <v>2.5679809655533767</v>
      </c>
      <c r="N45" s="151">
        <v>557.85519999999997</v>
      </c>
      <c r="O45" s="109">
        <v>2.6717033824156324</v>
      </c>
      <c r="P45" s="154">
        <v>602.85860000000002</v>
      </c>
      <c r="Q45" s="152">
        <v>2.9386864310436334</v>
      </c>
      <c r="R45" s="151">
        <v>629.03910000000008</v>
      </c>
      <c r="S45" s="43">
        <v>3.5193397185330713</v>
      </c>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26" t="s">
        <v>46</v>
      </c>
      <c r="B46" s="151">
        <v>500.15560695531786</v>
      </c>
      <c r="C46" s="152">
        <v>3.4834003212320988</v>
      </c>
      <c r="D46" s="151">
        <v>101.78203601067126</v>
      </c>
      <c r="E46" s="107">
        <v>1.470237177713303</v>
      </c>
      <c r="F46" s="153">
        <v>321.32780000000002</v>
      </c>
      <c r="G46" s="152">
        <v>6.0327413752879471</v>
      </c>
      <c r="H46" s="151">
        <v>363.92450000000008</v>
      </c>
      <c r="I46" s="109">
        <v>4.6215060494989633</v>
      </c>
      <c r="J46" s="154">
        <v>432.97489999999999</v>
      </c>
      <c r="K46" s="152">
        <v>4.3984550719700293</v>
      </c>
      <c r="L46" s="154">
        <v>507.09830000000005</v>
      </c>
      <c r="M46" s="105">
        <v>4.1016137536205051</v>
      </c>
      <c r="N46" s="151">
        <v>573.25530000000003</v>
      </c>
      <c r="O46" s="109">
        <v>3.8361219304859961</v>
      </c>
      <c r="P46" s="154">
        <v>625.49200000000008</v>
      </c>
      <c r="Q46" s="152">
        <v>3.6193837260874533</v>
      </c>
      <c r="R46" s="151">
        <v>654.90240000000006</v>
      </c>
      <c r="S46" s="43">
        <v>4.4276202892405365</v>
      </c>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26" t="s">
        <v>47</v>
      </c>
      <c r="B47" s="159">
        <v>492.19822866843333</v>
      </c>
      <c r="C47" s="30">
        <v>3.0310201361437987</v>
      </c>
      <c r="D47" s="159">
        <v>97.874466327541768</v>
      </c>
      <c r="E47" s="62">
        <v>1.6912347253246023</v>
      </c>
      <c r="F47" s="160">
        <v>322.0933</v>
      </c>
      <c r="G47" s="30">
        <v>5.5790827934571867</v>
      </c>
      <c r="H47" s="159">
        <v>359.75160000000005</v>
      </c>
      <c r="I47" s="28">
        <v>4.9927181667960783</v>
      </c>
      <c r="J47" s="161">
        <v>426.1606000000001</v>
      </c>
      <c r="K47" s="30">
        <v>4.0097772578064994</v>
      </c>
      <c r="L47" s="161">
        <v>498.70470000000006</v>
      </c>
      <c r="M47" s="162">
        <v>3.593173564320729</v>
      </c>
      <c r="N47" s="159">
        <v>563.06489999999997</v>
      </c>
      <c r="O47" s="28">
        <v>3.5541055961927781</v>
      </c>
      <c r="P47" s="161">
        <v>614.09170000000006</v>
      </c>
      <c r="Q47" s="30">
        <v>3.5676394748099551</v>
      </c>
      <c r="R47" s="159">
        <v>643.0376</v>
      </c>
      <c r="S47" s="31">
        <v>3.6752327176505291</v>
      </c>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26" t="s">
        <v>48</v>
      </c>
      <c r="B48" s="159">
        <v>428.33509345452796</v>
      </c>
      <c r="C48" s="30">
        <v>3.9640642485932016</v>
      </c>
      <c r="D48" s="159">
        <v>82.398898079141489</v>
      </c>
      <c r="E48" s="62">
        <v>2.0047475081503485</v>
      </c>
      <c r="F48" s="160">
        <v>290.91840000000002</v>
      </c>
      <c r="G48" s="30">
        <v>4.7588099263949992</v>
      </c>
      <c r="H48" s="159">
        <v>321.51519999999999</v>
      </c>
      <c r="I48" s="28">
        <v>4.9114279001602146</v>
      </c>
      <c r="J48" s="161">
        <v>371.82080000000002</v>
      </c>
      <c r="K48" s="30">
        <v>4.4375675253860773</v>
      </c>
      <c r="L48" s="161">
        <v>428.96669999999995</v>
      </c>
      <c r="M48" s="162">
        <v>4.4979980732790716</v>
      </c>
      <c r="N48" s="159">
        <v>486.61340000000001</v>
      </c>
      <c r="O48" s="28">
        <v>5.1555732814245649</v>
      </c>
      <c r="P48" s="161">
        <v>534.5652</v>
      </c>
      <c r="Q48" s="30">
        <v>5.8719749800783916</v>
      </c>
      <c r="R48" s="159">
        <v>561.02019999999993</v>
      </c>
      <c r="S48" s="31">
        <v>6.1273375954950282</v>
      </c>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26" t="s">
        <v>49</v>
      </c>
      <c r="B49" s="159">
        <v>497.97193179576811</v>
      </c>
      <c r="C49" s="30">
        <v>2.7693772160508736</v>
      </c>
      <c r="D49" s="159">
        <v>96.690092438122591</v>
      </c>
      <c r="E49" s="62">
        <v>1.0927892672021209</v>
      </c>
      <c r="F49" s="160">
        <v>336.32210000000009</v>
      </c>
      <c r="G49" s="30">
        <v>4.3589998296308998</v>
      </c>
      <c r="H49" s="159">
        <v>371.77550000000002</v>
      </c>
      <c r="I49" s="28">
        <v>4.0013820442129697</v>
      </c>
      <c r="J49" s="161">
        <v>431.89760000000001</v>
      </c>
      <c r="K49" s="30">
        <v>3.1840984619974355</v>
      </c>
      <c r="L49" s="161">
        <v>500.25710000000009</v>
      </c>
      <c r="M49" s="162">
        <v>3.0603065398611089</v>
      </c>
      <c r="N49" s="159">
        <v>565.45369999999991</v>
      </c>
      <c r="O49" s="28">
        <v>3.048078819860697</v>
      </c>
      <c r="P49" s="161">
        <v>621.22035000000005</v>
      </c>
      <c r="Q49" s="30">
        <v>3.5576606741064314</v>
      </c>
      <c r="R49" s="159">
        <v>653.4873</v>
      </c>
      <c r="S49" s="31">
        <v>4.1314234839183568</v>
      </c>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26" t="s">
        <v>50</v>
      </c>
      <c r="B50" s="127">
        <v>496.93509714828809</v>
      </c>
      <c r="C50" s="36">
        <v>3.4074770837877391</v>
      </c>
      <c r="D50" s="127">
        <v>99.849707155611711</v>
      </c>
      <c r="E50" s="155">
        <v>1.5814321947225836</v>
      </c>
      <c r="F50" s="156">
        <v>325.60350000000005</v>
      </c>
      <c r="G50" s="36">
        <v>5.9888151191756327</v>
      </c>
      <c r="H50" s="127">
        <v>364.05400000000003</v>
      </c>
      <c r="I50" s="34">
        <v>5.4307502683663458</v>
      </c>
      <c r="J50" s="157">
        <v>429.79830000000004</v>
      </c>
      <c r="K50" s="36">
        <v>4.7233094591257414</v>
      </c>
      <c r="L50" s="157">
        <v>501.11570000000006</v>
      </c>
      <c r="M50" s="158">
        <v>3.7455871665682965</v>
      </c>
      <c r="N50" s="127">
        <v>567.59309999999994</v>
      </c>
      <c r="O50" s="34">
        <v>3.9450924544334547</v>
      </c>
      <c r="P50" s="157">
        <v>623.52480000000014</v>
      </c>
      <c r="Q50" s="36">
        <v>3.7851193931705267</v>
      </c>
      <c r="R50" s="127">
        <v>654.5136</v>
      </c>
      <c r="S50" s="37">
        <v>3.7439625810541131</v>
      </c>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26" t="s">
        <v>89</v>
      </c>
      <c r="B51" s="159">
        <v>494.4547778287145</v>
      </c>
      <c r="C51" s="30">
        <v>0.8728679793246249</v>
      </c>
      <c r="D51" s="159">
        <v>100.15522806836488</v>
      </c>
      <c r="E51" s="62">
        <v>0.52459865172039455</v>
      </c>
      <c r="F51" s="160">
        <v>320.6438</v>
      </c>
      <c r="G51" s="30">
        <v>1.6774748627442659</v>
      </c>
      <c r="H51" s="159">
        <v>360.15010000000001</v>
      </c>
      <c r="I51" s="28">
        <v>1.5356437330969714</v>
      </c>
      <c r="J51" s="161">
        <v>427.28719999999998</v>
      </c>
      <c r="K51" s="30">
        <v>1.1166814924388953</v>
      </c>
      <c r="L51" s="161">
        <v>500.22105000000005</v>
      </c>
      <c r="M51" s="162">
        <v>0.94130306394617147</v>
      </c>
      <c r="N51" s="159">
        <v>566.12810000000013</v>
      </c>
      <c r="O51" s="28">
        <v>0.9746450591112592</v>
      </c>
      <c r="P51" s="161">
        <v>619.32870000000003</v>
      </c>
      <c r="Q51" s="30">
        <v>1.1041235701023562</v>
      </c>
      <c r="R51" s="159">
        <v>649.4063000000001</v>
      </c>
      <c r="S51" s="31">
        <v>1.335724192723859</v>
      </c>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26" t="s">
        <v>51</v>
      </c>
      <c r="B52" s="127">
        <v>487.31049174804804</v>
      </c>
      <c r="C52" s="36">
        <v>1.239957117674773</v>
      </c>
      <c r="D52" s="127">
        <v>100.14080040301501</v>
      </c>
      <c r="E52" s="155">
        <v>0.53299284032388328</v>
      </c>
      <c r="F52" s="156">
        <v>318.21280000000002</v>
      </c>
      <c r="G52" s="36">
        <v>1.8503197185066245</v>
      </c>
      <c r="H52" s="127">
        <v>354.53830000000005</v>
      </c>
      <c r="I52" s="34">
        <v>1.6442208262324924</v>
      </c>
      <c r="J52" s="157">
        <v>418.00839999999999</v>
      </c>
      <c r="K52" s="36">
        <v>1.5029322597841814</v>
      </c>
      <c r="L52" s="157">
        <v>490.47120000000007</v>
      </c>
      <c r="M52" s="158">
        <v>1.444735412819786</v>
      </c>
      <c r="N52" s="127">
        <v>558.74340000000007</v>
      </c>
      <c r="O52" s="34">
        <v>1.4108489428157993</v>
      </c>
      <c r="P52" s="157">
        <v>615.16350000000011</v>
      </c>
      <c r="Q52" s="36">
        <v>1.4513161134333035</v>
      </c>
      <c r="R52" s="127">
        <v>646.70655000000011</v>
      </c>
      <c r="S52" s="37">
        <v>1.4924225414015084</v>
      </c>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6" t="s">
        <v>52</v>
      </c>
      <c r="B53" s="159">
        <v>492.54890982097811</v>
      </c>
      <c r="C53" s="30">
        <v>0.464241689963244</v>
      </c>
      <c r="D53" s="159">
        <v>96.031720231250389</v>
      </c>
      <c r="E53" s="62">
        <v>0.26815077246101587</v>
      </c>
      <c r="F53" s="160">
        <v>326.18450285714289</v>
      </c>
      <c r="G53" s="30">
        <v>0.88342242305140972</v>
      </c>
      <c r="H53" s="159">
        <v>363.69070285714292</v>
      </c>
      <c r="I53" s="28">
        <v>0.77196948448586988</v>
      </c>
      <c r="J53" s="161">
        <v>428.01226142857138</v>
      </c>
      <c r="K53" s="30">
        <v>0.63380232599679287</v>
      </c>
      <c r="L53" s="161">
        <v>497.81812000000002</v>
      </c>
      <c r="M53" s="162">
        <v>0.54459864470443964</v>
      </c>
      <c r="N53" s="159">
        <v>561.33602571428571</v>
      </c>
      <c r="O53" s="28">
        <v>0.52413486194814107</v>
      </c>
      <c r="P53" s="161">
        <v>612.74982428571434</v>
      </c>
      <c r="Q53" s="30">
        <v>0.57895530802331108</v>
      </c>
      <c r="R53" s="159">
        <v>641.60269714285721</v>
      </c>
      <c r="S53" s="31">
        <v>0.655828530492228</v>
      </c>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41" t="s">
        <v>53</v>
      </c>
      <c r="B54" s="159"/>
      <c r="C54" s="30"/>
      <c r="D54" s="159"/>
      <c r="E54" s="62"/>
      <c r="F54" s="160"/>
      <c r="G54" s="30"/>
      <c r="H54" s="159"/>
      <c r="I54" s="28"/>
      <c r="J54" s="161"/>
      <c r="K54" s="30"/>
      <c r="L54" s="161"/>
      <c r="M54" s="162"/>
      <c r="N54" s="159"/>
      <c r="O54" s="28"/>
      <c r="P54" s="161"/>
      <c r="Q54" s="30"/>
      <c r="R54" s="159"/>
      <c r="S54" s="31"/>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26" t="s">
        <v>54</v>
      </c>
      <c r="B55" s="159">
        <v>405.25876032328415</v>
      </c>
      <c r="C55" s="30">
        <v>4.1301827356158949</v>
      </c>
      <c r="D55" s="159">
        <v>96.626524897578918</v>
      </c>
      <c r="E55" s="62">
        <v>1.8499069439521247</v>
      </c>
      <c r="F55" s="160">
        <v>243.51430000000002</v>
      </c>
      <c r="G55" s="30">
        <v>5.0921627015471307</v>
      </c>
      <c r="H55" s="159">
        <v>278.68510000000003</v>
      </c>
      <c r="I55" s="28">
        <v>5.2114581852155366</v>
      </c>
      <c r="J55" s="161">
        <v>340.46320000000003</v>
      </c>
      <c r="K55" s="30">
        <v>4.6788670636051295</v>
      </c>
      <c r="L55" s="161">
        <v>406.6567</v>
      </c>
      <c r="M55" s="162">
        <v>4.6673937734296604</v>
      </c>
      <c r="N55" s="159">
        <v>472.041</v>
      </c>
      <c r="O55" s="28">
        <v>4.67948786769331</v>
      </c>
      <c r="P55" s="161">
        <v>528.23469999999998</v>
      </c>
      <c r="Q55" s="30">
        <v>5.1637873825672829</v>
      </c>
      <c r="R55" s="159">
        <v>560.90139999999997</v>
      </c>
      <c r="S55" s="31">
        <v>5.6302231489228358</v>
      </c>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26" t="s">
        <v>55</v>
      </c>
      <c r="B56" s="151">
        <v>349.85925242108465</v>
      </c>
      <c r="C56" s="152">
        <v>3.0008435593996126</v>
      </c>
      <c r="D56" s="151">
        <v>72.6954693292668</v>
      </c>
      <c r="E56" s="107">
        <v>1.5636032651140963</v>
      </c>
      <c r="F56" s="153">
        <v>232.39180000000002</v>
      </c>
      <c r="G56" s="152">
        <v>4.1008538176010791</v>
      </c>
      <c r="H56" s="151">
        <v>258.21860000000004</v>
      </c>
      <c r="I56" s="109">
        <v>4.0533164517363645</v>
      </c>
      <c r="J56" s="154">
        <v>300.50720000000007</v>
      </c>
      <c r="K56" s="152">
        <v>2.6381310380435803</v>
      </c>
      <c r="L56" s="154">
        <v>348.79720000000003</v>
      </c>
      <c r="M56" s="105">
        <v>3.021064585539341</v>
      </c>
      <c r="N56" s="151">
        <v>397.2663</v>
      </c>
      <c r="O56" s="109">
        <v>3.7581870889691582</v>
      </c>
      <c r="P56" s="154">
        <v>443.28190000000006</v>
      </c>
      <c r="Q56" s="152">
        <v>4.7776093481875312</v>
      </c>
      <c r="R56" s="151">
        <v>472.10100000000006</v>
      </c>
      <c r="S56" s="43">
        <v>5.4300705125869877</v>
      </c>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26" t="s">
        <v>57</v>
      </c>
      <c r="B57" s="127">
        <v>407.34859212864876</v>
      </c>
      <c r="C57" s="36">
        <v>2.7501551142263536</v>
      </c>
      <c r="D57" s="127">
        <v>100.18713570192875</v>
      </c>
      <c r="E57" s="155">
        <v>1.5374529872836125</v>
      </c>
      <c r="F57" s="156">
        <v>246.97650000000004</v>
      </c>
      <c r="G57" s="36">
        <v>3.3511536626295655</v>
      </c>
      <c r="H57" s="127">
        <v>279.16860000000003</v>
      </c>
      <c r="I57" s="34">
        <v>2.8319823681428882</v>
      </c>
      <c r="J57" s="157">
        <v>336.42129999999997</v>
      </c>
      <c r="K57" s="36">
        <v>3.0222657804893078</v>
      </c>
      <c r="L57" s="157">
        <v>404.80439999999999</v>
      </c>
      <c r="M57" s="158">
        <v>3.0742851997569227</v>
      </c>
      <c r="N57" s="127">
        <v>477.1397</v>
      </c>
      <c r="O57" s="34">
        <v>3.2274436268422191</v>
      </c>
      <c r="P57" s="157">
        <v>539.48470000000009</v>
      </c>
      <c r="Q57" s="36">
        <v>3.948519788565632</v>
      </c>
      <c r="R57" s="127">
        <v>575.6255000000001</v>
      </c>
      <c r="S57" s="37">
        <v>4.6265468088911801</v>
      </c>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26" t="s">
        <v>58</v>
      </c>
      <c r="B58" s="159">
        <v>493.94121241550465</v>
      </c>
      <c r="C58" s="30">
        <v>5.1319136869598596</v>
      </c>
      <c r="D58" s="159">
        <v>108.9190221708559</v>
      </c>
      <c r="E58" s="62">
        <v>2.9037995948994548</v>
      </c>
      <c r="F58" s="160">
        <v>303.52220000000005</v>
      </c>
      <c r="G58" s="30">
        <v>8.6521225560953798</v>
      </c>
      <c r="H58" s="159">
        <v>346.41770000000008</v>
      </c>
      <c r="I58" s="28">
        <v>7.208171420570773</v>
      </c>
      <c r="J58" s="161">
        <v>419.70550000000003</v>
      </c>
      <c r="K58" s="30">
        <v>6.1357706876244293</v>
      </c>
      <c r="L58" s="161">
        <v>501.19629999999989</v>
      </c>
      <c r="M58" s="162">
        <v>5.9749222137196067</v>
      </c>
      <c r="N58" s="159">
        <v>572.94449999999995</v>
      </c>
      <c r="O58" s="28">
        <v>5.7419775468933798</v>
      </c>
      <c r="P58" s="161">
        <v>629.82600000000002</v>
      </c>
      <c r="Q58" s="30">
        <v>6.3408699440612999</v>
      </c>
      <c r="R58" s="159">
        <v>660.93310000000008</v>
      </c>
      <c r="S58" s="31">
        <v>7.3109313305487911</v>
      </c>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26" t="s">
        <v>59</v>
      </c>
      <c r="B59" s="151">
        <v>431.71753155235888</v>
      </c>
      <c r="C59" s="152">
        <v>4.9977081026055465</v>
      </c>
      <c r="D59" s="151">
        <v>114.59794647348122</v>
      </c>
      <c r="E59" s="107">
        <v>2.5973944931391868</v>
      </c>
      <c r="F59" s="153">
        <v>241.21569999999997</v>
      </c>
      <c r="G59" s="152">
        <v>6.17394883702661</v>
      </c>
      <c r="H59" s="151">
        <v>277.45690000000002</v>
      </c>
      <c r="I59" s="109">
        <v>6.6185991420222621</v>
      </c>
      <c r="J59" s="154">
        <v>347.1259</v>
      </c>
      <c r="K59" s="152">
        <v>7.0259534403998609</v>
      </c>
      <c r="L59" s="154">
        <v>436.68619999999993</v>
      </c>
      <c r="M59" s="105">
        <v>6.520222055534016</v>
      </c>
      <c r="N59" s="151">
        <v>517.38849999999991</v>
      </c>
      <c r="O59" s="109">
        <v>5.507938123089053</v>
      </c>
      <c r="P59" s="154">
        <v>577.55830000000003</v>
      </c>
      <c r="Q59" s="152">
        <v>4.9561139963685221</v>
      </c>
      <c r="R59" s="151">
        <v>611.08829999999989</v>
      </c>
      <c r="S59" s="43">
        <v>5.3771797346130548</v>
      </c>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26" t="s">
        <v>60</v>
      </c>
      <c r="B60" s="159">
        <v>475.33231013651312</v>
      </c>
      <c r="C60" s="30">
        <v>7.1930235444746202</v>
      </c>
      <c r="D60" s="159">
        <v>90.491506855658727</v>
      </c>
      <c r="E60" s="62">
        <v>3.380996095497478</v>
      </c>
      <c r="F60" s="160">
        <v>313.07770000000005</v>
      </c>
      <c r="G60" s="30">
        <v>12.58523280972585</v>
      </c>
      <c r="H60" s="159">
        <v>353.80590000000007</v>
      </c>
      <c r="I60" s="28">
        <v>8.5823233820791991</v>
      </c>
      <c r="J60" s="161">
        <v>418.40390000000008</v>
      </c>
      <c r="K60" s="30">
        <v>7.7868169340523483</v>
      </c>
      <c r="L60" s="161">
        <v>480.09460000000001</v>
      </c>
      <c r="M60" s="162">
        <v>8.1874157920012305</v>
      </c>
      <c r="N60" s="159">
        <v>539.0895999999999</v>
      </c>
      <c r="O60" s="28">
        <v>8.2484145027325635</v>
      </c>
      <c r="P60" s="161">
        <v>587.55780000000004</v>
      </c>
      <c r="Q60" s="30">
        <v>9.0749306839715835</v>
      </c>
      <c r="R60" s="159">
        <v>615.41890000000001</v>
      </c>
      <c r="S60" s="31">
        <v>9.8021801460185394</v>
      </c>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26" t="s">
        <v>61</v>
      </c>
      <c r="B61" s="159">
        <v>424.90516701892449</v>
      </c>
      <c r="C61" s="30">
        <v>2.9446881046206665</v>
      </c>
      <c r="D61" s="159">
        <v>89.848159500384327</v>
      </c>
      <c r="E61" s="62">
        <v>1.5251602838236065</v>
      </c>
      <c r="F61" s="160">
        <v>278.29730000000001</v>
      </c>
      <c r="G61" s="30">
        <v>4.8694397255998583</v>
      </c>
      <c r="H61" s="159">
        <v>307.60480000000001</v>
      </c>
      <c r="I61" s="28">
        <v>4.4462709095344373</v>
      </c>
      <c r="J61" s="161">
        <v>360.71940000000001</v>
      </c>
      <c r="K61" s="30">
        <v>3.9809367143787728</v>
      </c>
      <c r="L61" s="161">
        <v>425.20640000000003</v>
      </c>
      <c r="M61" s="162">
        <v>3.4780693059033001</v>
      </c>
      <c r="N61" s="159">
        <v>488.50170000000008</v>
      </c>
      <c r="O61" s="28">
        <v>3.3129281144941167</v>
      </c>
      <c r="P61" s="161">
        <v>542.3877</v>
      </c>
      <c r="Q61" s="30">
        <v>3.1454151971118569</v>
      </c>
      <c r="R61" s="159">
        <v>571.80240000000003</v>
      </c>
      <c r="S61" s="31">
        <v>3.0269415391429222</v>
      </c>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26" t="s">
        <v>62</v>
      </c>
      <c r="B62" s="159">
        <v>427.48754622490299</v>
      </c>
      <c r="C62" s="30">
        <v>2.6349794770643955</v>
      </c>
      <c r="D62" s="159">
        <v>79.239042902777186</v>
      </c>
      <c r="E62" s="62">
        <v>1.5522900861564017</v>
      </c>
      <c r="F62" s="160">
        <v>297.86340000000007</v>
      </c>
      <c r="G62" s="30">
        <v>4.0278087934074085</v>
      </c>
      <c r="H62" s="159">
        <v>326.33630000000005</v>
      </c>
      <c r="I62" s="28">
        <v>3.4816242837894213</v>
      </c>
      <c r="J62" s="161">
        <v>374.09929999999997</v>
      </c>
      <c r="K62" s="30">
        <v>3.0193454972339069</v>
      </c>
      <c r="L62" s="161">
        <v>426.71430000000004</v>
      </c>
      <c r="M62" s="162">
        <v>2.9672638783716061</v>
      </c>
      <c r="N62" s="159">
        <v>480.43610000000001</v>
      </c>
      <c r="O62" s="28">
        <v>3.1547548050522054</v>
      </c>
      <c r="P62" s="161">
        <v>530.12520000000006</v>
      </c>
      <c r="Q62" s="30">
        <v>3.7990130857310174</v>
      </c>
      <c r="R62" s="159">
        <v>559.5492999999999</v>
      </c>
      <c r="S62" s="31">
        <v>4.7921846150210454</v>
      </c>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26" t="s">
        <v>63</v>
      </c>
      <c r="B63" s="159">
        <v>486.86318482348497</v>
      </c>
      <c r="C63" s="30">
        <v>2.6768159194508341</v>
      </c>
      <c r="D63" s="159">
        <v>90.742766503473035</v>
      </c>
      <c r="E63" s="62">
        <v>1.5635358082498205</v>
      </c>
      <c r="F63" s="160">
        <v>333.98710000000005</v>
      </c>
      <c r="G63" s="30">
        <v>4.5972124030643711</v>
      </c>
      <c r="H63" s="159">
        <v>366.67700000000008</v>
      </c>
      <c r="I63" s="28">
        <v>4.2334185394312254</v>
      </c>
      <c r="J63" s="161">
        <v>423.79179999999997</v>
      </c>
      <c r="K63" s="30">
        <v>3.7929188167081658</v>
      </c>
      <c r="L63" s="161">
        <v>488.55830000000009</v>
      </c>
      <c r="M63" s="162">
        <v>3.3750221614910245</v>
      </c>
      <c r="N63" s="159">
        <v>552.59800000000007</v>
      </c>
      <c r="O63" s="28">
        <v>3.0509206794607313</v>
      </c>
      <c r="P63" s="161">
        <v>603.43909999999994</v>
      </c>
      <c r="Q63" s="30">
        <v>3.3396425642907013</v>
      </c>
      <c r="R63" s="159">
        <v>631.85680000000013</v>
      </c>
      <c r="S63" s="31">
        <v>3.5992013910495859</v>
      </c>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ht="14.25">
      <c r="A64" s="26" t="s">
        <v>232</v>
      </c>
      <c r="B64" s="159">
        <v>442.83143879515046</v>
      </c>
      <c r="C64" s="30">
        <v>1.658710235810499</v>
      </c>
      <c r="D64" s="159">
        <v>102.27557732813332</v>
      </c>
      <c r="E64" s="62">
        <v>1.2692832380043402</v>
      </c>
      <c r="F64" s="160">
        <v>267.75590000000005</v>
      </c>
      <c r="G64" s="30">
        <v>3.7151349929301887</v>
      </c>
      <c r="H64" s="159">
        <v>304.52715000000001</v>
      </c>
      <c r="I64" s="28">
        <v>2.6869308684713937</v>
      </c>
      <c r="J64" s="161">
        <v>372.40890000000002</v>
      </c>
      <c r="K64" s="30">
        <v>2.8157499481833357</v>
      </c>
      <c r="L64" s="161">
        <v>446.85930000000002</v>
      </c>
      <c r="M64" s="162">
        <v>2.2154545215874366</v>
      </c>
      <c r="N64" s="159">
        <v>515.73629999999991</v>
      </c>
      <c r="O64" s="28">
        <v>2.6726449101654537</v>
      </c>
      <c r="P64" s="161">
        <v>573.19560000000001</v>
      </c>
      <c r="Q64" s="30">
        <v>3.4487118984242984</v>
      </c>
      <c r="R64" s="159">
        <v>606.30349999999999</v>
      </c>
      <c r="S64" s="31">
        <v>4.2023299537280439</v>
      </c>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26" t="s">
        <v>64</v>
      </c>
      <c r="B65" s="159">
        <v>357.73769609574163</v>
      </c>
      <c r="C65" s="30">
        <v>3.0534895373813913</v>
      </c>
      <c r="D65" s="159">
        <v>84.889009697722884</v>
      </c>
      <c r="E65" s="62">
        <v>1.9444448891280361</v>
      </c>
      <c r="F65" s="160">
        <v>225.61070000000001</v>
      </c>
      <c r="G65" s="30">
        <v>4.4961988050401436</v>
      </c>
      <c r="H65" s="159">
        <v>250.42370000000003</v>
      </c>
      <c r="I65" s="28">
        <v>3.7884414941297999</v>
      </c>
      <c r="J65" s="161">
        <v>296.64280000000002</v>
      </c>
      <c r="K65" s="30">
        <v>3.5025493574918674</v>
      </c>
      <c r="L65" s="161">
        <v>353.78940000000006</v>
      </c>
      <c r="M65" s="162">
        <v>3.3551841217071159</v>
      </c>
      <c r="N65" s="159">
        <v>415.51240000000001</v>
      </c>
      <c r="O65" s="28">
        <v>4.0594831725643727</v>
      </c>
      <c r="P65" s="161">
        <v>470.84089999999998</v>
      </c>
      <c r="Q65" s="30">
        <v>5.1443888455718865</v>
      </c>
      <c r="R65" s="159">
        <v>502.71210000000002</v>
      </c>
      <c r="S65" s="31">
        <v>5.7646193948878084</v>
      </c>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26" t="s">
        <v>65</v>
      </c>
      <c r="B66" s="159">
        <v>351.74154430084184</v>
      </c>
      <c r="C66" s="30">
        <v>1.4081970432069992</v>
      </c>
      <c r="D66" s="159">
        <v>99.19382585141426</v>
      </c>
      <c r="E66" s="62">
        <v>1.2429354989417443</v>
      </c>
      <c r="F66" s="160">
        <v>186.52449999999999</v>
      </c>
      <c r="G66" s="30">
        <v>3.6901993880939363</v>
      </c>
      <c r="H66" s="159">
        <v>222.38040000000001</v>
      </c>
      <c r="I66" s="28">
        <v>3.2758544897137583</v>
      </c>
      <c r="J66" s="161">
        <v>283.6121</v>
      </c>
      <c r="K66" s="30">
        <v>2.4480102415590039</v>
      </c>
      <c r="L66" s="161">
        <v>352.66910000000001</v>
      </c>
      <c r="M66" s="162">
        <v>2.5022822191840088</v>
      </c>
      <c r="N66" s="159">
        <v>420.61040000000003</v>
      </c>
      <c r="O66" s="28">
        <v>2.1919206819844415</v>
      </c>
      <c r="P66" s="161">
        <v>479.97270000000003</v>
      </c>
      <c r="Q66" s="30">
        <v>3.3110179412413685</v>
      </c>
      <c r="R66" s="159">
        <v>513.17280000000017</v>
      </c>
      <c r="S66" s="31">
        <v>4.300728410607392</v>
      </c>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26" t="s">
        <v>66</v>
      </c>
      <c r="B67" s="151">
        <v>401.28813329384155</v>
      </c>
      <c r="C67" s="152">
        <v>2.9576716399811209</v>
      </c>
      <c r="D67" s="151">
        <v>103.6411528078153</v>
      </c>
      <c r="E67" s="107">
        <v>1.8076196503726856</v>
      </c>
      <c r="F67" s="153">
        <v>225.78250000000003</v>
      </c>
      <c r="G67" s="152">
        <v>5.7073407164832686</v>
      </c>
      <c r="H67" s="151">
        <v>265.55950000000001</v>
      </c>
      <c r="I67" s="109">
        <v>4.1696792072185982</v>
      </c>
      <c r="J67" s="154">
        <v>331.64810000000006</v>
      </c>
      <c r="K67" s="152">
        <v>3.893287628744996</v>
      </c>
      <c r="L67" s="154">
        <v>403.09749999999997</v>
      </c>
      <c r="M67" s="105">
        <v>3.2411919792981467</v>
      </c>
      <c r="N67" s="151">
        <v>473.79360000000008</v>
      </c>
      <c r="O67" s="109">
        <v>3.2892536987260987</v>
      </c>
      <c r="P67" s="154">
        <v>533.16550000000007</v>
      </c>
      <c r="Q67" s="152">
        <v>4.4693347768742786</v>
      </c>
      <c r="R67" s="151">
        <v>568.05129999999997</v>
      </c>
      <c r="S67" s="43">
        <v>4.8889268332318485</v>
      </c>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26" t="s">
        <v>67</v>
      </c>
      <c r="B68" s="159">
        <v>526.67533964820836</v>
      </c>
      <c r="C68" s="30">
        <v>2.68850876818495</v>
      </c>
      <c r="D68" s="159">
        <v>85.818996708962061</v>
      </c>
      <c r="E68" s="62">
        <v>1.4502986927551276</v>
      </c>
      <c r="F68" s="160">
        <v>371.83190000000002</v>
      </c>
      <c r="G68" s="30">
        <v>5.6241801826774891</v>
      </c>
      <c r="H68" s="159">
        <v>411.64030000000002</v>
      </c>
      <c r="I68" s="28">
        <v>4.5106002857466541</v>
      </c>
      <c r="J68" s="161">
        <v>473.4196</v>
      </c>
      <c r="K68" s="30">
        <v>3.7089916420174842</v>
      </c>
      <c r="L68" s="161">
        <v>533.19330000000002</v>
      </c>
      <c r="M68" s="162">
        <v>2.9094310592164461</v>
      </c>
      <c r="N68" s="159">
        <v>587.13829999999996</v>
      </c>
      <c r="O68" s="28">
        <v>2.5180492571962603</v>
      </c>
      <c r="P68" s="161">
        <v>631.55550000000005</v>
      </c>
      <c r="Q68" s="30">
        <v>3.1468307172322745</v>
      </c>
      <c r="R68" s="159">
        <v>656.32900000000006</v>
      </c>
      <c r="S68" s="31">
        <v>3.5126583433664886</v>
      </c>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26" t="s">
        <v>68</v>
      </c>
      <c r="B69" s="159">
        <v>397.2594941250747</v>
      </c>
      <c r="C69" s="30">
        <v>2.8658407851480696</v>
      </c>
      <c r="D69" s="159">
        <v>76.02606882387272</v>
      </c>
      <c r="E69" s="62">
        <v>1.7741853907189626</v>
      </c>
      <c r="F69" s="160">
        <v>272.11470000000003</v>
      </c>
      <c r="G69" s="30">
        <v>5.8847317831826444</v>
      </c>
      <c r="H69" s="159">
        <v>299.85810000000004</v>
      </c>
      <c r="I69" s="28">
        <v>5.0611518603448591</v>
      </c>
      <c r="J69" s="161">
        <v>346.29080000000005</v>
      </c>
      <c r="K69" s="30">
        <v>3.7406746549475085</v>
      </c>
      <c r="L69" s="161">
        <v>397.36840000000001</v>
      </c>
      <c r="M69" s="162">
        <v>3.0803980678008358</v>
      </c>
      <c r="N69" s="159">
        <v>448.18600000000009</v>
      </c>
      <c r="O69" s="28">
        <v>2.9860763029108255</v>
      </c>
      <c r="P69" s="161">
        <v>494.74720000000002</v>
      </c>
      <c r="Q69" s="30">
        <v>3.2831418032122808</v>
      </c>
      <c r="R69" s="159">
        <v>522.02339999999992</v>
      </c>
      <c r="S69" s="31">
        <v>4.0341280779329223</v>
      </c>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26" t="s">
        <v>69</v>
      </c>
      <c r="B70" s="159">
        <v>408.10219846001553</v>
      </c>
      <c r="C70" s="30">
        <v>2.9251736011897318</v>
      </c>
      <c r="D70" s="159">
        <v>94.091570281887357</v>
      </c>
      <c r="E70" s="62">
        <v>1.7800315281694692</v>
      </c>
      <c r="F70" s="160">
        <v>241.21799999999999</v>
      </c>
      <c r="G70" s="30">
        <v>6.3466378820797713</v>
      </c>
      <c r="H70" s="159">
        <v>280.55869999999999</v>
      </c>
      <c r="I70" s="28">
        <v>5.3725557043283532</v>
      </c>
      <c r="J70" s="161">
        <v>348.43020000000001</v>
      </c>
      <c r="K70" s="30">
        <v>3.7325486250460775</v>
      </c>
      <c r="L70" s="161">
        <v>416.40679999999998</v>
      </c>
      <c r="M70" s="162">
        <v>3.3270484008811105</v>
      </c>
      <c r="N70" s="159">
        <v>475.23390000000001</v>
      </c>
      <c r="O70" s="28">
        <v>3.0585925735722155</v>
      </c>
      <c r="P70" s="161">
        <v>522.10320000000002</v>
      </c>
      <c r="Q70" s="30">
        <v>2.8891261987359025</v>
      </c>
      <c r="R70" s="159">
        <v>548.60289999999998</v>
      </c>
      <c r="S70" s="31">
        <v>3.0869792963753513</v>
      </c>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26" t="s">
        <v>70</v>
      </c>
      <c r="B71" s="127">
        <v>347.1259018306792</v>
      </c>
      <c r="C71" s="36">
        <v>1.568981990263641</v>
      </c>
      <c r="D71" s="127">
        <v>78.308833897151516</v>
      </c>
      <c r="E71" s="155">
        <v>1.0979797867939778</v>
      </c>
      <c r="F71" s="156">
        <v>214.51679999999999</v>
      </c>
      <c r="G71" s="36">
        <v>4.3118203759484723</v>
      </c>
      <c r="H71" s="127">
        <v>243.41110000000003</v>
      </c>
      <c r="I71" s="34">
        <v>2.7899974863588817</v>
      </c>
      <c r="J71" s="157">
        <v>293.78210000000007</v>
      </c>
      <c r="K71" s="36">
        <v>2.4798346950116121</v>
      </c>
      <c r="L71" s="157">
        <v>349.53560000000004</v>
      </c>
      <c r="M71" s="158">
        <v>1.9640446600842787</v>
      </c>
      <c r="N71" s="127">
        <v>402.82620000000003</v>
      </c>
      <c r="O71" s="34">
        <v>2.332857389673781</v>
      </c>
      <c r="P71" s="157">
        <v>446.99350000000004</v>
      </c>
      <c r="Q71" s="36">
        <v>2.6234213864934341</v>
      </c>
      <c r="R71" s="127">
        <v>471.13050000000004</v>
      </c>
      <c r="S71" s="37">
        <v>2.9683872686471782</v>
      </c>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26" t="s">
        <v>71</v>
      </c>
      <c r="B72" s="151">
        <v>346.54897631718421</v>
      </c>
      <c r="C72" s="152">
        <v>4.4135575095281476</v>
      </c>
      <c r="D72" s="151">
        <v>115.45942330363792</v>
      </c>
      <c r="E72" s="107">
        <v>2.6129934711083509</v>
      </c>
      <c r="F72" s="153">
        <v>166.61320000000001</v>
      </c>
      <c r="G72" s="152">
        <v>5.5483376287782518</v>
      </c>
      <c r="H72" s="151">
        <v>202.69710000000001</v>
      </c>
      <c r="I72" s="109">
        <v>5.8161729067890207</v>
      </c>
      <c r="J72" s="154">
        <v>264.74400000000003</v>
      </c>
      <c r="K72" s="152">
        <v>4.9318335898302363</v>
      </c>
      <c r="L72" s="154">
        <v>338.63030000000003</v>
      </c>
      <c r="M72" s="105">
        <v>5.4059628529265842</v>
      </c>
      <c r="N72" s="151">
        <v>425.78750000000002</v>
      </c>
      <c r="O72" s="109">
        <v>6.1812420172738047</v>
      </c>
      <c r="P72" s="154">
        <v>503.21760000000006</v>
      </c>
      <c r="Q72" s="152">
        <v>6.9843985274721794</v>
      </c>
      <c r="R72" s="151">
        <v>546.02859999999998</v>
      </c>
      <c r="S72" s="43">
        <v>7.6354676619488506</v>
      </c>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26" t="s">
        <v>72</v>
      </c>
      <c r="B73" s="159">
        <v>472.40655411246945</v>
      </c>
      <c r="C73" s="30">
        <v>2.7359287727027284</v>
      </c>
      <c r="D73" s="159">
        <v>94.396814979177208</v>
      </c>
      <c r="E73" s="62">
        <v>1.5496351299818929</v>
      </c>
      <c r="F73" s="160">
        <v>312.35990000000004</v>
      </c>
      <c r="G73" s="30">
        <v>4.6417288470550915</v>
      </c>
      <c r="H73" s="159">
        <v>347.40159999999997</v>
      </c>
      <c r="I73" s="28">
        <v>3.5324383646427568</v>
      </c>
      <c r="J73" s="161">
        <v>407.15820000000002</v>
      </c>
      <c r="K73" s="30">
        <v>3.008067089164844</v>
      </c>
      <c r="L73" s="161">
        <v>474.69630000000006</v>
      </c>
      <c r="M73" s="162">
        <v>3.1458182471823695</v>
      </c>
      <c r="N73" s="159">
        <v>540.85850000000005</v>
      </c>
      <c r="O73" s="28">
        <v>3.639195164704077</v>
      </c>
      <c r="P73" s="161">
        <v>593.2600000000001</v>
      </c>
      <c r="Q73" s="30">
        <v>4.3609641515508013</v>
      </c>
      <c r="R73" s="159">
        <v>621.68180000000007</v>
      </c>
      <c r="S73" s="31">
        <v>3.7088830077261794</v>
      </c>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26" t="s">
        <v>73</v>
      </c>
      <c r="B74" s="159">
        <v>508.69052534670482</v>
      </c>
      <c r="C74" s="30">
        <v>1.2506949974568582</v>
      </c>
      <c r="D74" s="159">
        <v>82.12247804922589</v>
      </c>
      <c r="E74" s="62">
        <v>1.0741427061873572</v>
      </c>
      <c r="F74" s="160">
        <v>365.09050000000002</v>
      </c>
      <c r="G74" s="30">
        <v>3.6544324693901995</v>
      </c>
      <c r="H74" s="159">
        <v>398.62490000000003</v>
      </c>
      <c r="I74" s="28">
        <v>2.6134386280870956</v>
      </c>
      <c r="J74" s="161">
        <v>455.64440000000008</v>
      </c>
      <c r="K74" s="30">
        <v>2.0296340198625304</v>
      </c>
      <c r="L74" s="161">
        <v>513.57279999999992</v>
      </c>
      <c r="M74" s="162">
        <v>1.840354583021979</v>
      </c>
      <c r="N74" s="159">
        <v>566.2322999999999</v>
      </c>
      <c r="O74" s="28">
        <v>2.0068089625627494</v>
      </c>
      <c r="P74" s="161">
        <v>610.30640000000005</v>
      </c>
      <c r="Q74" s="30">
        <v>2.7645752816260676</v>
      </c>
      <c r="R74" s="159">
        <v>635.49479999999994</v>
      </c>
      <c r="S74" s="31">
        <v>3.375075839230202</v>
      </c>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26" t="s">
        <v>74</v>
      </c>
      <c r="B75" s="151">
        <v>446.66610823362328</v>
      </c>
      <c r="C75" s="152">
        <v>1.7787951981593038</v>
      </c>
      <c r="D75" s="151">
        <v>120.55242485045974</v>
      </c>
      <c r="E75" s="107">
        <v>1.4628000590639969</v>
      </c>
      <c r="F75" s="153">
        <v>236.3656</v>
      </c>
      <c r="G75" s="152">
        <v>5.6032619996946638</v>
      </c>
      <c r="H75" s="151">
        <v>283.74520000000001</v>
      </c>
      <c r="I75" s="109">
        <v>4.8554019039507841</v>
      </c>
      <c r="J75" s="154">
        <v>365.69139999999999</v>
      </c>
      <c r="K75" s="152">
        <v>3.6718249275167363</v>
      </c>
      <c r="L75" s="154">
        <v>455.79099999999994</v>
      </c>
      <c r="M75" s="105">
        <v>2.5384384678380525</v>
      </c>
      <c r="N75" s="151">
        <v>533.12180000000012</v>
      </c>
      <c r="O75" s="109">
        <v>2.7385516581661369</v>
      </c>
      <c r="P75" s="154">
        <v>595.09430000000009</v>
      </c>
      <c r="Q75" s="152">
        <v>3.1011099886438491</v>
      </c>
      <c r="R75" s="151">
        <v>631.26840000000004</v>
      </c>
      <c r="S75" s="43">
        <v>3.760254009113686</v>
      </c>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26" t="s">
        <v>75</v>
      </c>
      <c r="B76" s="127">
        <v>416.22925861316611</v>
      </c>
      <c r="C76" s="36">
        <v>2.5174697537662341</v>
      </c>
      <c r="D76" s="127">
        <v>97.838436824182551</v>
      </c>
      <c r="E76" s="155">
        <v>1.4812396966831562</v>
      </c>
      <c r="F76" s="156">
        <v>253.40499999999997</v>
      </c>
      <c r="G76" s="36">
        <v>4.2185425611881149</v>
      </c>
      <c r="H76" s="127">
        <v>288.8152</v>
      </c>
      <c r="I76" s="34">
        <v>3.7055744994684878</v>
      </c>
      <c r="J76" s="157">
        <v>349.30340000000001</v>
      </c>
      <c r="K76" s="36">
        <v>3.1170441948708008</v>
      </c>
      <c r="L76" s="157">
        <v>417.88599999999997</v>
      </c>
      <c r="M76" s="158">
        <v>3.0756308042235649</v>
      </c>
      <c r="N76" s="127">
        <v>484.75190000000003</v>
      </c>
      <c r="O76" s="34">
        <v>3.2731278991245931</v>
      </c>
      <c r="P76" s="157">
        <v>540.65730000000008</v>
      </c>
      <c r="Q76" s="36">
        <v>4.1409957462782385</v>
      </c>
      <c r="R76" s="127">
        <v>573.5616</v>
      </c>
      <c r="S76" s="37">
        <v>5.0344538972299047</v>
      </c>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26" t="s">
        <v>76</v>
      </c>
      <c r="B77" s="159">
        <v>426.8844771248032</v>
      </c>
      <c r="C77" s="30">
        <v>1.5788582112296459</v>
      </c>
      <c r="D77" s="159">
        <v>94.073321632076485</v>
      </c>
      <c r="E77" s="62">
        <v>1.1980830034581516</v>
      </c>
      <c r="F77" s="160">
        <v>270.90209999999996</v>
      </c>
      <c r="G77" s="30">
        <v>3.5186795957037988</v>
      </c>
      <c r="H77" s="159">
        <v>304.38230000000004</v>
      </c>
      <c r="I77" s="28">
        <v>2.5063944488713967</v>
      </c>
      <c r="J77" s="161">
        <v>361.34070000000003</v>
      </c>
      <c r="K77" s="30">
        <v>2.5198542852492234</v>
      </c>
      <c r="L77" s="161">
        <v>427.10770000000002</v>
      </c>
      <c r="M77" s="162">
        <v>2.3032293961715737</v>
      </c>
      <c r="N77" s="159">
        <v>493.49120000000005</v>
      </c>
      <c r="O77" s="28">
        <v>2.4369843501583457</v>
      </c>
      <c r="P77" s="161">
        <v>549.23879999999997</v>
      </c>
      <c r="Q77" s="30">
        <v>2.8404741354022076</v>
      </c>
      <c r="R77" s="159">
        <v>581.19069999999999</v>
      </c>
      <c r="S77" s="31">
        <v>3.0029449391157774</v>
      </c>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26" t="s">
        <v>77</v>
      </c>
      <c r="B78" s="159">
        <v>397.54143991822906</v>
      </c>
      <c r="C78" s="30">
        <v>2.8870328997481916</v>
      </c>
      <c r="D78" s="159">
        <v>89.141285228618003</v>
      </c>
      <c r="E78" s="62">
        <v>1.5990639155241904</v>
      </c>
      <c r="F78" s="160">
        <v>252.54450000000003</v>
      </c>
      <c r="G78" s="30">
        <v>3.2957793026544646</v>
      </c>
      <c r="H78" s="159">
        <v>280.77359999999999</v>
      </c>
      <c r="I78" s="28">
        <v>3.161198979927466</v>
      </c>
      <c r="J78" s="161">
        <v>332.99110000000002</v>
      </c>
      <c r="K78" s="30">
        <v>3.2125069702475231</v>
      </c>
      <c r="L78" s="161">
        <v>397.89555000000001</v>
      </c>
      <c r="M78" s="162">
        <v>3.6057544682462521</v>
      </c>
      <c r="N78" s="159">
        <v>461.59119999999996</v>
      </c>
      <c r="O78" s="28">
        <v>3.88743500924596</v>
      </c>
      <c r="P78" s="161">
        <v>513.97180000000014</v>
      </c>
      <c r="Q78" s="30">
        <v>4.4980760145156733</v>
      </c>
      <c r="R78" s="159">
        <v>543.37529999999992</v>
      </c>
      <c r="S78" s="31">
        <v>5.0709462020854215</v>
      </c>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26" t="s">
        <v>78</v>
      </c>
      <c r="B79" s="127">
        <v>401.88736074202984</v>
      </c>
      <c r="C79" s="36">
        <v>1.0191292932452412</v>
      </c>
      <c r="D79" s="127">
        <v>110.63239425059368</v>
      </c>
      <c r="E79" s="155">
        <v>0.97123215260333473</v>
      </c>
      <c r="F79" s="156">
        <v>220.52499999999998</v>
      </c>
      <c r="G79" s="36">
        <v>2.2196420541322013</v>
      </c>
      <c r="H79" s="127">
        <v>255.74980000000002</v>
      </c>
      <c r="I79" s="34">
        <v>1.7529850615767097</v>
      </c>
      <c r="J79" s="157">
        <v>321.35460000000006</v>
      </c>
      <c r="K79" s="36">
        <v>1.8463529122750819</v>
      </c>
      <c r="L79" s="157">
        <v>402.72620000000001</v>
      </c>
      <c r="M79" s="158">
        <v>1.5477368968737666</v>
      </c>
      <c r="N79" s="127">
        <v>482.71500000000009</v>
      </c>
      <c r="O79" s="34">
        <v>2.223780602187782</v>
      </c>
      <c r="P79" s="157">
        <v>546.57450000000006</v>
      </c>
      <c r="Q79" s="36">
        <v>2.1531019771547699</v>
      </c>
      <c r="R79" s="127">
        <v>580.65300000000002</v>
      </c>
      <c r="S79" s="37">
        <v>2.6693760542805984</v>
      </c>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26" t="s">
        <v>79</v>
      </c>
      <c r="B80" s="127">
        <v>433.61659833219869</v>
      </c>
      <c r="C80" s="36">
        <v>4.0674457149942516</v>
      </c>
      <c r="D80" s="127">
        <v>95.063909482161762</v>
      </c>
      <c r="E80" s="155">
        <v>2.1202903165714924</v>
      </c>
      <c r="F80" s="156">
        <v>275.55270000000002</v>
      </c>
      <c r="G80" s="36">
        <v>6.3031532936565444</v>
      </c>
      <c r="H80" s="127">
        <v>310.04880000000003</v>
      </c>
      <c r="I80" s="34">
        <v>5.4177405212464356</v>
      </c>
      <c r="J80" s="157">
        <v>369.52150000000006</v>
      </c>
      <c r="K80" s="36">
        <v>5.031791641320881</v>
      </c>
      <c r="L80" s="157">
        <v>435.0643</v>
      </c>
      <c r="M80" s="158">
        <v>4.6331432372874257</v>
      </c>
      <c r="N80" s="127">
        <v>498.6708999999999</v>
      </c>
      <c r="O80" s="34">
        <v>4.6919512888207473</v>
      </c>
      <c r="P80" s="157">
        <v>555.25269999999989</v>
      </c>
      <c r="Q80" s="36">
        <v>5.4212378472694445</v>
      </c>
      <c r="R80" s="127">
        <v>587.70900000000006</v>
      </c>
      <c r="S80" s="37">
        <v>6.0510214852535436</v>
      </c>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26" t="s">
        <v>80</v>
      </c>
      <c r="B81" s="127">
        <v>494.62783245993342</v>
      </c>
      <c r="C81" s="36">
        <v>3.081742302947061</v>
      </c>
      <c r="D81" s="127">
        <v>87.410932491261008</v>
      </c>
      <c r="E81" s="155">
        <v>1.39423048278119</v>
      </c>
      <c r="F81" s="156">
        <v>349.73170000000005</v>
      </c>
      <c r="G81" s="36">
        <v>4.4348048376826323</v>
      </c>
      <c r="H81" s="127">
        <v>380.7777000000001</v>
      </c>
      <c r="I81" s="34">
        <v>3.9474210833185408</v>
      </c>
      <c r="J81" s="157">
        <v>434.48579999999993</v>
      </c>
      <c r="K81" s="36">
        <v>3.9346832586061571</v>
      </c>
      <c r="L81" s="157">
        <v>495.15020000000004</v>
      </c>
      <c r="M81" s="158">
        <v>3.5828827833223635</v>
      </c>
      <c r="N81" s="127">
        <v>555.54250000000002</v>
      </c>
      <c r="O81" s="34">
        <v>3.496641692951802</v>
      </c>
      <c r="P81" s="157">
        <v>607.64210000000003</v>
      </c>
      <c r="Q81" s="36">
        <v>3.5333446072147141</v>
      </c>
      <c r="R81" s="127">
        <v>636.72330000000011</v>
      </c>
      <c r="S81" s="37">
        <v>3.6539120404255283</v>
      </c>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26" t="s">
        <v>81</v>
      </c>
      <c r="B82" s="151">
        <v>535.10015692911259</v>
      </c>
      <c r="C82" s="152">
        <v>1.6349662541952561</v>
      </c>
      <c r="D82" s="151">
        <v>98.718350176239014</v>
      </c>
      <c r="E82" s="107">
        <v>1.062611221244826</v>
      </c>
      <c r="F82" s="153">
        <v>361.7654</v>
      </c>
      <c r="G82" s="152">
        <v>4.4401603975657462</v>
      </c>
      <c r="H82" s="151">
        <v>400.15429999999998</v>
      </c>
      <c r="I82" s="109">
        <v>3.6681692454592802</v>
      </c>
      <c r="J82" s="154">
        <v>469.57210000000009</v>
      </c>
      <c r="K82" s="152">
        <v>2.5778555450434264</v>
      </c>
      <c r="L82" s="154">
        <v>542.04879999999991</v>
      </c>
      <c r="M82" s="105">
        <v>1.7987693760828061</v>
      </c>
      <c r="N82" s="151">
        <v>606.56260000000009</v>
      </c>
      <c r="O82" s="109">
        <v>1.9755338169227949</v>
      </c>
      <c r="P82" s="154">
        <v>657.31029999999998</v>
      </c>
      <c r="Q82" s="152">
        <v>2.5984141866830219</v>
      </c>
      <c r="R82" s="151">
        <v>686.48900000000015</v>
      </c>
      <c r="S82" s="43">
        <v>3.2905872864885355</v>
      </c>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26" t="s">
        <v>82</v>
      </c>
      <c r="B83" s="159">
        <v>497.0990923278186</v>
      </c>
      <c r="C83" s="30">
        <v>2.496737082734318</v>
      </c>
      <c r="D83" s="159">
        <v>93.203293795062905</v>
      </c>
      <c r="E83" s="62">
        <v>1.6641680031507522</v>
      </c>
      <c r="F83" s="160">
        <v>331.13210000000004</v>
      </c>
      <c r="G83" s="30">
        <v>4.4997396997709158</v>
      </c>
      <c r="H83" s="159">
        <v>370.85400000000004</v>
      </c>
      <c r="I83" s="28">
        <v>4.1588354713522593</v>
      </c>
      <c r="J83" s="161">
        <v>437.44645000000003</v>
      </c>
      <c r="K83" s="30">
        <v>3.3513669732165527</v>
      </c>
      <c r="L83" s="161">
        <v>505.17110000000002</v>
      </c>
      <c r="M83" s="162">
        <v>2.7332239243346925</v>
      </c>
      <c r="N83" s="159">
        <v>562.59529999999995</v>
      </c>
      <c r="O83" s="28">
        <v>3.0014427256830238</v>
      </c>
      <c r="P83" s="161">
        <v>610.68310000000008</v>
      </c>
      <c r="Q83" s="30">
        <v>3.8461822461442914</v>
      </c>
      <c r="R83" s="159">
        <v>637.93619999999999</v>
      </c>
      <c r="S83" s="31">
        <v>4.752456218221373</v>
      </c>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26" t="s">
        <v>83</v>
      </c>
      <c r="B84" s="127">
        <v>409.13011682280774</v>
      </c>
      <c r="C84" s="36">
        <v>3.3488759997352648</v>
      </c>
      <c r="D84" s="127">
        <v>79.827096340512242</v>
      </c>
      <c r="E84" s="155">
        <v>1.6930545962316945</v>
      </c>
      <c r="F84" s="156">
        <v>281.49910000000006</v>
      </c>
      <c r="G84" s="36">
        <v>3.9730020777744395</v>
      </c>
      <c r="H84" s="127">
        <v>307.74580000000003</v>
      </c>
      <c r="I84" s="34">
        <v>3.3224917769315492</v>
      </c>
      <c r="J84" s="157">
        <v>353.70139999999998</v>
      </c>
      <c r="K84" s="36">
        <v>3.6864904761997055</v>
      </c>
      <c r="L84" s="157">
        <v>407.46230000000003</v>
      </c>
      <c r="M84" s="158">
        <v>3.5044742908966429</v>
      </c>
      <c r="N84" s="127">
        <v>462.61659999999995</v>
      </c>
      <c r="O84" s="34">
        <v>4.2318240698374456</v>
      </c>
      <c r="P84" s="157">
        <v>513.98360000000002</v>
      </c>
      <c r="Q84" s="36">
        <v>4.8535824736305218</v>
      </c>
      <c r="R84" s="127">
        <v>543.3803999999999</v>
      </c>
      <c r="S84" s="37">
        <v>5.9306501978188679</v>
      </c>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26" t="s">
        <v>84</v>
      </c>
      <c r="B85" s="151">
        <v>427.27325360216076</v>
      </c>
      <c r="C85" s="152">
        <v>1.4875548210955321</v>
      </c>
      <c r="D85" s="151">
        <v>104.06891497914586</v>
      </c>
      <c r="E85" s="107">
        <v>1.3440385493735731</v>
      </c>
      <c r="F85" s="153">
        <v>256.05169999999998</v>
      </c>
      <c r="G85" s="152">
        <v>4.4297963791459409</v>
      </c>
      <c r="H85" s="151">
        <v>290.62389999999999</v>
      </c>
      <c r="I85" s="109">
        <v>3.1864947277533644</v>
      </c>
      <c r="J85" s="154">
        <v>353.19380000000001</v>
      </c>
      <c r="K85" s="152">
        <v>2.7570347558563624</v>
      </c>
      <c r="L85" s="154">
        <v>428.49980000000005</v>
      </c>
      <c r="M85" s="105">
        <v>2.5859879207202661</v>
      </c>
      <c r="N85" s="151">
        <v>502.24240000000003</v>
      </c>
      <c r="O85" s="109">
        <v>2.3210647970753069</v>
      </c>
      <c r="P85" s="154">
        <v>560.97799999999995</v>
      </c>
      <c r="Q85" s="152">
        <v>3.4628734574370865</v>
      </c>
      <c r="R85" s="151">
        <v>595.99610000000007</v>
      </c>
      <c r="S85" s="43">
        <v>4.6011286327378613</v>
      </c>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26" t="s">
        <v>85</v>
      </c>
      <c r="B86" s="151">
        <v>361.05550875868312</v>
      </c>
      <c r="C86" s="152">
        <v>3.0649659228072061</v>
      </c>
      <c r="D86" s="151">
        <v>81.589895801462035</v>
      </c>
      <c r="E86" s="107">
        <v>1.9118700745174613</v>
      </c>
      <c r="F86" s="153">
        <v>227.69370000000001</v>
      </c>
      <c r="G86" s="152">
        <v>5.9811378107904059</v>
      </c>
      <c r="H86" s="151">
        <v>257.4932</v>
      </c>
      <c r="I86" s="109">
        <v>4.6640412295829927</v>
      </c>
      <c r="J86" s="154">
        <v>305.28319999999997</v>
      </c>
      <c r="K86" s="152">
        <v>3.6083849646228998</v>
      </c>
      <c r="L86" s="154">
        <v>360.82640000000004</v>
      </c>
      <c r="M86" s="105">
        <v>3.6013359177147328</v>
      </c>
      <c r="N86" s="151">
        <v>415.99110000000002</v>
      </c>
      <c r="O86" s="109">
        <v>3.1548017480413075</v>
      </c>
      <c r="P86" s="154">
        <v>466.72419999999994</v>
      </c>
      <c r="Q86" s="152">
        <v>3.5615394197554857</v>
      </c>
      <c r="R86" s="151">
        <v>496.20470000000006</v>
      </c>
      <c r="S86" s="43">
        <v>5.0521709772603938</v>
      </c>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26" t="s">
        <v>86</v>
      </c>
      <c r="B87" s="159">
        <v>433.54228687583793</v>
      </c>
      <c r="C87" s="30">
        <v>2.8705524152235049</v>
      </c>
      <c r="D87" s="159">
        <v>105.72817913290201</v>
      </c>
      <c r="E87" s="62">
        <v>1.3872519428385082</v>
      </c>
      <c r="F87" s="160">
        <v>258.43470000000002</v>
      </c>
      <c r="G87" s="30">
        <v>3.9157233174763251</v>
      </c>
      <c r="H87" s="159">
        <v>294.56760000000003</v>
      </c>
      <c r="I87" s="28">
        <v>3.8852369747724413</v>
      </c>
      <c r="J87" s="161">
        <v>358.96295000000003</v>
      </c>
      <c r="K87" s="30">
        <v>3.545757572516139</v>
      </c>
      <c r="L87" s="161">
        <v>435.01150000000001</v>
      </c>
      <c r="M87" s="162">
        <v>3.48380153482195</v>
      </c>
      <c r="N87" s="159">
        <v>509.02910000000003</v>
      </c>
      <c r="O87" s="28">
        <v>3.4033923649997915</v>
      </c>
      <c r="P87" s="161">
        <v>571.52789999999993</v>
      </c>
      <c r="Q87" s="30">
        <v>3.1398924190700237</v>
      </c>
      <c r="R87" s="159">
        <v>604.56209999999999</v>
      </c>
      <c r="S87" s="31">
        <v>3.1864797092995443</v>
      </c>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26" t="s">
        <v>87</v>
      </c>
      <c r="B88" s="151">
        <v>436.57213017325876</v>
      </c>
      <c r="C88" s="152">
        <v>2.5498624881443468</v>
      </c>
      <c r="D88" s="151">
        <v>96.590278671055813</v>
      </c>
      <c r="E88" s="107">
        <v>1.5998432604514097</v>
      </c>
      <c r="F88" s="153">
        <v>279.56550000000004</v>
      </c>
      <c r="G88" s="152">
        <v>3.6629447251418457</v>
      </c>
      <c r="H88" s="151">
        <v>310.63249999999999</v>
      </c>
      <c r="I88" s="109">
        <v>3.1266125759580259</v>
      </c>
      <c r="J88" s="154">
        <v>368.1074000000001</v>
      </c>
      <c r="K88" s="152">
        <v>3.3155409423107547</v>
      </c>
      <c r="L88" s="154">
        <v>435.58630000000005</v>
      </c>
      <c r="M88" s="105">
        <v>3.036521344126093</v>
      </c>
      <c r="N88" s="151">
        <v>504.00720000000001</v>
      </c>
      <c r="O88" s="109">
        <v>3.0942329533253377</v>
      </c>
      <c r="P88" s="154">
        <v>562.52570000000003</v>
      </c>
      <c r="Q88" s="152">
        <v>4.6034192484137941</v>
      </c>
      <c r="R88" s="151">
        <v>597.23670000000004</v>
      </c>
      <c r="S88" s="43">
        <v>5.4559642313608325</v>
      </c>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26" t="s">
        <v>88</v>
      </c>
      <c r="B89" s="159">
        <v>486.77376415340723</v>
      </c>
      <c r="C89" s="30">
        <v>3.7307893122716425</v>
      </c>
      <c r="D89" s="159">
        <v>72.60087621574317</v>
      </c>
      <c r="E89" s="62">
        <v>2.034370596831137</v>
      </c>
      <c r="F89" s="160">
        <v>366.81349999999998</v>
      </c>
      <c r="G89" s="30">
        <v>5.1963345668418572</v>
      </c>
      <c r="H89" s="159">
        <v>393.20280000000002</v>
      </c>
      <c r="I89" s="28">
        <v>4.859659518365917</v>
      </c>
      <c r="J89" s="161">
        <v>437.72559999999999</v>
      </c>
      <c r="K89" s="30">
        <v>4.3112585166953012</v>
      </c>
      <c r="L89" s="161">
        <v>486.9187</v>
      </c>
      <c r="M89" s="162">
        <v>3.8022051077850421</v>
      </c>
      <c r="N89" s="159">
        <v>536.52750000000003</v>
      </c>
      <c r="O89" s="28">
        <v>4.2366939998462607</v>
      </c>
      <c r="P89" s="161">
        <v>579.87369999999999</v>
      </c>
      <c r="Q89" s="30">
        <v>5.3093907415305139</v>
      </c>
      <c r="R89" s="159">
        <v>605.39189999999996</v>
      </c>
      <c r="S89" s="31">
        <v>6.212802601975306</v>
      </c>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26"/>
      <c r="B90" s="127"/>
      <c r="C90" s="36"/>
      <c r="D90" s="127"/>
      <c r="E90" s="155"/>
      <c r="F90" s="156"/>
      <c r="G90" s="36"/>
      <c r="H90" s="127"/>
      <c r="I90" s="34"/>
      <c r="J90" s="157"/>
      <c r="K90" s="36"/>
      <c r="L90" s="157"/>
      <c r="M90" s="158"/>
      <c r="N90" s="127"/>
      <c r="O90" s="34"/>
      <c r="P90" s="157"/>
      <c r="Q90" s="36"/>
      <c r="R90" s="127"/>
      <c r="S90" s="37"/>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26" t="s">
        <v>241</v>
      </c>
      <c r="B91" s="127">
        <v>425.30311942629737</v>
      </c>
      <c r="C91" s="36">
        <v>3.221115862959445</v>
      </c>
      <c r="D91" s="127">
        <v>88.825282184130131</v>
      </c>
      <c r="E91" s="155">
        <v>1.6856374187883214</v>
      </c>
      <c r="F91" s="156">
        <v>277.33960000000002</v>
      </c>
      <c r="G91" s="36">
        <v>5.4684976647689449</v>
      </c>
      <c r="H91" s="127">
        <v>308.85810000000004</v>
      </c>
      <c r="I91" s="34">
        <v>4.3322340635346599</v>
      </c>
      <c r="J91" s="157">
        <v>364.2192</v>
      </c>
      <c r="K91" s="36">
        <v>4.185935792445008</v>
      </c>
      <c r="L91" s="157">
        <v>427.69970000000006</v>
      </c>
      <c r="M91" s="158">
        <v>3.7678688728953027</v>
      </c>
      <c r="N91" s="127">
        <v>486.84880000000004</v>
      </c>
      <c r="O91" s="34">
        <v>3.6040563629556464</v>
      </c>
      <c r="P91" s="157">
        <v>538.48910000000012</v>
      </c>
      <c r="Q91" s="36">
        <v>3.8829339037067769</v>
      </c>
      <c r="R91" s="127">
        <v>569.10420000000011</v>
      </c>
      <c r="S91" s="37">
        <v>4.7036978330440524</v>
      </c>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26" t="s">
        <v>242</v>
      </c>
      <c r="B92" s="127">
        <v>427.14102076874337</v>
      </c>
      <c r="C92" s="36">
        <v>3.4246888985628368</v>
      </c>
      <c r="D92" s="127">
        <v>80.443826793162401</v>
      </c>
      <c r="E92" s="155">
        <v>2.3111251634575098</v>
      </c>
      <c r="F92" s="156">
        <v>298.57229999999998</v>
      </c>
      <c r="G92" s="36">
        <v>4.4324160657591696</v>
      </c>
      <c r="H92" s="127">
        <v>325.22330000000005</v>
      </c>
      <c r="I92" s="34">
        <v>4.0785790517858924</v>
      </c>
      <c r="J92" s="157">
        <v>371.81700000000001</v>
      </c>
      <c r="K92" s="36">
        <v>3.4258624200500352</v>
      </c>
      <c r="L92" s="157">
        <v>425.10289999999998</v>
      </c>
      <c r="M92" s="158">
        <v>3.8929710368674564</v>
      </c>
      <c r="N92" s="127">
        <v>480.97080000000005</v>
      </c>
      <c r="O92" s="34">
        <v>4.7363580339281315</v>
      </c>
      <c r="P92" s="157">
        <v>532.51029999999992</v>
      </c>
      <c r="Q92" s="36">
        <v>5.3186664625114783</v>
      </c>
      <c r="R92" s="127">
        <v>562.85400000000016</v>
      </c>
      <c r="S92" s="37">
        <v>6.6320325269880662</v>
      </c>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26" t="s">
        <v>243</v>
      </c>
      <c r="B93" s="127">
        <v>430.57819676109631</v>
      </c>
      <c r="C93" s="36">
        <v>3.4758459661750485</v>
      </c>
      <c r="D93" s="127">
        <v>80.961170211984552</v>
      </c>
      <c r="E93" s="155">
        <v>1.9054754351307435</v>
      </c>
      <c r="F93" s="156">
        <v>289.52560000000005</v>
      </c>
      <c r="G93" s="36">
        <v>5.7282337877224991</v>
      </c>
      <c r="H93" s="127">
        <v>321.83260000000001</v>
      </c>
      <c r="I93" s="34">
        <v>5.0005454716349602</v>
      </c>
      <c r="J93" s="157">
        <v>377.17560000000003</v>
      </c>
      <c r="K93" s="36">
        <v>4.1458076314111176</v>
      </c>
      <c r="L93" s="157">
        <v>435.1857</v>
      </c>
      <c r="M93" s="158">
        <v>3.8509087988349533</v>
      </c>
      <c r="N93" s="127">
        <v>488.17960000000005</v>
      </c>
      <c r="O93" s="34">
        <v>3.6625393489164182</v>
      </c>
      <c r="P93" s="157">
        <v>530.85910000000001</v>
      </c>
      <c r="Q93" s="36">
        <v>3.8900070048672943</v>
      </c>
      <c r="R93" s="127">
        <v>555.79949999999997</v>
      </c>
      <c r="S93" s="37">
        <v>5.2783140228175247</v>
      </c>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ht="13.5" thickBot="1">
      <c r="A94" s="44"/>
      <c r="B94" s="163"/>
      <c r="C94" s="48"/>
      <c r="D94" s="163"/>
      <c r="E94" s="164"/>
      <c r="F94" s="165"/>
      <c r="G94" s="48"/>
      <c r="H94" s="163"/>
      <c r="I94" s="46"/>
      <c r="J94" s="166"/>
      <c r="K94" s="48"/>
      <c r="L94" s="166"/>
      <c r="M94" s="167"/>
      <c r="N94" s="163"/>
      <c r="O94" s="46"/>
      <c r="P94" s="166"/>
      <c r="Q94" s="48"/>
      <c r="R94" s="163"/>
      <c r="S94" s="168"/>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c r="A96" s="69"/>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42" customHeight="1">
      <c r="A97" s="326" t="s">
        <v>238</v>
      </c>
      <c r="B97" s="326"/>
      <c r="C97" s="326"/>
      <c r="D97" s="326"/>
      <c r="E97" s="326"/>
      <c r="F97" s="326"/>
      <c r="G97" s="326"/>
      <c r="H97" s="326"/>
      <c r="I97" s="326"/>
      <c r="J97" s="326"/>
      <c r="K97" s="326"/>
      <c r="L97" s="326"/>
      <c r="M97" s="326"/>
      <c r="N97" s="326"/>
      <c r="O97" s="326"/>
      <c r="P97" s="326"/>
      <c r="Q97" s="326"/>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7" customHeight="1">
      <c r="A98" s="326" t="s">
        <v>239</v>
      </c>
      <c r="B98" s="326"/>
      <c r="C98" s="326"/>
      <c r="D98" s="326"/>
      <c r="E98" s="326"/>
      <c r="F98" s="326"/>
      <c r="G98" s="326"/>
      <c r="H98" s="326"/>
      <c r="I98" s="326"/>
      <c r="J98" s="326"/>
      <c r="K98" s="326"/>
      <c r="L98" s="326"/>
      <c r="M98" s="326"/>
      <c r="N98" s="326"/>
      <c r="O98" s="326"/>
      <c r="P98" s="326"/>
      <c r="Q98" s="326"/>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69"/>
      <c r="B99" s="127"/>
      <c r="C99" s="34"/>
      <c r="D99" s="34"/>
      <c r="E99" s="34"/>
      <c r="F99" s="34"/>
      <c r="G99" s="34"/>
      <c r="H99" s="34"/>
      <c r="I99" s="34"/>
      <c r="J99" s="151"/>
      <c r="K99" s="109"/>
      <c r="L99" s="108"/>
      <c r="M99" s="170"/>
      <c r="N99" s="169"/>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20" t="s">
        <v>244</v>
      </c>
      <c r="B100" s="127"/>
      <c r="C100" s="34"/>
      <c r="D100" s="34"/>
      <c r="E100" s="34"/>
      <c r="F100" s="34"/>
      <c r="G100" s="34"/>
      <c r="H100" s="34"/>
      <c r="I100" s="34"/>
      <c r="J100" s="151"/>
      <c r="K100" s="109"/>
      <c r="L100" s="108"/>
      <c r="M100" s="170"/>
      <c r="N100" s="169"/>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ht="409.6">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row r="109" spans="1:200">
      <c r="A109" s="68"/>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row>
  </sheetData>
  <mergeCells count="12">
    <mergeCell ref="L13:M13"/>
    <mergeCell ref="N13:O13"/>
    <mergeCell ref="P13:Q13"/>
    <mergeCell ref="R13:S13"/>
    <mergeCell ref="A97:Q97"/>
    <mergeCell ref="A98:Q98"/>
    <mergeCell ref="B12:C13"/>
    <mergeCell ref="D12:E13"/>
    <mergeCell ref="F12:S12"/>
    <mergeCell ref="F13:G13"/>
    <mergeCell ref="H13:I13"/>
    <mergeCell ref="J13:K13"/>
  </mergeCells>
  <hyperlinks>
    <hyperlink ref="A1" r:id="rId1" display="http://dx.doi.org/10.1787/9789264266490-en"/>
    <hyperlink ref="A4"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R111"/>
  <sheetViews>
    <sheetView showGridLines="0" zoomScale="80" zoomScaleNormal="80" workbookViewId="0">
      <selection activeCell="A2" sqref="A2"/>
    </sheetView>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76" t="s">
        <v>131</v>
      </c>
      <c r="B6" s="127"/>
      <c r="C6" s="34"/>
      <c r="D6" s="127"/>
      <c r="E6" s="34"/>
      <c r="F6" s="34"/>
      <c r="G6" s="34"/>
      <c r="H6" s="34"/>
      <c r="I6" s="34"/>
      <c r="J6" s="34"/>
      <c r="K6" s="34"/>
      <c r="L6" s="34"/>
      <c r="M6" s="34"/>
      <c r="N6" s="74"/>
      <c r="O6" s="74"/>
      <c r="P6" s="74"/>
      <c r="Q6" s="74"/>
      <c r="R6" s="74"/>
      <c r="S6" s="74"/>
      <c r="T6" s="74"/>
      <c r="U6" s="74"/>
      <c r="V6" s="74"/>
      <c r="W6" s="74"/>
      <c r="X6" s="171"/>
      <c r="Y6" s="171"/>
      <c r="Z6" s="172"/>
      <c r="AA6" s="171"/>
      <c r="AB6" s="171"/>
      <c r="AC6" s="172"/>
      <c r="AD6" s="74"/>
      <c r="AE6" s="74"/>
      <c r="AF6" s="74"/>
      <c r="AG6" s="74"/>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132</v>
      </c>
      <c r="B7" s="128"/>
      <c r="C7" s="129"/>
      <c r="D7" s="128"/>
      <c r="E7" s="129"/>
      <c r="F7" s="129"/>
      <c r="G7" s="129"/>
      <c r="H7" s="129"/>
      <c r="I7" s="129"/>
      <c r="J7" s="129"/>
      <c r="K7" s="129"/>
      <c r="L7" s="129"/>
      <c r="M7" s="129"/>
      <c r="N7" s="74"/>
      <c r="O7" s="74"/>
      <c r="P7" s="74"/>
      <c r="Q7" s="74"/>
      <c r="R7" s="74"/>
      <c r="S7" s="74"/>
      <c r="T7" s="74"/>
      <c r="U7" s="74"/>
      <c r="V7" s="74"/>
      <c r="W7" s="74"/>
      <c r="X7" s="171"/>
      <c r="Y7" s="171"/>
      <c r="Z7" s="172"/>
      <c r="AA7" s="171"/>
      <c r="AB7" s="171"/>
      <c r="AC7" s="172"/>
      <c r="AD7" s="74"/>
      <c r="AE7" s="74"/>
      <c r="AF7" s="74"/>
      <c r="AG7" s="74"/>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6"/>
      <c r="B8" s="128"/>
      <c r="C8" s="129"/>
      <c r="D8" s="128"/>
      <c r="E8" s="129"/>
      <c r="F8" s="129"/>
      <c r="G8" s="129"/>
      <c r="H8" s="129"/>
      <c r="I8" s="129"/>
      <c r="J8" s="129"/>
      <c r="K8" s="129"/>
      <c r="L8" s="129"/>
      <c r="M8" s="129"/>
      <c r="N8" s="74"/>
      <c r="O8" s="74"/>
      <c r="P8" s="74"/>
      <c r="Q8" s="74"/>
      <c r="R8" s="74"/>
      <c r="S8" s="74"/>
      <c r="T8" s="74"/>
      <c r="U8" s="74"/>
      <c r="V8" s="74"/>
      <c r="W8" s="74"/>
      <c r="X8" s="171"/>
      <c r="Y8" s="171"/>
      <c r="Z8" s="172"/>
      <c r="AA8" s="171"/>
      <c r="AB8" s="171"/>
      <c r="AC8" s="172"/>
      <c r="AD8" s="74"/>
      <c r="AE8" s="74"/>
      <c r="AF8" s="74"/>
      <c r="AG8" s="74"/>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128"/>
      <c r="C9" s="129"/>
      <c r="D9" s="128"/>
      <c r="E9" s="129"/>
      <c r="F9" s="129"/>
      <c r="G9" s="129"/>
      <c r="H9" s="129"/>
      <c r="I9" s="129"/>
      <c r="J9" s="129"/>
      <c r="K9" s="129"/>
      <c r="L9" s="129"/>
      <c r="M9" s="129"/>
      <c r="N9" s="74"/>
      <c r="O9" s="74"/>
      <c r="P9" s="74"/>
      <c r="Q9" s="74"/>
      <c r="R9" s="74"/>
      <c r="S9" s="74"/>
      <c r="T9" s="74"/>
      <c r="U9" s="74"/>
      <c r="V9" s="74"/>
      <c r="W9" s="74"/>
      <c r="X9" s="171"/>
      <c r="Y9" s="171"/>
      <c r="Z9" s="172"/>
      <c r="AA9" s="171"/>
      <c r="AB9" s="171"/>
      <c r="AC9" s="172"/>
      <c r="AD9" s="74"/>
      <c r="AE9" s="74"/>
      <c r="AF9" s="74"/>
      <c r="AG9" s="74"/>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128"/>
      <c r="C10" s="129"/>
      <c r="D10" s="128"/>
      <c r="E10" s="129"/>
      <c r="F10" s="129"/>
      <c r="G10" s="129"/>
      <c r="H10" s="129"/>
      <c r="I10" s="129"/>
      <c r="J10" s="129"/>
      <c r="K10" s="129"/>
      <c r="L10" s="129"/>
      <c r="M10" s="129"/>
      <c r="N10" s="74"/>
      <c r="O10" s="74"/>
      <c r="P10" s="74"/>
      <c r="Q10" s="74"/>
      <c r="R10" s="74"/>
      <c r="S10" s="74"/>
      <c r="T10" s="74"/>
      <c r="U10" s="74"/>
      <c r="V10" s="74"/>
      <c r="W10" s="74"/>
      <c r="X10" s="171"/>
      <c r="Y10" s="171"/>
      <c r="Z10" s="172"/>
      <c r="AA10" s="171"/>
      <c r="AB10" s="171"/>
      <c r="AC10" s="172"/>
      <c r="AD10" s="74"/>
      <c r="AE10" s="74"/>
      <c r="AF10" s="74"/>
      <c r="AG10" s="74"/>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7"/>
      <c r="B11" s="128"/>
      <c r="C11" s="129"/>
      <c r="D11" s="128"/>
      <c r="E11" s="129"/>
      <c r="F11" s="129"/>
      <c r="G11" s="129"/>
      <c r="H11" s="129"/>
      <c r="I11" s="129"/>
      <c r="J11" s="129"/>
      <c r="K11" s="129"/>
      <c r="L11" s="129"/>
      <c r="M11" s="129"/>
      <c r="N11" s="74"/>
      <c r="O11" s="74"/>
      <c r="P11" s="74"/>
      <c r="Q11" s="74"/>
      <c r="R11" s="74"/>
      <c r="S11" s="74"/>
      <c r="T11" s="74"/>
      <c r="U11" s="74"/>
      <c r="V11" s="74"/>
      <c r="W11" s="74"/>
      <c r="X11" s="171"/>
      <c r="Y11" s="171"/>
      <c r="Z11" s="172"/>
      <c r="AA11" s="171"/>
      <c r="AB11" s="171"/>
      <c r="AC11" s="172"/>
      <c r="AD11" s="74"/>
      <c r="AE11" s="74"/>
      <c r="AF11" s="74"/>
      <c r="AG11" s="74"/>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ht="44.25" customHeight="1">
      <c r="A12" s="378"/>
      <c r="B12" s="367" t="s">
        <v>133</v>
      </c>
      <c r="C12" s="368"/>
      <c r="D12" s="367" t="s">
        <v>134</v>
      </c>
      <c r="E12" s="368"/>
      <c r="F12" s="367" t="s">
        <v>135</v>
      </c>
      <c r="G12" s="368"/>
      <c r="H12" s="367" t="s">
        <v>136</v>
      </c>
      <c r="I12" s="368"/>
      <c r="J12" s="367" t="s">
        <v>137</v>
      </c>
      <c r="K12" s="368"/>
      <c r="L12" s="367" t="s">
        <v>138</v>
      </c>
      <c r="M12" s="368"/>
      <c r="N12" s="363" t="s">
        <v>139</v>
      </c>
      <c r="O12" s="364"/>
      <c r="P12" s="363" t="s">
        <v>140</v>
      </c>
      <c r="Q12" s="364"/>
      <c r="R12" s="363" t="s">
        <v>141</v>
      </c>
      <c r="S12" s="364"/>
      <c r="T12" s="363" t="s">
        <v>142</v>
      </c>
      <c r="U12" s="364"/>
      <c r="V12" s="363" t="s">
        <v>143</v>
      </c>
      <c r="W12" s="364"/>
      <c r="X12" s="363" t="s">
        <v>144</v>
      </c>
      <c r="Y12" s="371"/>
      <c r="Z12" s="371"/>
      <c r="AA12" s="363" t="s">
        <v>145</v>
      </c>
      <c r="AB12" s="371"/>
      <c r="AC12" s="364"/>
      <c r="AD12" s="371" t="s">
        <v>146</v>
      </c>
      <c r="AE12" s="371"/>
      <c r="AF12" s="371"/>
      <c r="AG12" s="37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ht="65.25" customHeight="1">
      <c r="A13" s="379"/>
      <c r="B13" s="369"/>
      <c r="C13" s="370"/>
      <c r="D13" s="369"/>
      <c r="E13" s="370"/>
      <c r="F13" s="369"/>
      <c r="G13" s="370"/>
      <c r="H13" s="369"/>
      <c r="I13" s="370"/>
      <c r="J13" s="369"/>
      <c r="K13" s="370"/>
      <c r="L13" s="369"/>
      <c r="M13" s="370"/>
      <c r="N13" s="365"/>
      <c r="O13" s="366"/>
      <c r="P13" s="365"/>
      <c r="Q13" s="366"/>
      <c r="R13" s="365"/>
      <c r="S13" s="366"/>
      <c r="T13" s="365"/>
      <c r="U13" s="366"/>
      <c r="V13" s="365"/>
      <c r="W13" s="366"/>
      <c r="X13" s="365"/>
      <c r="Y13" s="372"/>
      <c r="Z13" s="377"/>
      <c r="AA13" s="365"/>
      <c r="AB13" s="372"/>
      <c r="AC13" s="366"/>
      <c r="AD13" s="374" t="s">
        <v>147</v>
      </c>
      <c r="AE13" s="374"/>
      <c r="AF13" s="375" t="s">
        <v>148</v>
      </c>
      <c r="AG13" s="376"/>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ht="25.5">
      <c r="A14" s="173"/>
      <c r="B14" s="174" t="s">
        <v>118</v>
      </c>
      <c r="C14" s="85" t="s">
        <v>14</v>
      </c>
      <c r="D14" s="174" t="s">
        <v>118</v>
      </c>
      <c r="E14" s="175" t="s">
        <v>14</v>
      </c>
      <c r="F14" s="174" t="s">
        <v>118</v>
      </c>
      <c r="G14" s="175" t="s">
        <v>14</v>
      </c>
      <c r="H14" s="174" t="s">
        <v>118</v>
      </c>
      <c r="I14" s="175" t="s">
        <v>14</v>
      </c>
      <c r="J14" s="174" t="s">
        <v>118</v>
      </c>
      <c r="K14" s="175" t="s">
        <v>14</v>
      </c>
      <c r="L14" s="174" t="s">
        <v>118</v>
      </c>
      <c r="M14" s="85" t="s">
        <v>14</v>
      </c>
      <c r="N14" s="174" t="s">
        <v>149</v>
      </c>
      <c r="O14" s="176" t="s">
        <v>14</v>
      </c>
      <c r="P14" s="174" t="s">
        <v>149</v>
      </c>
      <c r="Q14" s="176" t="s">
        <v>14</v>
      </c>
      <c r="R14" s="174" t="s">
        <v>149</v>
      </c>
      <c r="S14" s="176" t="s">
        <v>14</v>
      </c>
      <c r="T14" s="174" t="s">
        <v>149</v>
      </c>
      <c r="U14" s="176" t="s">
        <v>14</v>
      </c>
      <c r="V14" s="174" t="s">
        <v>149</v>
      </c>
      <c r="W14" s="176" t="s">
        <v>14</v>
      </c>
      <c r="X14" s="177" t="s">
        <v>149</v>
      </c>
      <c r="Y14" s="178" t="s">
        <v>14</v>
      </c>
      <c r="Z14" s="178" t="s">
        <v>150</v>
      </c>
      <c r="AA14" s="177" t="s">
        <v>149</v>
      </c>
      <c r="AB14" s="178" t="s">
        <v>14</v>
      </c>
      <c r="AC14" s="179" t="s">
        <v>150</v>
      </c>
      <c r="AD14" s="180" t="s">
        <v>151</v>
      </c>
      <c r="AE14" s="181" t="s">
        <v>14</v>
      </c>
      <c r="AF14" s="182" t="s">
        <v>151</v>
      </c>
      <c r="AG14" s="183" t="s">
        <v>14</v>
      </c>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15</v>
      </c>
      <c r="B15" s="184"/>
      <c r="C15" s="185"/>
      <c r="D15" s="184"/>
      <c r="E15" s="185"/>
      <c r="F15" s="184"/>
      <c r="G15" s="185"/>
      <c r="H15" s="184"/>
      <c r="I15" s="185"/>
      <c r="J15" s="184"/>
      <c r="K15" s="185"/>
      <c r="L15" s="184"/>
      <c r="M15" s="185"/>
      <c r="N15" s="184"/>
      <c r="O15" s="185"/>
      <c r="P15" s="184"/>
      <c r="Q15" s="185"/>
      <c r="R15" s="184"/>
      <c r="S15" s="185"/>
      <c r="T15" s="184"/>
      <c r="U15" s="185"/>
      <c r="V15" s="184"/>
      <c r="W15" s="185"/>
      <c r="X15" s="186"/>
      <c r="Y15" s="187"/>
      <c r="Z15" s="187"/>
      <c r="AA15" s="186"/>
      <c r="AB15" s="187"/>
      <c r="AC15" s="188"/>
      <c r="AD15" s="189"/>
      <c r="AE15" s="99"/>
      <c r="AF15" s="190"/>
      <c r="AG15" s="101"/>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16</v>
      </c>
      <c r="B16" s="153">
        <v>528.27850000000001</v>
      </c>
      <c r="C16" s="107">
        <v>3.522548</v>
      </c>
      <c r="D16" s="153">
        <v>525.42700000000002</v>
      </c>
      <c r="E16" s="107">
        <v>2.1264370000000001</v>
      </c>
      <c r="F16" s="153">
        <v>512.89329999999995</v>
      </c>
      <c r="G16" s="107">
        <v>2.0620319999999999</v>
      </c>
      <c r="H16" s="153">
        <v>514.90070000000003</v>
      </c>
      <c r="I16" s="107">
        <v>2.337421</v>
      </c>
      <c r="J16" s="153">
        <v>511.80399999999997</v>
      </c>
      <c r="K16" s="107">
        <v>1.5767990000000001</v>
      </c>
      <c r="L16" s="153">
        <v>502.9006</v>
      </c>
      <c r="M16" s="107">
        <v>1.6908920000000001</v>
      </c>
      <c r="N16" s="153">
        <v>-25.3779</v>
      </c>
      <c r="O16" s="107">
        <v>7.8464850000000004</v>
      </c>
      <c r="P16" s="153">
        <v>-22.526399999999999</v>
      </c>
      <c r="Q16" s="107">
        <v>6.0365960000000003</v>
      </c>
      <c r="R16" s="153">
        <v>-9.9927299999999999</v>
      </c>
      <c r="S16" s="107">
        <v>7.1242979999999996</v>
      </c>
      <c r="T16" s="153">
        <v>-12.0001</v>
      </c>
      <c r="U16" s="107">
        <v>4.4819909999999998</v>
      </c>
      <c r="V16" s="153">
        <v>-8.9034399999999998</v>
      </c>
      <c r="W16" s="107">
        <v>5.7397450000000001</v>
      </c>
      <c r="X16" s="104">
        <v>-4.7141799999999998</v>
      </c>
      <c r="Y16" s="109">
        <v>1.3989389999999999</v>
      </c>
      <c r="Z16" s="191">
        <v>7.5199999999999996E-4</v>
      </c>
      <c r="AA16" s="104">
        <v>-5.9245400000000004</v>
      </c>
      <c r="AB16" s="109">
        <v>2.2406450000000002</v>
      </c>
      <c r="AC16" s="192">
        <v>8.1899999999999994E-3</v>
      </c>
      <c r="AD16" s="108">
        <v>-1.32605</v>
      </c>
      <c r="AE16" s="109">
        <v>1.1420870000000001</v>
      </c>
      <c r="AF16" s="106">
        <v>1.6355999999999999E-2</v>
      </c>
      <c r="AG16" s="43">
        <v>7.3300000000000004E-2</v>
      </c>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14" t="s">
        <v>17</v>
      </c>
      <c r="B17" s="153">
        <v>492.05599999999998</v>
      </c>
      <c r="C17" s="107">
        <v>2.6920120000000001</v>
      </c>
      <c r="D17" s="153">
        <v>490.69319999999999</v>
      </c>
      <c r="E17" s="107">
        <v>3.7583530000000001</v>
      </c>
      <c r="F17" s="153">
        <v>490.19400000000002</v>
      </c>
      <c r="G17" s="107">
        <v>4.080006</v>
      </c>
      <c r="H17" s="153" t="s">
        <v>105</v>
      </c>
      <c r="I17" s="107" t="s">
        <v>105</v>
      </c>
      <c r="J17" s="153">
        <v>489.60930000000002</v>
      </c>
      <c r="K17" s="107">
        <v>2.7611910000000002</v>
      </c>
      <c r="L17" s="153">
        <v>484.86559999999997</v>
      </c>
      <c r="M17" s="107">
        <v>2.8352780000000002</v>
      </c>
      <c r="N17" s="153">
        <v>-7.19041</v>
      </c>
      <c r="O17" s="107">
        <v>7.8476489999999997</v>
      </c>
      <c r="P17" s="153">
        <v>-5.8276399999999997</v>
      </c>
      <c r="Q17" s="107">
        <v>7.1570710000000002</v>
      </c>
      <c r="R17" s="153">
        <v>-5.3283800000000001</v>
      </c>
      <c r="S17" s="107">
        <v>8.2661820000000006</v>
      </c>
      <c r="T17" s="153" t="s">
        <v>105</v>
      </c>
      <c r="U17" s="107" t="s">
        <v>105</v>
      </c>
      <c r="V17" s="153">
        <v>-4.7437399999999998</v>
      </c>
      <c r="W17" s="107">
        <v>6.5774039999999996</v>
      </c>
      <c r="X17" s="104">
        <v>-1.1835100000000001</v>
      </c>
      <c r="Y17" s="109">
        <v>1.3932880000000001</v>
      </c>
      <c r="Z17" s="191">
        <v>0.39563900000000002</v>
      </c>
      <c r="AA17" s="104">
        <v>-4.8973100000000001</v>
      </c>
      <c r="AB17" s="109">
        <v>6.5062959999999999</v>
      </c>
      <c r="AC17" s="192">
        <v>0.451629</v>
      </c>
      <c r="AD17" s="108">
        <v>-0.85919000000000001</v>
      </c>
      <c r="AE17" s="109">
        <v>1.5778190000000001</v>
      </c>
      <c r="AF17" s="106">
        <v>-3.1570000000000001E-2</v>
      </c>
      <c r="AG17" s="43">
        <v>9.8966999999999999E-2</v>
      </c>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14" t="s">
        <v>18</v>
      </c>
      <c r="B18" s="153">
        <v>507.1259</v>
      </c>
      <c r="C18" s="107">
        <v>3.5578479999999999</v>
      </c>
      <c r="D18" s="153">
        <v>506.9873</v>
      </c>
      <c r="E18" s="107">
        <v>2.5817489999999998</v>
      </c>
      <c r="F18" s="153">
        <v>500.9006</v>
      </c>
      <c r="G18" s="107">
        <v>3.041255</v>
      </c>
      <c r="H18" s="153">
        <v>505.94580000000002</v>
      </c>
      <c r="I18" s="107">
        <v>2.3497599999999998</v>
      </c>
      <c r="J18" s="153">
        <v>508.61790000000002</v>
      </c>
      <c r="K18" s="107">
        <v>2.2540629999999999</v>
      </c>
      <c r="L18" s="153">
        <v>498.52420000000001</v>
      </c>
      <c r="M18" s="107">
        <v>2.4157060000000001</v>
      </c>
      <c r="N18" s="153">
        <v>-8.6016999999999992</v>
      </c>
      <c r="O18" s="107">
        <v>8.0494590000000006</v>
      </c>
      <c r="P18" s="153">
        <v>-8.4631399999999992</v>
      </c>
      <c r="Q18" s="107">
        <v>6.4467600000000003</v>
      </c>
      <c r="R18" s="153">
        <v>-2.3764099999999999</v>
      </c>
      <c r="S18" s="107">
        <v>7.6635099999999996</v>
      </c>
      <c r="T18" s="153">
        <v>-7.4216100000000003</v>
      </c>
      <c r="U18" s="107">
        <v>4.8085959999999996</v>
      </c>
      <c r="V18" s="153">
        <v>-10.0937</v>
      </c>
      <c r="W18" s="107">
        <v>6.2061010000000003</v>
      </c>
      <c r="X18" s="104">
        <v>-0.89888999999999997</v>
      </c>
      <c r="Y18" s="109">
        <v>1.4103760000000001</v>
      </c>
      <c r="Z18" s="191">
        <v>0.52390300000000001</v>
      </c>
      <c r="AA18" s="104">
        <v>-3.54975</v>
      </c>
      <c r="AB18" s="109">
        <v>2.3856579999999998</v>
      </c>
      <c r="AC18" s="192">
        <v>0.136763</v>
      </c>
      <c r="AD18" s="108">
        <v>-0.69040000000000001</v>
      </c>
      <c r="AE18" s="109">
        <v>1.2345250000000001</v>
      </c>
      <c r="AF18" s="106">
        <v>-2.605E-2</v>
      </c>
      <c r="AG18" s="43">
        <v>7.8486E-2</v>
      </c>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14" t="s">
        <v>19</v>
      </c>
      <c r="B19" s="153">
        <v>534.31269999999995</v>
      </c>
      <c r="C19" s="107">
        <v>1.5587310000000001</v>
      </c>
      <c r="D19" s="153">
        <v>527.91359999999997</v>
      </c>
      <c r="E19" s="107">
        <v>1.7466680000000001</v>
      </c>
      <c r="F19" s="153">
        <v>527.01130000000001</v>
      </c>
      <c r="G19" s="107">
        <v>2.4386909999999999</v>
      </c>
      <c r="H19" s="153">
        <v>524.24180000000001</v>
      </c>
      <c r="I19" s="107">
        <v>1.483177</v>
      </c>
      <c r="J19" s="153">
        <v>523.12400000000002</v>
      </c>
      <c r="K19" s="107">
        <v>1.9263779999999999</v>
      </c>
      <c r="L19" s="153">
        <v>526.66780000000006</v>
      </c>
      <c r="M19" s="107">
        <v>2.3009390000000001</v>
      </c>
      <c r="N19" s="153">
        <v>-7.6449100000000003</v>
      </c>
      <c r="O19" s="107">
        <v>7.3500899999999998</v>
      </c>
      <c r="P19" s="153">
        <v>-1.2458100000000001</v>
      </c>
      <c r="Q19" s="107">
        <v>6.1159480000000004</v>
      </c>
      <c r="R19" s="153">
        <v>-0.34349000000000002</v>
      </c>
      <c r="S19" s="107">
        <v>7.4085130000000001</v>
      </c>
      <c r="T19" s="153">
        <v>2.4259719999999998</v>
      </c>
      <c r="U19" s="107">
        <v>4.3885899999999998</v>
      </c>
      <c r="V19" s="153">
        <v>3.5438019999999999</v>
      </c>
      <c r="W19" s="107">
        <v>6.0501670000000001</v>
      </c>
      <c r="X19" s="104">
        <v>-1.5586599999999999</v>
      </c>
      <c r="Y19" s="109">
        <v>1.321143</v>
      </c>
      <c r="Z19" s="191">
        <v>0.23808699999999999</v>
      </c>
      <c r="AA19" s="104">
        <v>1.2939609999999999</v>
      </c>
      <c r="AB19" s="109">
        <v>2.199608</v>
      </c>
      <c r="AC19" s="192">
        <v>0.55635199999999996</v>
      </c>
      <c r="AD19" s="108">
        <v>0.95848999999999995</v>
      </c>
      <c r="AE19" s="109">
        <v>1.1471119999999999</v>
      </c>
      <c r="AF19" s="106">
        <v>9.8535999999999999E-2</v>
      </c>
      <c r="AG19" s="43">
        <v>6.8764000000000006E-2</v>
      </c>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03" t="s">
        <v>20</v>
      </c>
      <c r="B20" s="153">
        <v>409.55680000000001</v>
      </c>
      <c r="C20" s="107">
        <v>3.5857399999999999</v>
      </c>
      <c r="D20" s="153" t="s">
        <v>105</v>
      </c>
      <c r="E20" s="107" t="s">
        <v>105</v>
      </c>
      <c r="F20" s="153">
        <v>442.09129999999999</v>
      </c>
      <c r="G20" s="107">
        <v>4.9926500000000003</v>
      </c>
      <c r="H20" s="153">
        <v>449.36959999999999</v>
      </c>
      <c r="I20" s="107">
        <v>3.1254740000000001</v>
      </c>
      <c r="J20" s="153">
        <v>441.39819999999997</v>
      </c>
      <c r="K20" s="107">
        <v>2.9021029999999999</v>
      </c>
      <c r="L20" s="153">
        <v>458.57089999999999</v>
      </c>
      <c r="M20" s="107">
        <v>2.5848779999999998</v>
      </c>
      <c r="N20" s="153">
        <v>49.014099999999999</v>
      </c>
      <c r="O20" s="107">
        <v>8.1141220000000001</v>
      </c>
      <c r="P20" s="153" t="s">
        <v>105</v>
      </c>
      <c r="Q20" s="107" t="s">
        <v>105</v>
      </c>
      <c r="R20" s="153">
        <v>16.47953</v>
      </c>
      <c r="S20" s="107">
        <v>8.6748290000000008</v>
      </c>
      <c r="T20" s="153">
        <v>9.2012689999999999</v>
      </c>
      <c r="U20" s="107">
        <v>5.311852</v>
      </c>
      <c r="V20" s="153">
        <v>17.172709999999999</v>
      </c>
      <c r="W20" s="107">
        <v>6.5347580000000001</v>
      </c>
      <c r="X20" s="104">
        <v>9.0395040000000009</v>
      </c>
      <c r="Y20" s="109">
        <v>1.679861</v>
      </c>
      <c r="Z20" s="191">
        <v>7.4000000000000001E-8</v>
      </c>
      <c r="AA20" s="104">
        <v>4.5894729999999999</v>
      </c>
      <c r="AB20" s="109">
        <v>2.667386</v>
      </c>
      <c r="AC20" s="192">
        <v>8.5325999999999999E-2</v>
      </c>
      <c r="AD20" s="108">
        <v>-0.27832000000000001</v>
      </c>
      <c r="AE20" s="109">
        <v>1.5352250000000001</v>
      </c>
      <c r="AF20" s="106">
        <v>-0.23305999999999999</v>
      </c>
      <c r="AG20" s="43">
        <v>0.101045</v>
      </c>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03" t="s">
        <v>21</v>
      </c>
      <c r="B21" s="153">
        <v>491.577</v>
      </c>
      <c r="C21" s="107">
        <v>2.3698109999999999</v>
      </c>
      <c r="D21" s="153">
        <v>488.54230000000001</v>
      </c>
      <c r="E21" s="107">
        <v>3.4632019999999999</v>
      </c>
      <c r="F21" s="153">
        <v>482.71519999999998</v>
      </c>
      <c r="G21" s="107">
        <v>4.1814520000000002</v>
      </c>
      <c r="H21" s="153">
        <v>478.18669999999997</v>
      </c>
      <c r="I21" s="107">
        <v>2.8921209999999999</v>
      </c>
      <c r="J21" s="153">
        <v>492.8897</v>
      </c>
      <c r="K21" s="107">
        <v>2.8706839999999998</v>
      </c>
      <c r="L21" s="153">
        <v>487.25009999999997</v>
      </c>
      <c r="M21" s="107">
        <v>2.599707</v>
      </c>
      <c r="N21" s="153">
        <v>-4.3268899999999997</v>
      </c>
      <c r="O21" s="107">
        <v>7.6599180000000002</v>
      </c>
      <c r="P21" s="153">
        <v>-1.2921400000000001</v>
      </c>
      <c r="Q21" s="107">
        <v>6.9146140000000003</v>
      </c>
      <c r="R21" s="153">
        <v>4.53498</v>
      </c>
      <c r="S21" s="107">
        <v>8.2393889999999992</v>
      </c>
      <c r="T21" s="153">
        <v>9.0634209999999999</v>
      </c>
      <c r="U21" s="107">
        <v>5.1854050000000003</v>
      </c>
      <c r="V21" s="153">
        <v>-5.6395999999999997</v>
      </c>
      <c r="W21" s="107">
        <v>6.5267580000000001</v>
      </c>
      <c r="X21" s="104">
        <v>-0.36851</v>
      </c>
      <c r="Y21" s="109">
        <v>1.398107</v>
      </c>
      <c r="Z21" s="191">
        <v>0.792103</v>
      </c>
      <c r="AA21" s="104">
        <v>4.5539670000000001</v>
      </c>
      <c r="AB21" s="109">
        <v>2.5746929999999999</v>
      </c>
      <c r="AC21" s="192">
        <v>7.6937000000000005E-2</v>
      </c>
      <c r="AD21" s="108">
        <v>1.9402239999999999</v>
      </c>
      <c r="AE21" s="109">
        <v>1.2948360000000001</v>
      </c>
      <c r="AF21" s="106">
        <v>0.13753699999999999</v>
      </c>
      <c r="AG21" s="43">
        <v>7.9393000000000005E-2</v>
      </c>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03" t="s">
        <v>22</v>
      </c>
      <c r="B22" s="153">
        <v>496.87099999999998</v>
      </c>
      <c r="C22" s="107">
        <v>2.3528210000000001</v>
      </c>
      <c r="D22" s="153">
        <v>492.32339999999999</v>
      </c>
      <c r="E22" s="107">
        <v>2.8175050000000001</v>
      </c>
      <c r="F22" s="153">
        <v>494.483</v>
      </c>
      <c r="G22" s="107">
        <v>3.1781999999999999</v>
      </c>
      <c r="H22" s="153">
        <v>494.9162</v>
      </c>
      <c r="I22" s="107">
        <v>2.0739169999999998</v>
      </c>
      <c r="J22" s="153">
        <v>496.1309</v>
      </c>
      <c r="K22" s="107">
        <v>2.6478169999999999</v>
      </c>
      <c r="L22" s="153">
        <v>499.81459999999998</v>
      </c>
      <c r="M22" s="107">
        <v>2.5445470000000001</v>
      </c>
      <c r="N22" s="153">
        <v>2.943619</v>
      </c>
      <c r="O22" s="107">
        <v>7.6361210000000002</v>
      </c>
      <c r="P22" s="153">
        <v>7.491206</v>
      </c>
      <c r="Q22" s="107">
        <v>6.5933830000000002</v>
      </c>
      <c r="R22" s="153">
        <v>5.3316039999999996</v>
      </c>
      <c r="S22" s="107">
        <v>7.760167</v>
      </c>
      <c r="T22" s="153">
        <v>4.8984230000000002</v>
      </c>
      <c r="U22" s="107">
        <v>4.7477819999999999</v>
      </c>
      <c r="V22" s="153">
        <v>3.6837040000000001</v>
      </c>
      <c r="W22" s="107">
        <v>6.409751</v>
      </c>
      <c r="X22" s="104">
        <v>0.78506100000000001</v>
      </c>
      <c r="Y22" s="109">
        <v>1.379491</v>
      </c>
      <c r="Z22" s="191">
        <v>0.56929200000000002</v>
      </c>
      <c r="AA22" s="104">
        <v>2.5395470000000002</v>
      </c>
      <c r="AB22" s="109">
        <v>2.3611059999999999</v>
      </c>
      <c r="AC22" s="192">
        <v>0.28211700000000001</v>
      </c>
      <c r="AD22" s="108">
        <v>1.400981</v>
      </c>
      <c r="AE22" s="109">
        <v>1.218529</v>
      </c>
      <c r="AF22" s="106">
        <v>7.5953000000000007E-2</v>
      </c>
      <c r="AG22" s="43">
        <v>7.4279999999999999E-2</v>
      </c>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93" t="s">
        <v>23</v>
      </c>
      <c r="B23" s="153" t="s">
        <v>105</v>
      </c>
      <c r="C23" s="107" t="s">
        <v>105</v>
      </c>
      <c r="D23" s="153" t="s">
        <v>105</v>
      </c>
      <c r="E23" s="107" t="s">
        <v>105</v>
      </c>
      <c r="F23" s="153">
        <v>500.74979999999999</v>
      </c>
      <c r="G23" s="107">
        <v>2.9269409999999998</v>
      </c>
      <c r="H23" s="153">
        <v>500.96190000000001</v>
      </c>
      <c r="I23" s="107">
        <v>2.6354799999999998</v>
      </c>
      <c r="J23" s="153">
        <v>516.29420000000005</v>
      </c>
      <c r="K23" s="107">
        <v>2.0316209999999999</v>
      </c>
      <c r="L23" s="153">
        <v>519.14290000000005</v>
      </c>
      <c r="M23" s="107">
        <v>2.217689</v>
      </c>
      <c r="N23" s="153" t="s">
        <v>105</v>
      </c>
      <c r="O23" s="107" t="s">
        <v>105</v>
      </c>
      <c r="P23" s="153" t="s">
        <v>105</v>
      </c>
      <c r="Q23" s="107" t="s">
        <v>105</v>
      </c>
      <c r="R23" s="153">
        <v>18.3931</v>
      </c>
      <c r="S23" s="107">
        <v>7.5584160000000002</v>
      </c>
      <c r="T23" s="153">
        <v>18.180990000000001</v>
      </c>
      <c r="U23" s="107">
        <v>4.8610170000000004</v>
      </c>
      <c r="V23" s="153">
        <v>2.8486760000000002</v>
      </c>
      <c r="W23" s="107">
        <v>6.0535019999999999</v>
      </c>
      <c r="X23" s="104">
        <v>7.1231010000000001</v>
      </c>
      <c r="Y23" s="109">
        <v>2.2770190000000001</v>
      </c>
      <c r="Z23" s="191">
        <v>1.758E-3</v>
      </c>
      <c r="AA23" s="104">
        <v>9.2103959999999994</v>
      </c>
      <c r="AB23" s="109">
        <v>2.4297430000000002</v>
      </c>
      <c r="AC23" s="192">
        <v>1.4999999999999999E-4</v>
      </c>
      <c r="AD23" s="108" t="s">
        <v>105</v>
      </c>
      <c r="AE23" s="109" t="s">
        <v>105</v>
      </c>
      <c r="AF23" s="106" t="s">
        <v>105</v>
      </c>
      <c r="AG23" s="43" t="s">
        <v>105</v>
      </c>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93" t="s">
        <v>24</v>
      </c>
      <c r="B24" s="153">
        <v>546.46910000000003</v>
      </c>
      <c r="C24" s="107">
        <v>2.5782090000000002</v>
      </c>
      <c r="D24" s="153">
        <v>543.46249999999998</v>
      </c>
      <c r="E24" s="107">
        <v>1.641643</v>
      </c>
      <c r="F24" s="153">
        <v>546.86829999999998</v>
      </c>
      <c r="G24" s="107">
        <v>2.1471900000000002</v>
      </c>
      <c r="H24" s="153">
        <v>535.87800000000004</v>
      </c>
      <c r="I24" s="107">
        <v>2.2538279999999999</v>
      </c>
      <c r="J24" s="153">
        <v>524.02170000000001</v>
      </c>
      <c r="K24" s="107">
        <v>2.3816519999999999</v>
      </c>
      <c r="L24" s="153">
        <v>526.42470000000003</v>
      </c>
      <c r="M24" s="107">
        <v>2.5465770000000001</v>
      </c>
      <c r="N24" s="153">
        <v>-20.0444</v>
      </c>
      <c r="O24" s="107">
        <v>7.7092200000000002</v>
      </c>
      <c r="P24" s="153">
        <v>-17.037800000000001</v>
      </c>
      <c r="Q24" s="107">
        <v>6.1838249999999997</v>
      </c>
      <c r="R24" s="153">
        <v>-20.4435</v>
      </c>
      <c r="S24" s="107">
        <v>7.3986479999999997</v>
      </c>
      <c r="T24" s="153">
        <v>-9.4532399999999992</v>
      </c>
      <c r="U24" s="107">
        <v>4.8301530000000001</v>
      </c>
      <c r="V24" s="153">
        <v>2.403079</v>
      </c>
      <c r="W24" s="107">
        <v>6.3052820000000001</v>
      </c>
      <c r="X24" s="104">
        <v>-4.8600099999999999</v>
      </c>
      <c r="Y24" s="109">
        <v>1.3596349999999999</v>
      </c>
      <c r="Z24" s="191">
        <v>3.5100000000000002E-4</v>
      </c>
      <c r="AA24" s="104">
        <v>-4.7831700000000001</v>
      </c>
      <c r="AB24" s="109">
        <v>2.399159</v>
      </c>
      <c r="AC24" s="192">
        <v>4.6185999999999998E-2</v>
      </c>
      <c r="AD24" s="108">
        <v>-2.6487400000000001</v>
      </c>
      <c r="AE24" s="109">
        <v>1.178355</v>
      </c>
      <c r="AF24" s="106">
        <v>-6.8580000000000002E-2</v>
      </c>
      <c r="AG24" s="43">
        <v>7.2765999999999997E-2</v>
      </c>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93" t="s">
        <v>25</v>
      </c>
      <c r="B25" s="153">
        <v>504.74239999999998</v>
      </c>
      <c r="C25" s="107">
        <v>2.7279409999999999</v>
      </c>
      <c r="D25" s="153">
        <v>496.18880000000001</v>
      </c>
      <c r="E25" s="107">
        <v>2.6778400000000002</v>
      </c>
      <c r="F25" s="153">
        <v>487.70620000000002</v>
      </c>
      <c r="G25" s="107">
        <v>4.0644090000000004</v>
      </c>
      <c r="H25" s="153">
        <v>495.61649999999997</v>
      </c>
      <c r="I25" s="107">
        <v>3.4418679999999999</v>
      </c>
      <c r="J25" s="153">
        <v>505.48149999999998</v>
      </c>
      <c r="K25" s="107">
        <v>2.8263889999999998</v>
      </c>
      <c r="L25" s="153">
        <v>499.30610000000001</v>
      </c>
      <c r="M25" s="107">
        <v>2.5070199999999998</v>
      </c>
      <c r="N25" s="153">
        <v>-5.4362500000000002</v>
      </c>
      <c r="O25" s="107">
        <v>7.7476880000000001</v>
      </c>
      <c r="P25" s="153">
        <v>3.117356</v>
      </c>
      <c r="Q25" s="107">
        <v>6.5204000000000004</v>
      </c>
      <c r="R25" s="153">
        <v>11.59989</v>
      </c>
      <c r="S25" s="107">
        <v>8.1516310000000001</v>
      </c>
      <c r="T25" s="153">
        <v>3.6896</v>
      </c>
      <c r="U25" s="107">
        <v>5.4678319999999996</v>
      </c>
      <c r="V25" s="153">
        <v>-6.1753400000000003</v>
      </c>
      <c r="W25" s="107">
        <v>6.4709260000000004</v>
      </c>
      <c r="X25" s="104">
        <v>0.20482500000000001</v>
      </c>
      <c r="Y25" s="109">
        <v>1.3938569999999999</v>
      </c>
      <c r="Z25" s="191">
        <v>0.88317299999999999</v>
      </c>
      <c r="AA25" s="104">
        <v>1.7009719999999999</v>
      </c>
      <c r="AB25" s="109">
        <v>2.7479279999999999</v>
      </c>
      <c r="AC25" s="192">
        <v>0.53591500000000003</v>
      </c>
      <c r="AD25" s="108">
        <v>2.5636009999999998</v>
      </c>
      <c r="AE25" s="109">
        <v>1.3097270000000001</v>
      </c>
      <c r="AF25" s="106">
        <v>0.166355</v>
      </c>
      <c r="AG25" s="43">
        <v>8.1512000000000001E-2</v>
      </c>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94" t="s">
        <v>26</v>
      </c>
      <c r="B26" s="153">
        <v>483.99079999999998</v>
      </c>
      <c r="C26" s="107">
        <v>2.46509</v>
      </c>
      <c r="D26" s="153">
        <v>491.358</v>
      </c>
      <c r="E26" s="107">
        <v>3.3863509999999999</v>
      </c>
      <c r="F26" s="153">
        <v>494.94439999999997</v>
      </c>
      <c r="G26" s="107">
        <v>4.4100950000000001</v>
      </c>
      <c r="H26" s="153">
        <v>497.30509999999998</v>
      </c>
      <c r="I26" s="107">
        <v>2.6558079999999999</v>
      </c>
      <c r="J26" s="153">
        <v>507.67649999999998</v>
      </c>
      <c r="K26" s="107">
        <v>2.8160090000000002</v>
      </c>
      <c r="L26" s="153">
        <v>509.10410000000002</v>
      </c>
      <c r="M26" s="107">
        <v>3.0184899999999999</v>
      </c>
      <c r="N26" s="153">
        <v>25.113320000000002</v>
      </c>
      <c r="O26" s="107">
        <v>7.8414159999999997</v>
      </c>
      <c r="P26" s="153">
        <v>17.74614</v>
      </c>
      <c r="Q26" s="107">
        <v>7.045445</v>
      </c>
      <c r="R26" s="153">
        <v>14.15972</v>
      </c>
      <c r="S26" s="107">
        <v>8.4973369999999999</v>
      </c>
      <c r="T26" s="153">
        <v>11.79908</v>
      </c>
      <c r="U26" s="107">
        <v>5.2849019999999998</v>
      </c>
      <c r="V26" s="153">
        <v>1.4276089999999999</v>
      </c>
      <c r="W26" s="107">
        <v>6.6813510000000003</v>
      </c>
      <c r="X26" s="104">
        <v>5.0361760000000002</v>
      </c>
      <c r="Y26" s="109">
        <v>1.4123209999999999</v>
      </c>
      <c r="Z26" s="191">
        <v>3.6299999999999999E-4</v>
      </c>
      <c r="AA26" s="104">
        <v>5.8378759999999996</v>
      </c>
      <c r="AB26" s="109">
        <v>2.656085</v>
      </c>
      <c r="AC26" s="192">
        <v>2.7954E-2</v>
      </c>
      <c r="AD26" s="108">
        <v>1.5842529999999999</v>
      </c>
      <c r="AE26" s="109">
        <v>1.3447629999999999</v>
      </c>
      <c r="AF26" s="106">
        <v>-6.3E-3</v>
      </c>
      <c r="AG26" s="43">
        <v>8.1828999999999999E-2</v>
      </c>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93" t="s">
        <v>27</v>
      </c>
      <c r="B27" s="153">
        <v>473.7989</v>
      </c>
      <c r="C27" s="107">
        <v>4.9701490000000002</v>
      </c>
      <c r="D27" s="153">
        <v>472.26690000000002</v>
      </c>
      <c r="E27" s="107">
        <v>4.1005760000000002</v>
      </c>
      <c r="F27" s="153">
        <v>459.71120000000002</v>
      </c>
      <c r="G27" s="107">
        <v>4.0439910000000001</v>
      </c>
      <c r="H27" s="153">
        <v>482.77620000000002</v>
      </c>
      <c r="I27" s="107">
        <v>4.322152</v>
      </c>
      <c r="J27" s="153">
        <v>477.19720000000001</v>
      </c>
      <c r="K27" s="107">
        <v>3.2674509999999999</v>
      </c>
      <c r="L27" s="153">
        <v>467.03949999999998</v>
      </c>
      <c r="M27" s="107">
        <v>4.3386969999999998</v>
      </c>
      <c r="N27" s="153">
        <v>-6.7593100000000002</v>
      </c>
      <c r="O27" s="107">
        <v>9.4776860000000003</v>
      </c>
      <c r="P27" s="153">
        <v>-5.2273399999999999</v>
      </c>
      <c r="Q27" s="107">
        <v>8.0435479999999995</v>
      </c>
      <c r="R27" s="153">
        <v>7.3283529999999999</v>
      </c>
      <c r="S27" s="107">
        <v>8.8782139999999998</v>
      </c>
      <c r="T27" s="153">
        <v>-15.736700000000001</v>
      </c>
      <c r="U27" s="107">
        <v>7.0193219999999998</v>
      </c>
      <c r="V27" s="153">
        <v>-10.1576</v>
      </c>
      <c r="W27" s="107">
        <v>7.5564410000000004</v>
      </c>
      <c r="X27" s="104">
        <v>5.4678999999999998E-2</v>
      </c>
      <c r="Y27" s="109">
        <v>1.6208389999999999</v>
      </c>
      <c r="Z27" s="191">
        <v>0.97308799999999995</v>
      </c>
      <c r="AA27" s="104">
        <v>-8.08291</v>
      </c>
      <c r="AB27" s="109">
        <v>3.4719519999999999</v>
      </c>
      <c r="AC27" s="192">
        <v>1.9909E-2</v>
      </c>
      <c r="AD27" s="108">
        <v>-0.49865999999999999</v>
      </c>
      <c r="AE27" s="109">
        <v>1.5546199999999999</v>
      </c>
      <c r="AF27" s="106">
        <v>-3.4459999999999998E-2</v>
      </c>
      <c r="AG27" s="43">
        <v>9.9168999999999993E-2</v>
      </c>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93" t="s">
        <v>28</v>
      </c>
      <c r="B28" s="153">
        <v>479.96679999999998</v>
      </c>
      <c r="C28" s="107">
        <v>3.9537490000000002</v>
      </c>
      <c r="D28" s="153">
        <v>481.86970000000002</v>
      </c>
      <c r="E28" s="107">
        <v>2.468969</v>
      </c>
      <c r="F28" s="153">
        <v>482.37450000000001</v>
      </c>
      <c r="G28" s="107">
        <v>3.2814000000000001</v>
      </c>
      <c r="H28" s="153">
        <v>494.17880000000002</v>
      </c>
      <c r="I28" s="107">
        <v>3.1747480000000001</v>
      </c>
      <c r="J28" s="153">
        <v>488.46129999999999</v>
      </c>
      <c r="K28" s="107">
        <v>3.1570900000000002</v>
      </c>
      <c r="L28" s="153">
        <v>469.52330000000001</v>
      </c>
      <c r="M28" s="107">
        <v>2.6590549999999999</v>
      </c>
      <c r="N28" s="153">
        <v>-10.4435</v>
      </c>
      <c r="O28" s="107">
        <v>8.3067779999999996</v>
      </c>
      <c r="P28" s="153">
        <v>-12.346399999999999</v>
      </c>
      <c r="Q28" s="107">
        <v>6.4981559999999998</v>
      </c>
      <c r="R28" s="153">
        <v>-12.8513</v>
      </c>
      <c r="S28" s="107">
        <v>7.8410890000000002</v>
      </c>
      <c r="T28" s="153">
        <v>-24.6555</v>
      </c>
      <c r="U28" s="107">
        <v>5.3772840000000004</v>
      </c>
      <c r="V28" s="153">
        <v>-18.938099999999999</v>
      </c>
      <c r="W28" s="107">
        <v>6.6810970000000003</v>
      </c>
      <c r="X28" s="104">
        <v>-0.58611999999999997</v>
      </c>
      <c r="Y28" s="109">
        <v>1.4645379999999999</v>
      </c>
      <c r="Z28" s="191">
        <v>0.68900399999999995</v>
      </c>
      <c r="AA28" s="104">
        <v>-12.315300000000001</v>
      </c>
      <c r="AB28" s="109">
        <v>2.7289530000000002</v>
      </c>
      <c r="AC28" s="192">
        <v>6.3999999999999997E-6</v>
      </c>
      <c r="AD28" s="108">
        <v>-4.03376</v>
      </c>
      <c r="AE28" s="109">
        <v>1.3244100000000001</v>
      </c>
      <c r="AF28" s="106">
        <v>-0.25589000000000001</v>
      </c>
      <c r="AG28" s="43">
        <v>8.4719000000000003E-2</v>
      </c>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94" t="s">
        <v>29</v>
      </c>
      <c r="B29" s="153">
        <v>506.93049999999999</v>
      </c>
      <c r="C29" s="107">
        <v>1.454048</v>
      </c>
      <c r="D29" s="153">
        <v>491.74700000000001</v>
      </c>
      <c r="E29" s="107">
        <v>1.5579730000000001</v>
      </c>
      <c r="F29" s="153">
        <v>484.44529999999997</v>
      </c>
      <c r="G29" s="107">
        <v>1.9452320000000001</v>
      </c>
      <c r="H29" s="153">
        <v>500.2833</v>
      </c>
      <c r="I29" s="107">
        <v>1.409376</v>
      </c>
      <c r="J29" s="153">
        <v>482.5224</v>
      </c>
      <c r="K29" s="107">
        <v>1.8010980000000001</v>
      </c>
      <c r="L29" s="153">
        <v>481.52550000000002</v>
      </c>
      <c r="M29" s="107">
        <v>1.984964</v>
      </c>
      <c r="N29" s="153">
        <v>-25.404900000000001</v>
      </c>
      <c r="O29" s="107">
        <v>7.2356199999999999</v>
      </c>
      <c r="P29" s="153">
        <v>-10.221399999999999</v>
      </c>
      <c r="Q29" s="107">
        <v>5.9520590000000002</v>
      </c>
      <c r="R29" s="153">
        <v>-2.9197199999999999</v>
      </c>
      <c r="S29" s="107">
        <v>7.1671839999999998</v>
      </c>
      <c r="T29" s="153">
        <v>-18.7578</v>
      </c>
      <c r="U29" s="107">
        <v>4.2061869999999999</v>
      </c>
      <c r="V29" s="153">
        <v>-0.99689000000000005</v>
      </c>
      <c r="W29" s="107">
        <v>5.8977370000000002</v>
      </c>
      <c r="X29" s="104">
        <v>-3.9878100000000001</v>
      </c>
      <c r="Y29" s="109">
        <v>1.3039639999999999</v>
      </c>
      <c r="Z29" s="191">
        <v>2.2269999999999998E-3</v>
      </c>
      <c r="AA29" s="104">
        <v>-9.4502100000000002</v>
      </c>
      <c r="AB29" s="109">
        <v>2.1516329999999999</v>
      </c>
      <c r="AC29" s="192">
        <v>1.1199999999999999E-5</v>
      </c>
      <c r="AD29" s="108">
        <v>-0.48453000000000002</v>
      </c>
      <c r="AE29" s="109">
        <v>1.0889599999999999</v>
      </c>
      <c r="AF29" s="106">
        <v>5.6315999999999998E-2</v>
      </c>
      <c r="AG29" s="43">
        <v>6.5516000000000005E-2</v>
      </c>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93" t="s">
        <v>30</v>
      </c>
      <c r="B30" s="153">
        <v>526.66859999999997</v>
      </c>
      <c r="C30" s="107">
        <v>3.237311</v>
      </c>
      <c r="D30" s="153">
        <v>515.48009999999999</v>
      </c>
      <c r="E30" s="107">
        <v>2.6254270000000002</v>
      </c>
      <c r="F30" s="153">
        <v>517.31320000000005</v>
      </c>
      <c r="G30" s="107">
        <v>3.5361220000000002</v>
      </c>
      <c r="H30" s="153">
        <v>495.63909999999998</v>
      </c>
      <c r="I30" s="107">
        <v>2.9719039999999999</v>
      </c>
      <c r="J30" s="153">
        <v>523.17319999999995</v>
      </c>
      <c r="K30" s="107">
        <v>2.5503659999999999</v>
      </c>
      <c r="L30" s="153">
        <v>520.81479999999999</v>
      </c>
      <c r="M30" s="107">
        <v>2.4660549999999999</v>
      </c>
      <c r="N30" s="153">
        <v>-5.8538100000000002</v>
      </c>
      <c r="O30" s="107">
        <v>7.9285220000000001</v>
      </c>
      <c r="P30" s="153">
        <v>5.3347639999999998</v>
      </c>
      <c r="Q30" s="107">
        <v>6.4833590000000001</v>
      </c>
      <c r="R30" s="153">
        <v>3.5016029999999998</v>
      </c>
      <c r="S30" s="107">
        <v>7.8886060000000002</v>
      </c>
      <c r="T30" s="153">
        <v>25.175730000000001</v>
      </c>
      <c r="U30" s="107">
        <v>5.1651939999999996</v>
      </c>
      <c r="V30" s="153">
        <v>-2.3583699999999999</v>
      </c>
      <c r="W30" s="107">
        <v>6.3391679999999999</v>
      </c>
      <c r="X30" s="104">
        <v>-0.73185</v>
      </c>
      <c r="Y30" s="109">
        <v>1.4023509999999999</v>
      </c>
      <c r="Z30" s="191">
        <v>0.60175699999999999</v>
      </c>
      <c r="AA30" s="104">
        <v>12.812760000000001</v>
      </c>
      <c r="AB30" s="109">
        <v>2.6066500000000001</v>
      </c>
      <c r="AC30" s="192">
        <v>8.8599999999999997E-7</v>
      </c>
      <c r="AD30" s="108">
        <v>4.1966359999999998</v>
      </c>
      <c r="AE30" s="109">
        <v>1.2698</v>
      </c>
      <c r="AF30" s="106">
        <v>0.296039</v>
      </c>
      <c r="AG30" s="43">
        <v>8.0050999999999997E-2</v>
      </c>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93" t="s">
        <v>31</v>
      </c>
      <c r="B31" s="153">
        <v>452.17239999999998</v>
      </c>
      <c r="C31" s="107">
        <v>8.4671529999999997</v>
      </c>
      <c r="D31" s="153" t="s">
        <v>105</v>
      </c>
      <c r="E31" s="107" t="s">
        <v>105</v>
      </c>
      <c r="F31" s="153">
        <v>438.67230000000001</v>
      </c>
      <c r="G31" s="107">
        <v>4.5813610000000002</v>
      </c>
      <c r="H31" s="153">
        <v>473.99</v>
      </c>
      <c r="I31" s="107">
        <v>3.633734</v>
      </c>
      <c r="J31" s="153">
        <v>485.8032</v>
      </c>
      <c r="K31" s="107">
        <v>5.0067979999999999</v>
      </c>
      <c r="L31" s="153">
        <v>478.9606</v>
      </c>
      <c r="M31" s="107">
        <v>3.7765939999999998</v>
      </c>
      <c r="N31" s="153">
        <v>26.788239999999998</v>
      </c>
      <c r="O31" s="107">
        <v>11.50023</v>
      </c>
      <c r="P31" s="153" t="s">
        <v>105</v>
      </c>
      <c r="Q31" s="107" t="s">
        <v>105</v>
      </c>
      <c r="R31" s="153">
        <v>40.28837</v>
      </c>
      <c r="S31" s="107">
        <v>8.8823450000000008</v>
      </c>
      <c r="T31" s="153">
        <v>4.9706939999999999</v>
      </c>
      <c r="U31" s="107">
        <v>6.263566</v>
      </c>
      <c r="V31" s="153">
        <v>-6.8425700000000003</v>
      </c>
      <c r="W31" s="107">
        <v>8.1810720000000003</v>
      </c>
      <c r="X31" s="104">
        <v>9.2218429999999998</v>
      </c>
      <c r="Y31" s="109">
        <v>2.4394469999999999</v>
      </c>
      <c r="Z31" s="191">
        <v>1.5699999999999999E-4</v>
      </c>
      <c r="AA31" s="104">
        <v>2.4960149999999999</v>
      </c>
      <c r="AB31" s="109">
        <v>3.1500349999999999</v>
      </c>
      <c r="AC31" s="192">
        <v>0.42814099999999999</v>
      </c>
      <c r="AD31" s="108">
        <v>3.5304190000000002</v>
      </c>
      <c r="AE31" s="109">
        <v>1.9218420000000001</v>
      </c>
      <c r="AF31" s="106">
        <v>3.5019000000000002E-2</v>
      </c>
      <c r="AG31" s="43">
        <v>0.15997900000000001</v>
      </c>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94" t="s">
        <v>32</v>
      </c>
      <c r="B32" s="153">
        <v>487.46960000000001</v>
      </c>
      <c r="C32" s="107">
        <v>2.913008</v>
      </c>
      <c r="D32" s="153">
        <v>475.66160000000002</v>
      </c>
      <c r="E32" s="107">
        <v>3.0440990000000001</v>
      </c>
      <c r="F32" s="153">
        <v>468.5231</v>
      </c>
      <c r="G32" s="107">
        <v>2.4255909999999998</v>
      </c>
      <c r="H32" s="153">
        <v>486.05110000000002</v>
      </c>
      <c r="I32" s="107">
        <v>1.5721540000000001</v>
      </c>
      <c r="J32" s="153">
        <v>489.75439999999998</v>
      </c>
      <c r="K32" s="107">
        <v>1.9715339999999999</v>
      </c>
      <c r="L32" s="153">
        <v>484.75799999999998</v>
      </c>
      <c r="M32" s="107">
        <v>2.681397</v>
      </c>
      <c r="N32" s="153">
        <v>-2.7116500000000001</v>
      </c>
      <c r="O32" s="107">
        <v>7.8724439999999998</v>
      </c>
      <c r="P32" s="153">
        <v>9.0964159999999996</v>
      </c>
      <c r="Q32" s="107">
        <v>6.7465599999999997</v>
      </c>
      <c r="R32" s="153">
        <v>16.23489</v>
      </c>
      <c r="S32" s="107">
        <v>7.531129</v>
      </c>
      <c r="T32" s="153">
        <v>-1.2930999999999999</v>
      </c>
      <c r="U32" s="107">
        <v>4.628946</v>
      </c>
      <c r="V32" s="153">
        <v>-4.99641</v>
      </c>
      <c r="W32" s="107">
        <v>6.2190110000000001</v>
      </c>
      <c r="X32" s="104">
        <v>1.394757</v>
      </c>
      <c r="Y32" s="109">
        <v>1.4004650000000001</v>
      </c>
      <c r="Z32" s="191">
        <v>0.31928699999999999</v>
      </c>
      <c r="AA32" s="104">
        <v>-0.38972000000000001</v>
      </c>
      <c r="AB32" s="109">
        <v>2.3212169999999999</v>
      </c>
      <c r="AC32" s="192">
        <v>0.86666500000000002</v>
      </c>
      <c r="AD32" s="108">
        <v>2.8456830000000002</v>
      </c>
      <c r="AE32" s="109">
        <v>1.205614</v>
      </c>
      <c r="AF32" s="106">
        <v>0.158718</v>
      </c>
      <c r="AG32" s="43">
        <v>7.4173000000000003E-2</v>
      </c>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94" t="s">
        <v>33</v>
      </c>
      <c r="B33" s="153">
        <v>522.23490000000004</v>
      </c>
      <c r="C33" s="107">
        <v>5.2099349999999998</v>
      </c>
      <c r="D33" s="153">
        <v>498.10520000000002</v>
      </c>
      <c r="E33" s="107">
        <v>3.923975</v>
      </c>
      <c r="F33" s="153">
        <v>497.95710000000003</v>
      </c>
      <c r="G33" s="107">
        <v>3.6496209999999998</v>
      </c>
      <c r="H33" s="153">
        <v>519.85770000000002</v>
      </c>
      <c r="I33" s="107">
        <v>3.4656310000000001</v>
      </c>
      <c r="J33" s="153">
        <v>538.05150000000003</v>
      </c>
      <c r="K33" s="107">
        <v>3.6730149999999999</v>
      </c>
      <c r="L33" s="153">
        <v>515.95849999999996</v>
      </c>
      <c r="M33" s="107">
        <v>3.1972109999999998</v>
      </c>
      <c r="N33" s="153">
        <v>-6.2764499999999996</v>
      </c>
      <c r="O33" s="107">
        <v>9.1468810000000005</v>
      </c>
      <c r="P33" s="153">
        <v>17.853269999999998</v>
      </c>
      <c r="Q33" s="107">
        <v>7.3945509999999999</v>
      </c>
      <c r="R33" s="153">
        <v>18.00141</v>
      </c>
      <c r="S33" s="107">
        <v>8.1967320000000008</v>
      </c>
      <c r="T33" s="153">
        <v>-3.8992399999999998</v>
      </c>
      <c r="U33" s="107">
        <v>5.8308099999999996</v>
      </c>
      <c r="V33" s="153">
        <v>-22.093</v>
      </c>
      <c r="W33" s="107">
        <v>7.1632720000000001</v>
      </c>
      <c r="X33" s="104">
        <v>3.1861169999999999</v>
      </c>
      <c r="Y33" s="109">
        <v>1.591564</v>
      </c>
      <c r="Z33" s="191">
        <v>4.5297999999999998E-2</v>
      </c>
      <c r="AA33" s="104">
        <v>-1.8339399999999999</v>
      </c>
      <c r="AB33" s="109">
        <v>2.9255089999999999</v>
      </c>
      <c r="AC33" s="192">
        <v>0.53073899999999996</v>
      </c>
      <c r="AD33" s="108">
        <v>3.5831110000000002</v>
      </c>
      <c r="AE33" s="109">
        <v>1.432512</v>
      </c>
      <c r="AF33" s="106">
        <v>0.168071</v>
      </c>
      <c r="AG33" s="43">
        <v>9.3973000000000001E-2</v>
      </c>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94" t="s">
        <v>34</v>
      </c>
      <c r="B34" s="153">
        <v>524.75429999999994</v>
      </c>
      <c r="C34" s="107">
        <v>2.4161549999999998</v>
      </c>
      <c r="D34" s="153">
        <v>534.09130000000005</v>
      </c>
      <c r="E34" s="107">
        <v>3.0924770000000001</v>
      </c>
      <c r="F34" s="153">
        <v>556.02189999999996</v>
      </c>
      <c r="G34" s="107">
        <v>3.8130410000000001</v>
      </c>
      <c r="H34" s="153">
        <v>539.26750000000004</v>
      </c>
      <c r="I34" s="107">
        <v>3.4605640000000002</v>
      </c>
      <c r="J34" s="153">
        <v>535.79049999999995</v>
      </c>
      <c r="K34" s="107">
        <v>3.9413840000000002</v>
      </c>
      <c r="L34" s="153">
        <v>517.43669999999997</v>
      </c>
      <c r="M34" s="107">
        <v>3.504724</v>
      </c>
      <c r="N34" s="153">
        <v>-7.31759</v>
      </c>
      <c r="O34" s="107">
        <v>8.0262539999999998</v>
      </c>
      <c r="P34" s="153">
        <v>-16.654599999999999</v>
      </c>
      <c r="Q34" s="107">
        <v>7.1348539999999998</v>
      </c>
      <c r="R34" s="153">
        <v>-38.5852</v>
      </c>
      <c r="S34" s="107">
        <v>8.3944559999999999</v>
      </c>
      <c r="T34" s="153">
        <v>-21.8308</v>
      </c>
      <c r="U34" s="107">
        <v>6.002014</v>
      </c>
      <c r="V34" s="153">
        <v>-18.3538</v>
      </c>
      <c r="W34" s="107">
        <v>7.4442500000000003</v>
      </c>
      <c r="X34" s="104">
        <v>-1.4429000000000001</v>
      </c>
      <c r="Y34" s="109">
        <v>1.4588719999999999</v>
      </c>
      <c r="Z34" s="191">
        <v>0.32263599999999998</v>
      </c>
      <c r="AA34" s="104">
        <v>-11.1411</v>
      </c>
      <c r="AB34" s="109">
        <v>3.0085470000000001</v>
      </c>
      <c r="AC34" s="192">
        <v>2.13E-4</v>
      </c>
      <c r="AD34" s="108">
        <v>-7.6935000000000002</v>
      </c>
      <c r="AE34" s="109">
        <v>1.3834200000000001</v>
      </c>
      <c r="AF34" s="106">
        <v>-0.48083999999999999</v>
      </c>
      <c r="AG34" s="43">
        <v>8.3646999999999999E-2</v>
      </c>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93" t="s">
        <v>35</v>
      </c>
      <c r="B35" s="153">
        <v>458.0711</v>
      </c>
      <c r="C35" s="107">
        <v>5.2704469999999999</v>
      </c>
      <c r="D35" s="153">
        <v>490.5625</v>
      </c>
      <c r="E35" s="107">
        <v>3.6691919999999998</v>
      </c>
      <c r="F35" s="153">
        <v>479.49180000000001</v>
      </c>
      <c r="G35" s="107">
        <v>3.730737</v>
      </c>
      <c r="H35" s="153">
        <v>483.96010000000001</v>
      </c>
      <c r="I35" s="107">
        <v>2.9570059999999998</v>
      </c>
      <c r="J35" s="153">
        <v>488.69439999999997</v>
      </c>
      <c r="K35" s="107">
        <v>2.385618</v>
      </c>
      <c r="L35" s="153">
        <v>487.75810000000001</v>
      </c>
      <c r="M35" s="107">
        <v>1.8020309999999999</v>
      </c>
      <c r="N35" s="153">
        <v>29.68702</v>
      </c>
      <c r="O35" s="107">
        <v>8.7934509999999992</v>
      </c>
      <c r="P35" s="153">
        <v>-2.80443</v>
      </c>
      <c r="Q35" s="107">
        <v>6.7653470000000002</v>
      </c>
      <c r="R35" s="153">
        <v>8.2662659999999999</v>
      </c>
      <c r="S35" s="107">
        <v>7.7980910000000003</v>
      </c>
      <c r="T35" s="153">
        <v>3.7979560000000001</v>
      </c>
      <c r="U35" s="107">
        <v>4.8740940000000004</v>
      </c>
      <c r="V35" s="153">
        <v>-0.93630999999999998</v>
      </c>
      <c r="W35" s="107">
        <v>6.0446460000000002</v>
      </c>
      <c r="X35" s="104">
        <v>4.2166430000000004</v>
      </c>
      <c r="Y35" s="109">
        <v>1.522265</v>
      </c>
      <c r="Z35" s="191">
        <v>5.6059999999999999E-3</v>
      </c>
      <c r="AA35" s="104">
        <v>1.9273229999999999</v>
      </c>
      <c r="AB35" s="109">
        <v>2.4532229999999999</v>
      </c>
      <c r="AC35" s="192">
        <v>0.432085</v>
      </c>
      <c r="AD35" s="108">
        <v>-1.6788400000000001</v>
      </c>
      <c r="AE35" s="109">
        <v>1.319504</v>
      </c>
      <c r="AF35" s="106">
        <v>-0.20563000000000001</v>
      </c>
      <c r="AG35" s="43">
        <v>8.9430999999999997E-2</v>
      </c>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94" t="s">
        <v>36</v>
      </c>
      <c r="B36" s="153" t="s">
        <v>105</v>
      </c>
      <c r="C36" s="107" t="s">
        <v>105</v>
      </c>
      <c r="D36" s="153">
        <v>479.42259999999999</v>
      </c>
      <c r="E36" s="107">
        <v>1.4842519999999999</v>
      </c>
      <c r="F36" s="153">
        <v>479.36649999999997</v>
      </c>
      <c r="G36" s="107">
        <v>1.2819119999999999</v>
      </c>
      <c r="H36" s="153">
        <v>472.17340000000002</v>
      </c>
      <c r="I36" s="107">
        <v>1.2534160000000001</v>
      </c>
      <c r="J36" s="153">
        <v>487.80700000000002</v>
      </c>
      <c r="K36" s="107">
        <v>1.541811</v>
      </c>
      <c r="L36" s="153">
        <v>481.4391</v>
      </c>
      <c r="M36" s="107">
        <v>1.441446</v>
      </c>
      <c r="N36" s="153" t="s">
        <v>105</v>
      </c>
      <c r="O36" s="107" t="s">
        <v>105</v>
      </c>
      <c r="P36" s="153">
        <v>2.0165000000000002</v>
      </c>
      <c r="Q36" s="107">
        <v>5.7741160000000002</v>
      </c>
      <c r="R36" s="153">
        <v>2.0725419999999999</v>
      </c>
      <c r="S36" s="107">
        <v>6.8822660000000004</v>
      </c>
      <c r="T36" s="153">
        <v>9.2656969999999994</v>
      </c>
      <c r="U36" s="107">
        <v>3.9261180000000002</v>
      </c>
      <c r="V36" s="153">
        <v>-6.3679600000000001</v>
      </c>
      <c r="W36" s="107">
        <v>5.6616439999999999</v>
      </c>
      <c r="X36" s="104">
        <v>1.250559</v>
      </c>
      <c r="Y36" s="109">
        <v>1.397861</v>
      </c>
      <c r="Z36" s="191">
        <v>0.37098900000000001</v>
      </c>
      <c r="AA36" s="104">
        <v>4.6408709999999997</v>
      </c>
      <c r="AB36" s="109">
        <v>1.8942220000000001</v>
      </c>
      <c r="AC36" s="192">
        <v>1.4285000000000001E-2</v>
      </c>
      <c r="AD36" s="108">
        <v>1.3916219999999999</v>
      </c>
      <c r="AE36" s="109">
        <v>1.366344</v>
      </c>
      <c r="AF36" s="106">
        <v>8.1230999999999998E-2</v>
      </c>
      <c r="AG36" s="43">
        <v>0.101399</v>
      </c>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95" t="s">
        <v>37</v>
      </c>
      <c r="B37" s="153">
        <v>421.9606</v>
      </c>
      <c r="C37" s="107">
        <v>3.3145850000000001</v>
      </c>
      <c r="D37" s="153">
        <v>399.72190000000001</v>
      </c>
      <c r="E37" s="107">
        <v>4.0922900000000002</v>
      </c>
      <c r="F37" s="153">
        <v>410.49650000000003</v>
      </c>
      <c r="G37" s="107">
        <v>3.0594350000000001</v>
      </c>
      <c r="H37" s="153">
        <v>425.26530000000002</v>
      </c>
      <c r="I37" s="107">
        <v>1.9532020000000001</v>
      </c>
      <c r="J37" s="153">
        <v>423.55380000000002</v>
      </c>
      <c r="K37" s="107">
        <v>1.5142230000000001</v>
      </c>
      <c r="L37" s="153">
        <v>423.2765</v>
      </c>
      <c r="M37" s="107">
        <v>2.5836139999999999</v>
      </c>
      <c r="N37" s="153">
        <v>1.31585</v>
      </c>
      <c r="O37" s="107">
        <v>7.9975870000000002</v>
      </c>
      <c r="P37" s="153">
        <v>23.554549999999999</v>
      </c>
      <c r="Q37" s="107">
        <v>7.2444139999999999</v>
      </c>
      <c r="R37" s="153">
        <v>12.78002</v>
      </c>
      <c r="S37" s="107">
        <v>7.7252650000000003</v>
      </c>
      <c r="T37" s="153">
        <v>-1.98882</v>
      </c>
      <c r="U37" s="107">
        <v>4.7175880000000001</v>
      </c>
      <c r="V37" s="153">
        <v>-0.27728000000000003</v>
      </c>
      <c r="W37" s="107">
        <v>6.0470810000000004</v>
      </c>
      <c r="X37" s="104">
        <v>2.7022849999999998</v>
      </c>
      <c r="Y37" s="109">
        <v>1.418423</v>
      </c>
      <c r="Z37" s="191">
        <v>5.6763000000000001E-2</v>
      </c>
      <c r="AA37" s="104">
        <v>-0.82077</v>
      </c>
      <c r="AB37" s="109">
        <v>2.3039429999999999</v>
      </c>
      <c r="AC37" s="192">
        <v>0.72165500000000005</v>
      </c>
      <c r="AD37" s="108">
        <v>2.7340710000000001</v>
      </c>
      <c r="AE37" s="109">
        <v>1.2443</v>
      </c>
      <c r="AF37" s="106">
        <v>0.122221</v>
      </c>
      <c r="AG37" s="43">
        <v>7.7434000000000003E-2</v>
      </c>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93" t="s">
        <v>38</v>
      </c>
      <c r="B38" s="153" t="s">
        <v>105</v>
      </c>
      <c r="C38" s="107" t="s">
        <v>105</v>
      </c>
      <c r="D38" s="153">
        <v>513.11900000000003</v>
      </c>
      <c r="E38" s="107">
        <v>2.8543379999999998</v>
      </c>
      <c r="F38" s="153">
        <v>506.74700000000001</v>
      </c>
      <c r="G38" s="107">
        <v>2.9246940000000001</v>
      </c>
      <c r="H38" s="153">
        <v>508.40370000000001</v>
      </c>
      <c r="I38" s="107">
        <v>5.1495810000000004</v>
      </c>
      <c r="J38" s="153">
        <v>511.23</v>
      </c>
      <c r="K38" s="107">
        <v>3.4691589999999999</v>
      </c>
      <c r="L38" s="153">
        <v>502.95909999999998</v>
      </c>
      <c r="M38" s="107">
        <v>2.411743</v>
      </c>
      <c r="N38" s="153" t="s">
        <v>105</v>
      </c>
      <c r="O38" s="107" t="s">
        <v>105</v>
      </c>
      <c r="P38" s="153">
        <v>-10.1599</v>
      </c>
      <c r="Q38" s="107">
        <v>6.5592220000000001</v>
      </c>
      <c r="R38" s="153">
        <v>-3.7879200000000002</v>
      </c>
      <c r="S38" s="107">
        <v>7.6167480000000003</v>
      </c>
      <c r="T38" s="153">
        <v>-5.4446700000000003</v>
      </c>
      <c r="U38" s="107">
        <v>6.640803</v>
      </c>
      <c r="V38" s="153">
        <v>-8.2709100000000007</v>
      </c>
      <c r="W38" s="107">
        <v>6.7417230000000004</v>
      </c>
      <c r="X38" s="104">
        <v>-1.58253</v>
      </c>
      <c r="Y38" s="109">
        <v>1.602778</v>
      </c>
      <c r="Z38" s="191">
        <v>0.32346200000000003</v>
      </c>
      <c r="AA38" s="104">
        <v>-2.7194500000000001</v>
      </c>
      <c r="AB38" s="109">
        <v>3.3260960000000002</v>
      </c>
      <c r="AC38" s="192">
        <v>0.41357899999999997</v>
      </c>
      <c r="AD38" s="108">
        <v>-0.77673000000000003</v>
      </c>
      <c r="AE38" s="109">
        <v>1.818432</v>
      </c>
      <c r="AF38" s="106">
        <v>-2.077E-2</v>
      </c>
      <c r="AG38" s="43">
        <v>0.143044</v>
      </c>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194" t="s">
        <v>39</v>
      </c>
      <c r="B39" s="153">
        <v>528.79970000000003</v>
      </c>
      <c r="C39" s="107">
        <v>2.7841429999999998</v>
      </c>
      <c r="D39" s="153">
        <v>521.55150000000003</v>
      </c>
      <c r="E39" s="107">
        <v>2.4592160000000001</v>
      </c>
      <c r="F39" s="153">
        <v>521.0326</v>
      </c>
      <c r="G39" s="107">
        <v>2.9910000000000001</v>
      </c>
      <c r="H39" s="153">
        <v>520.88</v>
      </c>
      <c r="I39" s="107">
        <v>2.3532630000000001</v>
      </c>
      <c r="J39" s="153">
        <v>512.18679999999995</v>
      </c>
      <c r="K39" s="107">
        <v>2.398174</v>
      </c>
      <c r="L39" s="153">
        <v>509.27069999999998</v>
      </c>
      <c r="M39" s="107">
        <v>2.4046789999999998</v>
      </c>
      <c r="N39" s="153">
        <v>-19.529</v>
      </c>
      <c r="O39" s="107">
        <v>7.7352299999999996</v>
      </c>
      <c r="P39" s="153">
        <v>-12.280799999999999</v>
      </c>
      <c r="Q39" s="107">
        <v>6.3945189999999998</v>
      </c>
      <c r="R39" s="153">
        <v>-11.761900000000001</v>
      </c>
      <c r="S39" s="107">
        <v>7.6402279999999996</v>
      </c>
      <c r="T39" s="153">
        <v>-11.609299999999999</v>
      </c>
      <c r="U39" s="107">
        <v>4.8047800000000001</v>
      </c>
      <c r="V39" s="153">
        <v>-2.91608</v>
      </c>
      <c r="W39" s="107">
        <v>6.255636</v>
      </c>
      <c r="X39" s="104">
        <v>-3.6149800000000001</v>
      </c>
      <c r="Y39" s="109">
        <v>1.3785499999999999</v>
      </c>
      <c r="Z39" s="191">
        <v>8.7340000000000004E-3</v>
      </c>
      <c r="AA39" s="104">
        <v>-5.8678900000000001</v>
      </c>
      <c r="AB39" s="109">
        <v>2.4240889999999999</v>
      </c>
      <c r="AC39" s="192">
        <v>1.5492000000000001E-2</v>
      </c>
      <c r="AD39" s="108">
        <v>-1.5522899999999999</v>
      </c>
      <c r="AE39" s="109">
        <v>1.2101599999999999</v>
      </c>
      <c r="AF39" s="106">
        <v>-2.315E-2</v>
      </c>
      <c r="AG39" s="43">
        <v>7.5049000000000005E-2</v>
      </c>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93" t="s">
        <v>40</v>
      </c>
      <c r="B40" s="153">
        <v>505.28100000000001</v>
      </c>
      <c r="C40" s="107">
        <v>2.8018770000000002</v>
      </c>
      <c r="D40" s="153">
        <v>499.74020000000002</v>
      </c>
      <c r="E40" s="107">
        <v>2.7759339999999999</v>
      </c>
      <c r="F40" s="153">
        <v>484.29259999999999</v>
      </c>
      <c r="G40" s="107">
        <v>3.1820179999999998</v>
      </c>
      <c r="H40" s="153">
        <v>503.23</v>
      </c>
      <c r="I40" s="107">
        <v>2.5808049999999998</v>
      </c>
      <c r="J40" s="153">
        <v>503.93669999999997</v>
      </c>
      <c r="K40" s="107">
        <v>3.215201</v>
      </c>
      <c r="L40" s="153">
        <v>513.19119999999998</v>
      </c>
      <c r="M40" s="107">
        <v>2.5093290000000001</v>
      </c>
      <c r="N40" s="153">
        <v>7.910183</v>
      </c>
      <c r="O40" s="107">
        <v>7.7747739999999999</v>
      </c>
      <c r="P40" s="153">
        <v>13.450939999999999</v>
      </c>
      <c r="Q40" s="107">
        <v>6.5621790000000004</v>
      </c>
      <c r="R40" s="153">
        <v>28.898610000000001</v>
      </c>
      <c r="S40" s="107">
        <v>7.7502570000000004</v>
      </c>
      <c r="T40" s="153">
        <v>9.9611520000000002</v>
      </c>
      <c r="U40" s="107">
        <v>4.9722099999999996</v>
      </c>
      <c r="V40" s="153">
        <v>9.254486</v>
      </c>
      <c r="W40" s="107">
        <v>6.6508279999999997</v>
      </c>
      <c r="X40" s="104">
        <v>2.022195</v>
      </c>
      <c r="Y40" s="109">
        <v>1.3967799999999999</v>
      </c>
      <c r="Z40" s="191">
        <v>0.14768500000000001</v>
      </c>
      <c r="AA40" s="104">
        <v>4.9504869999999999</v>
      </c>
      <c r="AB40" s="109">
        <v>2.457811</v>
      </c>
      <c r="AC40" s="192">
        <v>4.3990000000000001E-2</v>
      </c>
      <c r="AD40" s="108">
        <v>4.7899180000000001</v>
      </c>
      <c r="AE40" s="109">
        <v>1.2431859999999999</v>
      </c>
      <c r="AF40" s="106">
        <v>0.27439000000000002</v>
      </c>
      <c r="AG40" s="43">
        <v>7.7299000000000007E-2</v>
      </c>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93" t="s">
        <v>41</v>
      </c>
      <c r="B41" s="153">
        <v>479.12169999999998</v>
      </c>
      <c r="C41" s="107">
        <v>4.4556290000000001</v>
      </c>
      <c r="D41" s="153">
        <v>496.6053</v>
      </c>
      <c r="E41" s="107">
        <v>2.8750849999999999</v>
      </c>
      <c r="F41" s="153">
        <v>507.6395</v>
      </c>
      <c r="G41" s="107">
        <v>2.7947519999999999</v>
      </c>
      <c r="H41" s="153">
        <v>500.4785</v>
      </c>
      <c r="I41" s="107">
        <v>2.6048390000000001</v>
      </c>
      <c r="J41" s="153">
        <v>518.18690000000004</v>
      </c>
      <c r="K41" s="107">
        <v>3.136387</v>
      </c>
      <c r="L41" s="153">
        <v>505.69709999999998</v>
      </c>
      <c r="M41" s="107">
        <v>2.484753</v>
      </c>
      <c r="N41" s="153">
        <v>26.575379999999999</v>
      </c>
      <c r="O41" s="107">
        <v>8.5044979999999999</v>
      </c>
      <c r="P41" s="153">
        <v>9.0918050000000008</v>
      </c>
      <c r="Q41" s="107">
        <v>6.5954350000000002</v>
      </c>
      <c r="R41" s="153">
        <v>-1.9424600000000001</v>
      </c>
      <c r="S41" s="107">
        <v>7.5913870000000001</v>
      </c>
      <c r="T41" s="153">
        <v>5.2185879999999996</v>
      </c>
      <c r="U41" s="107">
        <v>4.9724009999999996</v>
      </c>
      <c r="V41" s="153">
        <v>-12.489800000000001</v>
      </c>
      <c r="W41" s="107">
        <v>6.6038009999999998</v>
      </c>
      <c r="X41" s="104">
        <v>5.4185730000000003</v>
      </c>
      <c r="Y41" s="109">
        <v>1.4843360000000001</v>
      </c>
      <c r="Z41" s="191">
        <v>2.6200000000000003E-4</v>
      </c>
      <c r="AA41" s="104">
        <v>2.5282279999999999</v>
      </c>
      <c r="AB41" s="109">
        <v>2.5045500000000001</v>
      </c>
      <c r="AC41" s="192">
        <v>0.31275700000000001</v>
      </c>
      <c r="AD41" s="108">
        <v>-1.8837200000000001</v>
      </c>
      <c r="AE41" s="109">
        <v>1.281377</v>
      </c>
      <c r="AF41" s="106">
        <v>-0.24598999999999999</v>
      </c>
      <c r="AG41" s="43">
        <v>8.3807999999999994E-2</v>
      </c>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93" t="s">
        <v>42</v>
      </c>
      <c r="B42" s="153">
        <v>470.15460000000002</v>
      </c>
      <c r="C42" s="107">
        <v>4.5177100000000001</v>
      </c>
      <c r="D42" s="153">
        <v>477.5686</v>
      </c>
      <c r="E42" s="107">
        <v>3.7323240000000002</v>
      </c>
      <c r="F42" s="153">
        <v>472.30430000000001</v>
      </c>
      <c r="G42" s="107">
        <v>3.5605609999999999</v>
      </c>
      <c r="H42" s="153">
        <v>489.3349</v>
      </c>
      <c r="I42" s="107">
        <v>3.066859</v>
      </c>
      <c r="J42" s="153">
        <v>487.7577</v>
      </c>
      <c r="K42" s="107">
        <v>3.7511109999999999</v>
      </c>
      <c r="L42" s="153">
        <v>498.12889999999999</v>
      </c>
      <c r="M42" s="107">
        <v>2.6935609999999999</v>
      </c>
      <c r="N42" s="153">
        <v>27.97428</v>
      </c>
      <c r="O42" s="107">
        <v>8.6002810000000007</v>
      </c>
      <c r="P42" s="153">
        <v>20.56026</v>
      </c>
      <c r="Q42" s="107">
        <v>7.0883820000000002</v>
      </c>
      <c r="R42" s="153">
        <v>25.8246</v>
      </c>
      <c r="S42" s="107">
        <v>7.9735430000000003</v>
      </c>
      <c r="T42" s="153">
        <v>8.7939810000000005</v>
      </c>
      <c r="U42" s="107">
        <v>5.3316489999999996</v>
      </c>
      <c r="V42" s="153">
        <v>10.371219999999999</v>
      </c>
      <c r="W42" s="107">
        <v>6.9946669999999997</v>
      </c>
      <c r="X42" s="104">
        <v>5.3561699999999997</v>
      </c>
      <c r="Y42" s="109">
        <v>1.508373</v>
      </c>
      <c r="Z42" s="191">
        <v>3.8400000000000001E-4</v>
      </c>
      <c r="AA42" s="104">
        <v>4.3966690000000002</v>
      </c>
      <c r="AB42" s="109">
        <v>2.6221619999999999</v>
      </c>
      <c r="AC42" s="192">
        <v>9.3593999999999997E-2</v>
      </c>
      <c r="AD42" s="108">
        <v>2.6642939999999999</v>
      </c>
      <c r="AE42" s="109">
        <v>1.3208169999999999</v>
      </c>
      <c r="AF42" s="106">
        <v>5.8594E-2</v>
      </c>
      <c r="AG42" s="43">
        <v>8.6577000000000001E-2</v>
      </c>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94" t="s">
        <v>43</v>
      </c>
      <c r="B43" s="153" t="s">
        <v>105</v>
      </c>
      <c r="C43" s="107" t="s">
        <v>105</v>
      </c>
      <c r="D43" s="153">
        <v>469.15899999999999</v>
      </c>
      <c r="E43" s="107">
        <v>3.1223529999999999</v>
      </c>
      <c r="F43" s="153">
        <v>466.34980000000002</v>
      </c>
      <c r="G43" s="107">
        <v>3.0555659999999998</v>
      </c>
      <c r="H43" s="153">
        <v>477.4434</v>
      </c>
      <c r="I43" s="107">
        <v>2.5435490000000001</v>
      </c>
      <c r="J43" s="153">
        <v>462.767</v>
      </c>
      <c r="K43" s="107">
        <v>4.1710269999999996</v>
      </c>
      <c r="L43" s="153">
        <v>452.51429999999999</v>
      </c>
      <c r="M43" s="107">
        <v>2.828198</v>
      </c>
      <c r="N43" s="153" t="s">
        <v>105</v>
      </c>
      <c r="O43" s="107" t="s">
        <v>105</v>
      </c>
      <c r="P43" s="153">
        <v>-16.6447</v>
      </c>
      <c r="Q43" s="107">
        <v>6.841596</v>
      </c>
      <c r="R43" s="153">
        <v>-13.8354</v>
      </c>
      <c r="S43" s="107">
        <v>7.8089500000000003</v>
      </c>
      <c r="T43" s="153">
        <v>-24.928999999999998</v>
      </c>
      <c r="U43" s="107">
        <v>5.1219070000000002</v>
      </c>
      <c r="V43" s="153">
        <v>-10.252700000000001</v>
      </c>
      <c r="W43" s="107">
        <v>7.2797960000000002</v>
      </c>
      <c r="X43" s="104">
        <v>-3.6589999999999998</v>
      </c>
      <c r="Y43" s="109">
        <v>1.6483350000000001</v>
      </c>
      <c r="Z43" s="191">
        <v>2.6431E-2</v>
      </c>
      <c r="AA43" s="104">
        <v>-12.394</v>
      </c>
      <c r="AB43" s="109">
        <v>2.5268470000000001</v>
      </c>
      <c r="AC43" s="192">
        <v>9.3500000000000005E-7</v>
      </c>
      <c r="AD43" s="108">
        <v>-5.0648600000000004</v>
      </c>
      <c r="AE43" s="109">
        <v>1.6454519999999999</v>
      </c>
      <c r="AF43" s="106">
        <v>-0.32042999999999999</v>
      </c>
      <c r="AG43" s="43">
        <v>0.12832099999999999</v>
      </c>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94" t="s">
        <v>44</v>
      </c>
      <c r="B44" s="153" t="s">
        <v>105</v>
      </c>
      <c r="C44" s="107" t="s">
        <v>105</v>
      </c>
      <c r="D44" s="153" t="s">
        <v>105</v>
      </c>
      <c r="E44" s="107" t="s">
        <v>105</v>
      </c>
      <c r="F44" s="153">
        <v>494.40899999999999</v>
      </c>
      <c r="G44" s="107">
        <v>0.98661699999999997</v>
      </c>
      <c r="H44" s="153">
        <v>483.08199999999999</v>
      </c>
      <c r="I44" s="107">
        <v>1.0320199999999999</v>
      </c>
      <c r="J44" s="153">
        <v>481.31630000000001</v>
      </c>
      <c r="K44" s="107">
        <v>1.218205</v>
      </c>
      <c r="L44" s="153">
        <v>505.21589999999998</v>
      </c>
      <c r="M44" s="107">
        <v>1.4729030000000001</v>
      </c>
      <c r="N44" s="153" t="s">
        <v>105</v>
      </c>
      <c r="O44" s="107" t="s">
        <v>105</v>
      </c>
      <c r="P44" s="153" t="s">
        <v>105</v>
      </c>
      <c r="Q44" s="107" t="s">
        <v>105</v>
      </c>
      <c r="R44" s="153">
        <v>10.806839999999999</v>
      </c>
      <c r="S44" s="107">
        <v>6.8401300000000003</v>
      </c>
      <c r="T44" s="153">
        <v>22.133839999999999</v>
      </c>
      <c r="U44" s="107">
        <v>3.872995</v>
      </c>
      <c r="V44" s="153">
        <v>23.8996</v>
      </c>
      <c r="W44" s="107">
        <v>5.590414</v>
      </c>
      <c r="X44" s="104">
        <v>3.043787</v>
      </c>
      <c r="Y44" s="109">
        <v>2.0277729999999998</v>
      </c>
      <c r="Z44" s="191">
        <v>0.13334299999999999</v>
      </c>
      <c r="AA44" s="104">
        <v>11.03077</v>
      </c>
      <c r="AB44" s="109">
        <v>1.896903</v>
      </c>
      <c r="AC44" s="192">
        <v>6.0600000000000002E-9</v>
      </c>
      <c r="AD44" s="108" t="s">
        <v>105</v>
      </c>
      <c r="AE44" s="109" t="s">
        <v>105</v>
      </c>
      <c r="AF44" s="106" t="s">
        <v>105</v>
      </c>
      <c r="AG44" s="43" t="s">
        <v>105</v>
      </c>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93" t="s">
        <v>45</v>
      </c>
      <c r="B45" s="153">
        <v>492.553</v>
      </c>
      <c r="C45" s="107">
        <v>2.7084630000000001</v>
      </c>
      <c r="D45" s="153">
        <v>480.53800000000001</v>
      </c>
      <c r="E45" s="107">
        <v>2.6013109999999999</v>
      </c>
      <c r="F45" s="153">
        <v>460.83010000000002</v>
      </c>
      <c r="G45" s="107">
        <v>2.233555</v>
      </c>
      <c r="H45" s="153">
        <v>481.04230000000001</v>
      </c>
      <c r="I45" s="107">
        <v>2.020057</v>
      </c>
      <c r="J45" s="153">
        <v>487.93920000000003</v>
      </c>
      <c r="K45" s="107">
        <v>1.909008</v>
      </c>
      <c r="L45" s="153">
        <v>495.57639999999998</v>
      </c>
      <c r="M45" s="107">
        <v>2.3637619999999999</v>
      </c>
      <c r="N45" s="153">
        <v>3.023466</v>
      </c>
      <c r="O45" s="107">
        <v>7.6956480000000003</v>
      </c>
      <c r="P45" s="153">
        <v>15.03844</v>
      </c>
      <c r="Q45" s="107">
        <v>6.4353579999999999</v>
      </c>
      <c r="R45" s="153">
        <v>34.746319999999997</v>
      </c>
      <c r="S45" s="107">
        <v>7.3634680000000001</v>
      </c>
      <c r="T45" s="153">
        <v>14.53411</v>
      </c>
      <c r="U45" s="107">
        <v>4.6296419999999996</v>
      </c>
      <c r="V45" s="153">
        <v>7.6372540000000004</v>
      </c>
      <c r="W45" s="107">
        <v>6.0688510000000004</v>
      </c>
      <c r="X45" s="104">
        <v>1.5797890000000001</v>
      </c>
      <c r="Y45" s="109">
        <v>1.3641030000000001</v>
      </c>
      <c r="Z45" s="191">
        <v>0.24681700000000001</v>
      </c>
      <c r="AA45" s="104">
        <v>7.0430029999999997</v>
      </c>
      <c r="AB45" s="109">
        <v>2.286581</v>
      </c>
      <c r="AC45" s="192">
        <v>2.0690000000000001E-3</v>
      </c>
      <c r="AD45" s="108">
        <v>6.5515840000000001</v>
      </c>
      <c r="AE45" s="109">
        <v>1.165279</v>
      </c>
      <c r="AF45" s="106">
        <v>0.40166600000000002</v>
      </c>
      <c r="AG45" s="43">
        <v>7.2141999999999998E-2</v>
      </c>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94" t="s">
        <v>46</v>
      </c>
      <c r="B46" s="153">
        <v>516.33119999999997</v>
      </c>
      <c r="C46" s="107">
        <v>2.2036709999999999</v>
      </c>
      <c r="D46" s="153">
        <v>514.26739999999995</v>
      </c>
      <c r="E46" s="107">
        <v>2.4209459999999998</v>
      </c>
      <c r="F46" s="153">
        <v>507.31290000000001</v>
      </c>
      <c r="G46" s="107">
        <v>3.435657</v>
      </c>
      <c r="H46" s="153">
        <v>497.44940000000003</v>
      </c>
      <c r="I46" s="107">
        <v>2.8796520000000001</v>
      </c>
      <c r="J46" s="153">
        <v>483.33499999999998</v>
      </c>
      <c r="K46" s="107">
        <v>3.002694</v>
      </c>
      <c r="L46" s="153">
        <v>500.15559999999999</v>
      </c>
      <c r="M46" s="107">
        <v>3.4834000000000001</v>
      </c>
      <c r="N46" s="153">
        <v>-16.175599999999999</v>
      </c>
      <c r="O46" s="107">
        <v>7.955508</v>
      </c>
      <c r="P46" s="153">
        <v>-14.111800000000001</v>
      </c>
      <c r="Q46" s="107">
        <v>6.8596430000000002</v>
      </c>
      <c r="R46" s="153">
        <v>-7.1572699999999996</v>
      </c>
      <c r="S46" s="107">
        <v>8.2208480000000002</v>
      </c>
      <c r="T46" s="153">
        <v>2.7061829999999998</v>
      </c>
      <c r="U46" s="107">
        <v>5.6738049999999998</v>
      </c>
      <c r="V46" s="153">
        <v>16.820599999999999</v>
      </c>
      <c r="W46" s="107">
        <v>6.9820849999999997</v>
      </c>
      <c r="X46" s="104">
        <v>-5.2464700000000004</v>
      </c>
      <c r="Y46" s="109">
        <v>1.403187</v>
      </c>
      <c r="Z46" s="191">
        <v>1.85E-4</v>
      </c>
      <c r="AA46" s="104">
        <v>1.3443130000000001</v>
      </c>
      <c r="AB46" s="109">
        <v>2.8169680000000001</v>
      </c>
      <c r="AC46" s="192">
        <v>0.63320600000000005</v>
      </c>
      <c r="AD46" s="108">
        <v>0.206372</v>
      </c>
      <c r="AE46" s="109">
        <v>1.3112729999999999</v>
      </c>
      <c r="AF46" s="106">
        <v>0.13034599999999999</v>
      </c>
      <c r="AG46" s="43">
        <v>7.9048999999999994E-2</v>
      </c>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93" t="s">
        <v>47</v>
      </c>
      <c r="B47" s="153">
        <v>494.3716</v>
      </c>
      <c r="C47" s="107">
        <v>4.2467480000000002</v>
      </c>
      <c r="D47" s="153">
        <v>499.12139999999999</v>
      </c>
      <c r="E47" s="107">
        <v>3.2812779999999999</v>
      </c>
      <c r="F47" s="153">
        <v>499.27780000000001</v>
      </c>
      <c r="G47" s="107">
        <v>3.0612550000000001</v>
      </c>
      <c r="H47" s="153">
        <v>500.50020000000001</v>
      </c>
      <c r="I47" s="107">
        <v>2.4435769999999999</v>
      </c>
      <c r="J47" s="153">
        <v>509.04020000000003</v>
      </c>
      <c r="K47" s="107">
        <v>2.5653549999999998</v>
      </c>
      <c r="L47" s="153">
        <v>492.19819999999999</v>
      </c>
      <c r="M47" s="107">
        <v>3.0310199999999998</v>
      </c>
      <c r="N47" s="153">
        <v>-2.1733899999999999</v>
      </c>
      <c r="O47" s="107">
        <v>8.5744860000000003</v>
      </c>
      <c r="P47" s="153">
        <v>-6.9231699999999998</v>
      </c>
      <c r="Q47" s="107">
        <v>7.0009649999999999</v>
      </c>
      <c r="R47" s="153">
        <v>-7.0795599999999999</v>
      </c>
      <c r="S47" s="107">
        <v>7.8868799999999997</v>
      </c>
      <c r="T47" s="153">
        <v>-8.3019800000000004</v>
      </c>
      <c r="U47" s="107">
        <v>5.1888079999999999</v>
      </c>
      <c r="V47" s="153">
        <v>-16.841999999999999</v>
      </c>
      <c r="W47" s="107">
        <v>6.5853919999999997</v>
      </c>
      <c r="X47" s="104">
        <v>0.53213200000000005</v>
      </c>
      <c r="Y47" s="109">
        <v>1.4913559999999999</v>
      </c>
      <c r="Z47" s="191">
        <v>0.72123400000000004</v>
      </c>
      <c r="AA47" s="104">
        <v>-4.2997300000000003</v>
      </c>
      <c r="AB47" s="109">
        <v>2.6106009999999999</v>
      </c>
      <c r="AC47" s="192">
        <v>9.9552000000000002E-2</v>
      </c>
      <c r="AD47" s="108">
        <v>-2.0819000000000001</v>
      </c>
      <c r="AE47" s="109">
        <v>1.3224400000000001</v>
      </c>
      <c r="AF47" s="106">
        <v>-0.15062</v>
      </c>
      <c r="AG47" s="43">
        <v>8.4544999999999995E-2</v>
      </c>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93" t="s">
        <v>48</v>
      </c>
      <c r="B48" s="153" t="s">
        <v>105</v>
      </c>
      <c r="C48" s="107" t="s">
        <v>105</v>
      </c>
      <c r="D48" s="153">
        <v>440.971</v>
      </c>
      <c r="E48" s="107">
        <v>5.7875389999999998</v>
      </c>
      <c r="F48" s="153">
        <v>447.14109999999999</v>
      </c>
      <c r="G48" s="107">
        <v>4.2054919999999996</v>
      </c>
      <c r="H48" s="153">
        <v>464.19439999999997</v>
      </c>
      <c r="I48" s="107">
        <v>3.520829</v>
      </c>
      <c r="J48" s="153">
        <v>475.49149999999997</v>
      </c>
      <c r="K48" s="107">
        <v>4.2146150000000002</v>
      </c>
      <c r="L48" s="153">
        <v>428.33510000000001</v>
      </c>
      <c r="M48" s="107">
        <v>3.964064</v>
      </c>
      <c r="N48" s="153" t="s">
        <v>105</v>
      </c>
      <c r="O48" s="107" t="s">
        <v>105</v>
      </c>
      <c r="P48" s="153">
        <v>-12.635899999999999</v>
      </c>
      <c r="Q48" s="107">
        <v>8.8469800000000003</v>
      </c>
      <c r="R48" s="153">
        <v>-18.806000000000001</v>
      </c>
      <c r="S48" s="107">
        <v>8.7774990000000006</v>
      </c>
      <c r="T48" s="153">
        <v>-35.859299999999998</v>
      </c>
      <c r="U48" s="107">
        <v>6.3147149999999996</v>
      </c>
      <c r="V48" s="153">
        <v>-47.156399999999998</v>
      </c>
      <c r="W48" s="107">
        <v>7.8151169999999999</v>
      </c>
      <c r="X48" s="104">
        <v>0.363286</v>
      </c>
      <c r="Y48" s="109">
        <v>2.0301909999999999</v>
      </c>
      <c r="Z48" s="191">
        <v>0.85798399999999997</v>
      </c>
      <c r="AA48" s="104">
        <v>-17.7911</v>
      </c>
      <c r="AB48" s="109">
        <v>3.1565110000000001</v>
      </c>
      <c r="AC48" s="192">
        <v>1.74E-8</v>
      </c>
      <c r="AD48" s="108">
        <v>-10.531700000000001</v>
      </c>
      <c r="AE48" s="109">
        <v>1.998068</v>
      </c>
      <c r="AF48" s="106">
        <v>-0.88773999999999997</v>
      </c>
      <c r="AG48" s="43">
        <v>0.16318299999999999</v>
      </c>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94" t="s">
        <v>49</v>
      </c>
      <c r="B49" s="153" t="s">
        <v>105</v>
      </c>
      <c r="C49" s="107" t="s">
        <v>105</v>
      </c>
      <c r="D49" s="153" t="s">
        <v>105</v>
      </c>
      <c r="E49" s="107" t="s">
        <v>105</v>
      </c>
      <c r="F49" s="153">
        <v>495.08350000000002</v>
      </c>
      <c r="G49" s="107">
        <v>2.2551869999999998</v>
      </c>
      <c r="H49" s="153">
        <v>494.18200000000002</v>
      </c>
      <c r="I49" s="107">
        <v>2.2804700000000002</v>
      </c>
      <c r="J49" s="153">
        <v>499.32310000000001</v>
      </c>
      <c r="K49" s="107">
        <v>3.499978</v>
      </c>
      <c r="L49" s="153">
        <v>497.97190000000001</v>
      </c>
      <c r="M49" s="107">
        <v>2.769377</v>
      </c>
      <c r="N49" s="153" t="s">
        <v>105</v>
      </c>
      <c r="O49" s="107" t="s">
        <v>105</v>
      </c>
      <c r="P49" s="153" t="s">
        <v>105</v>
      </c>
      <c r="Q49" s="107" t="s">
        <v>105</v>
      </c>
      <c r="R49" s="153">
        <v>2.8884219999999998</v>
      </c>
      <c r="S49" s="107">
        <v>7.5099830000000001</v>
      </c>
      <c r="T49" s="153">
        <v>3.7899219999999998</v>
      </c>
      <c r="U49" s="107">
        <v>4.9634239999999998</v>
      </c>
      <c r="V49" s="153">
        <v>-1.35118</v>
      </c>
      <c r="W49" s="107">
        <v>6.8933710000000001</v>
      </c>
      <c r="X49" s="104">
        <v>1.226586</v>
      </c>
      <c r="Y49" s="109">
        <v>2.2684259999999998</v>
      </c>
      <c r="Z49" s="191">
        <v>0.5887</v>
      </c>
      <c r="AA49" s="104">
        <v>1.6382080000000001</v>
      </c>
      <c r="AB49" s="109">
        <v>2.445408</v>
      </c>
      <c r="AC49" s="192">
        <v>0.50291399999999997</v>
      </c>
      <c r="AD49" s="108" t="s">
        <v>105</v>
      </c>
      <c r="AE49" s="109" t="s">
        <v>105</v>
      </c>
      <c r="AF49" s="106" t="s">
        <v>105</v>
      </c>
      <c r="AG49" s="43" t="s">
        <v>105</v>
      </c>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93" t="s">
        <v>50</v>
      </c>
      <c r="B50" s="153">
        <v>504.41969999999998</v>
      </c>
      <c r="C50" s="107">
        <v>7.0453749999999999</v>
      </c>
      <c r="D50" s="153">
        <v>495.1859</v>
      </c>
      <c r="E50" s="107">
        <v>3.2215129999999998</v>
      </c>
      <c r="F50" s="153" t="s">
        <v>105</v>
      </c>
      <c r="G50" s="107" t="s">
        <v>105</v>
      </c>
      <c r="H50" s="153">
        <v>499.82679999999999</v>
      </c>
      <c r="I50" s="107">
        <v>3.653985</v>
      </c>
      <c r="J50" s="153">
        <v>497.58170000000001</v>
      </c>
      <c r="K50" s="107">
        <v>3.7439200000000001</v>
      </c>
      <c r="L50" s="153">
        <v>496.93509999999998</v>
      </c>
      <c r="M50" s="107">
        <v>3.4074770000000001</v>
      </c>
      <c r="N50" s="153">
        <v>-7.4845899999999999</v>
      </c>
      <c r="O50" s="107">
        <v>10.37054</v>
      </c>
      <c r="P50" s="153">
        <v>1.7492319999999999</v>
      </c>
      <c r="Q50" s="107">
        <v>7.1448369999999999</v>
      </c>
      <c r="R50" s="153" t="s">
        <v>105</v>
      </c>
      <c r="S50" s="107" t="s">
        <v>105</v>
      </c>
      <c r="T50" s="153">
        <v>-2.8917199999999998</v>
      </c>
      <c r="U50" s="107">
        <v>6.060371</v>
      </c>
      <c r="V50" s="153">
        <v>-0.64661999999999997</v>
      </c>
      <c r="W50" s="107">
        <v>7.2956909999999997</v>
      </c>
      <c r="X50" s="104">
        <v>-0.82508000000000004</v>
      </c>
      <c r="Y50" s="109">
        <v>1.730739</v>
      </c>
      <c r="Z50" s="191">
        <v>0.63356000000000001</v>
      </c>
      <c r="AA50" s="104">
        <v>-1.3609</v>
      </c>
      <c r="AB50" s="109">
        <v>3.0155699999999999</v>
      </c>
      <c r="AC50" s="192">
        <v>0.651779</v>
      </c>
      <c r="AD50" s="108">
        <v>0.44680300000000001</v>
      </c>
      <c r="AE50" s="109">
        <v>1.490996</v>
      </c>
      <c r="AF50" s="106">
        <v>4.7243E-2</v>
      </c>
      <c r="AG50" s="43">
        <v>0.10698000000000001</v>
      </c>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94" t="s">
        <v>227</v>
      </c>
      <c r="B51" s="153">
        <v>501.03320000000002</v>
      </c>
      <c r="C51" s="107">
        <v>0.68784599999999996</v>
      </c>
      <c r="D51" s="153">
        <v>496.98</v>
      </c>
      <c r="E51" s="107">
        <v>0.61187499999999995</v>
      </c>
      <c r="F51" s="153">
        <v>494.65460000000002</v>
      </c>
      <c r="G51" s="107">
        <v>0.67334899999999998</v>
      </c>
      <c r="H51" s="153">
        <v>499.27069999999998</v>
      </c>
      <c r="I51" s="107">
        <v>0.56087699999999996</v>
      </c>
      <c r="J51" s="153">
        <v>501.33190000000002</v>
      </c>
      <c r="K51" s="107">
        <v>0.57179400000000002</v>
      </c>
      <c r="L51" s="153">
        <v>497.58879999999999</v>
      </c>
      <c r="M51" s="107">
        <v>0.57320000000000004</v>
      </c>
      <c r="N51" s="153">
        <v>-3.4443999999999999</v>
      </c>
      <c r="O51" s="107">
        <v>6.8630570000000004</v>
      </c>
      <c r="P51" s="153">
        <v>0.60888299999999995</v>
      </c>
      <c r="Q51" s="107">
        <v>5.4555110000000004</v>
      </c>
      <c r="R51" s="153">
        <v>2.9342800000000002</v>
      </c>
      <c r="S51" s="107">
        <v>6.6653190000000002</v>
      </c>
      <c r="T51" s="153">
        <v>-1.6818200000000001</v>
      </c>
      <c r="U51" s="107">
        <v>3.522602</v>
      </c>
      <c r="V51" s="153">
        <v>-3.7430300000000001</v>
      </c>
      <c r="W51" s="107">
        <v>5.3155219999999996</v>
      </c>
      <c r="X51" s="104">
        <v>1.1407E-2</v>
      </c>
      <c r="Y51" s="109">
        <v>1.242308</v>
      </c>
      <c r="Z51" s="191">
        <v>0.99267399999999995</v>
      </c>
      <c r="AA51" s="104">
        <v>-0.84597</v>
      </c>
      <c r="AB51" s="109">
        <v>1.753474</v>
      </c>
      <c r="AC51" s="192">
        <v>0.62948499999999996</v>
      </c>
      <c r="AD51" s="108">
        <v>0.57068099999999999</v>
      </c>
      <c r="AE51" s="109">
        <v>0.97791799999999995</v>
      </c>
      <c r="AF51" s="106">
        <v>3.7791999999999999E-2</v>
      </c>
      <c r="AG51" s="43">
        <v>5.9055000000000003E-2</v>
      </c>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93" t="s">
        <v>224</v>
      </c>
      <c r="B52" s="153">
        <v>495.62849999999997</v>
      </c>
      <c r="C52" s="107">
        <v>0.73303499999999999</v>
      </c>
      <c r="D52" s="153" t="s">
        <v>105</v>
      </c>
      <c r="E52" s="107" t="s">
        <v>105</v>
      </c>
      <c r="F52" s="153" t="s">
        <v>105</v>
      </c>
      <c r="G52" s="107" t="s">
        <v>105</v>
      </c>
      <c r="H52" s="153" t="s">
        <v>105</v>
      </c>
      <c r="I52" s="107" t="s">
        <v>105</v>
      </c>
      <c r="J52" s="153">
        <v>497.96390000000002</v>
      </c>
      <c r="K52" s="107">
        <v>0.55935400000000002</v>
      </c>
      <c r="L52" s="153">
        <v>494.95839999999998</v>
      </c>
      <c r="M52" s="107">
        <v>0.54231300000000005</v>
      </c>
      <c r="N52" s="153">
        <v>-0.67013999999999996</v>
      </c>
      <c r="O52" s="107">
        <v>6.8652240000000004</v>
      </c>
      <c r="P52" s="153" t="s">
        <v>105</v>
      </c>
      <c r="Q52" s="107" t="s">
        <v>105</v>
      </c>
      <c r="R52" s="153" t="s">
        <v>105</v>
      </c>
      <c r="S52" s="107" t="s">
        <v>105</v>
      </c>
      <c r="T52" s="153" t="s">
        <v>105</v>
      </c>
      <c r="U52" s="107" t="s">
        <v>105</v>
      </c>
      <c r="V52" s="153">
        <v>-3.0055499999999999</v>
      </c>
      <c r="W52" s="107">
        <v>5.3109549999999999</v>
      </c>
      <c r="X52" s="104">
        <v>0.61167099999999996</v>
      </c>
      <c r="Y52" s="109">
        <v>1.2580530000000001</v>
      </c>
      <c r="Z52" s="191">
        <v>0.62682199999999999</v>
      </c>
      <c r="AA52" s="104">
        <v>-0.69</v>
      </c>
      <c r="AB52" s="109">
        <v>1.8805289999999999</v>
      </c>
      <c r="AC52" s="192">
        <v>0.71367999999999998</v>
      </c>
      <c r="AD52" s="108">
        <v>0.59131</v>
      </c>
      <c r="AE52" s="109">
        <v>0.98924199999999995</v>
      </c>
      <c r="AF52" s="106">
        <v>2.5439E-2</v>
      </c>
      <c r="AG52" s="43">
        <v>6.0571E-2</v>
      </c>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194" t="s">
        <v>225</v>
      </c>
      <c r="B53" s="153" t="s">
        <v>105</v>
      </c>
      <c r="C53" s="107" t="s">
        <v>105</v>
      </c>
      <c r="D53" s="153">
        <v>493.76170000000002</v>
      </c>
      <c r="E53" s="107">
        <v>0.57302699999999995</v>
      </c>
      <c r="F53" s="153" t="s">
        <v>105</v>
      </c>
      <c r="G53" s="107" t="s">
        <v>105</v>
      </c>
      <c r="H53" s="153" t="s">
        <v>105</v>
      </c>
      <c r="I53" s="107" t="s">
        <v>105</v>
      </c>
      <c r="J53" s="153">
        <v>498.45240000000001</v>
      </c>
      <c r="K53" s="107">
        <v>0.538825</v>
      </c>
      <c r="L53" s="153">
        <v>492.81349999999998</v>
      </c>
      <c r="M53" s="107">
        <v>0.51731499999999997</v>
      </c>
      <c r="N53" s="153" t="s">
        <v>105</v>
      </c>
      <c r="O53" s="107" t="s">
        <v>105</v>
      </c>
      <c r="P53" s="153">
        <v>-0.94821</v>
      </c>
      <c r="Q53" s="107">
        <v>5.445697</v>
      </c>
      <c r="R53" s="153" t="s">
        <v>105</v>
      </c>
      <c r="S53" s="107" t="s">
        <v>105</v>
      </c>
      <c r="T53" s="153" t="s">
        <v>105</v>
      </c>
      <c r="U53" s="107" t="s">
        <v>105</v>
      </c>
      <c r="V53" s="153">
        <v>-5.6388999999999996</v>
      </c>
      <c r="W53" s="107">
        <v>5.3063370000000001</v>
      </c>
      <c r="X53" s="104">
        <v>-0.18531</v>
      </c>
      <c r="Y53" s="109">
        <v>1.253234</v>
      </c>
      <c r="Z53" s="191">
        <v>0.88245099999999999</v>
      </c>
      <c r="AA53" s="104">
        <v>-1.8613500000000001</v>
      </c>
      <c r="AB53" s="109">
        <v>1.8685879999999999</v>
      </c>
      <c r="AC53" s="192">
        <v>0.319189</v>
      </c>
      <c r="AD53" s="108">
        <v>-7.8219999999999998E-2</v>
      </c>
      <c r="AE53" s="109">
        <v>1.0196190000000001</v>
      </c>
      <c r="AF53" s="106">
        <v>-9.0600000000000003E-3</v>
      </c>
      <c r="AG53" s="43">
        <v>6.4293000000000003E-2</v>
      </c>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94" t="s">
        <v>223</v>
      </c>
      <c r="B54" s="153" t="s">
        <v>105</v>
      </c>
      <c r="C54" s="107" t="s">
        <v>105</v>
      </c>
      <c r="D54" s="153" t="s">
        <v>105</v>
      </c>
      <c r="E54" s="107" t="s">
        <v>105</v>
      </c>
      <c r="F54" s="153" t="s">
        <v>105</v>
      </c>
      <c r="G54" s="107" t="s">
        <v>105</v>
      </c>
      <c r="H54" s="153">
        <v>494.14699999999999</v>
      </c>
      <c r="I54" s="107">
        <v>0.491344</v>
      </c>
      <c r="J54" s="153">
        <v>496.65589999999997</v>
      </c>
      <c r="K54" s="107">
        <v>0.51416700000000004</v>
      </c>
      <c r="L54" s="153">
        <v>492.92689999999999</v>
      </c>
      <c r="M54" s="107">
        <v>0.481738</v>
      </c>
      <c r="N54" s="153" t="s">
        <v>105</v>
      </c>
      <c r="O54" s="107" t="s">
        <v>105</v>
      </c>
      <c r="P54" s="153" t="s">
        <v>105</v>
      </c>
      <c r="Q54" s="107" t="s">
        <v>105</v>
      </c>
      <c r="R54" s="153" t="s">
        <v>105</v>
      </c>
      <c r="S54" s="107" t="s">
        <v>105</v>
      </c>
      <c r="T54" s="153">
        <v>-1.2201299999999999</v>
      </c>
      <c r="U54" s="107">
        <v>3.4984389999999999</v>
      </c>
      <c r="V54" s="153">
        <v>-3.7290000000000001</v>
      </c>
      <c r="W54" s="107">
        <v>5.3005380000000004</v>
      </c>
      <c r="X54" s="104">
        <v>0.77164900000000003</v>
      </c>
      <c r="Y54" s="109">
        <v>1.332149</v>
      </c>
      <c r="Z54" s="191">
        <v>0.562419</v>
      </c>
      <c r="AA54" s="104">
        <v>-0.60960000000000003</v>
      </c>
      <c r="AB54" s="109">
        <v>1.7411479999999999</v>
      </c>
      <c r="AC54" s="192">
        <v>0.72625200000000001</v>
      </c>
      <c r="AD54" s="108" t="s">
        <v>105</v>
      </c>
      <c r="AE54" s="109" t="s">
        <v>105</v>
      </c>
      <c r="AF54" s="106" t="s">
        <v>105</v>
      </c>
      <c r="AG54" s="43" t="s">
        <v>105</v>
      </c>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15" t="s">
        <v>226</v>
      </c>
      <c r="B55" s="153" t="s">
        <v>105</v>
      </c>
      <c r="C55" s="107" t="s">
        <v>105</v>
      </c>
      <c r="D55" s="153" t="s">
        <v>105</v>
      </c>
      <c r="E55" s="107" t="s">
        <v>105</v>
      </c>
      <c r="F55" s="153">
        <v>489.02600000000001</v>
      </c>
      <c r="G55" s="107">
        <v>0.57035400000000003</v>
      </c>
      <c r="H55" s="153" t="s">
        <v>105</v>
      </c>
      <c r="I55" s="107" t="s">
        <v>105</v>
      </c>
      <c r="J55" s="153">
        <v>496.41430000000003</v>
      </c>
      <c r="K55" s="107">
        <v>0.50842699999999996</v>
      </c>
      <c r="L55" s="153">
        <v>492.56119999999999</v>
      </c>
      <c r="M55" s="107">
        <v>0.47832200000000002</v>
      </c>
      <c r="N55" s="153" t="s">
        <v>105</v>
      </c>
      <c r="O55" s="107" t="s">
        <v>105</v>
      </c>
      <c r="P55" s="153" t="s">
        <v>105</v>
      </c>
      <c r="Q55" s="107" t="s">
        <v>105</v>
      </c>
      <c r="R55" s="153">
        <v>3.5351360000000001</v>
      </c>
      <c r="S55" s="107">
        <v>6.6482039999999998</v>
      </c>
      <c r="T55" s="153" t="s">
        <v>105</v>
      </c>
      <c r="U55" s="107" t="s">
        <v>105</v>
      </c>
      <c r="V55" s="153">
        <v>-3.8531599999999999</v>
      </c>
      <c r="W55" s="107">
        <v>5.2996749999999997</v>
      </c>
      <c r="X55" s="104">
        <v>0.76078800000000002</v>
      </c>
      <c r="Y55" s="109">
        <v>1.33202</v>
      </c>
      <c r="Z55" s="191">
        <v>0.56789500000000004</v>
      </c>
      <c r="AA55" s="104">
        <v>-0.71677000000000002</v>
      </c>
      <c r="AB55" s="109">
        <v>1.8479190000000001</v>
      </c>
      <c r="AC55" s="192">
        <v>0.698106</v>
      </c>
      <c r="AD55" s="108" t="s">
        <v>105</v>
      </c>
      <c r="AE55" s="109" t="s">
        <v>105</v>
      </c>
      <c r="AF55" s="106" t="s">
        <v>105</v>
      </c>
      <c r="AG55" s="43" t="s">
        <v>105</v>
      </c>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94" t="s">
        <v>222</v>
      </c>
      <c r="B56" s="153" t="s">
        <v>105</v>
      </c>
      <c r="C56" s="107" t="s">
        <v>105</v>
      </c>
      <c r="D56" s="153" t="s">
        <v>105</v>
      </c>
      <c r="E56" s="107" t="s">
        <v>105</v>
      </c>
      <c r="F56" s="153" t="s">
        <v>105</v>
      </c>
      <c r="G56" s="107" t="s">
        <v>105</v>
      </c>
      <c r="H56" s="153" t="s">
        <v>105</v>
      </c>
      <c r="I56" s="107" t="s">
        <v>105</v>
      </c>
      <c r="J56" s="153">
        <v>496.44869999999997</v>
      </c>
      <c r="K56" s="107">
        <v>0.50561</v>
      </c>
      <c r="L56" s="153">
        <v>492.68979999999999</v>
      </c>
      <c r="M56" s="107">
        <v>0.47494799999999998</v>
      </c>
      <c r="N56" s="153" t="s">
        <v>105</v>
      </c>
      <c r="O56" s="107" t="s">
        <v>105</v>
      </c>
      <c r="P56" s="153" t="s">
        <v>105</v>
      </c>
      <c r="Q56" s="107" t="s">
        <v>105</v>
      </c>
      <c r="R56" s="153" t="s">
        <v>105</v>
      </c>
      <c r="S56" s="107" t="s">
        <v>105</v>
      </c>
      <c r="T56" s="153" t="s">
        <v>105</v>
      </c>
      <c r="U56" s="107" t="s">
        <v>105</v>
      </c>
      <c r="V56" s="153">
        <v>-3.7588499999999998</v>
      </c>
      <c r="W56" s="107">
        <v>5.2991020000000004</v>
      </c>
      <c r="X56" s="104">
        <v>0.71414500000000003</v>
      </c>
      <c r="Y56" s="109">
        <v>1.3285130000000001</v>
      </c>
      <c r="Z56" s="191">
        <v>0.59088600000000002</v>
      </c>
      <c r="AA56" s="104">
        <v>-0.73570999999999998</v>
      </c>
      <c r="AB56" s="109">
        <v>1.844306</v>
      </c>
      <c r="AC56" s="192">
        <v>0.68995899999999999</v>
      </c>
      <c r="AD56" s="108" t="s">
        <v>105</v>
      </c>
      <c r="AE56" s="109" t="s">
        <v>105</v>
      </c>
      <c r="AF56" s="106" t="s">
        <v>105</v>
      </c>
      <c r="AG56" s="43" t="s">
        <v>105</v>
      </c>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96" t="s">
        <v>53</v>
      </c>
      <c r="B57" s="153"/>
      <c r="C57" s="107"/>
      <c r="D57" s="153"/>
      <c r="E57" s="107"/>
      <c r="F57" s="153"/>
      <c r="G57" s="107"/>
      <c r="H57" s="153"/>
      <c r="I57" s="107"/>
      <c r="J57" s="153"/>
      <c r="K57" s="107"/>
      <c r="L57" s="153"/>
      <c r="M57" s="107"/>
      <c r="N57" s="153"/>
      <c r="O57" s="107"/>
      <c r="P57" s="153"/>
      <c r="Q57" s="107"/>
      <c r="R57" s="153"/>
      <c r="S57" s="107"/>
      <c r="T57" s="153"/>
      <c r="U57" s="107"/>
      <c r="V57" s="153"/>
      <c r="W57" s="107"/>
      <c r="X57" s="104"/>
      <c r="Y57" s="109"/>
      <c r="Z57" s="191"/>
      <c r="AA57" s="104"/>
      <c r="AB57" s="109"/>
      <c r="AC57" s="192"/>
      <c r="AD57" s="108"/>
      <c r="AE57" s="109"/>
      <c r="AF57" s="106"/>
      <c r="AG57" s="4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94" t="s">
        <v>54</v>
      </c>
      <c r="B58" s="153">
        <v>348.84949999999998</v>
      </c>
      <c r="C58" s="107">
        <v>3.2906680000000001</v>
      </c>
      <c r="D58" s="153" t="s">
        <v>105</v>
      </c>
      <c r="E58" s="107" t="s">
        <v>105</v>
      </c>
      <c r="F58" s="153" t="s">
        <v>105</v>
      </c>
      <c r="G58" s="107" t="s">
        <v>105</v>
      </c>
      <c r="H58" s="153">
        <v>384.81659999999999</v>
      </c>
      <c r="I58" s="107">
        <v>4.0360800000000001</v>
      </c>
      <c r="J58" s="153">
        <v>393.96429999999998</v>
      </c>
      <c r="K58" s="107">
        <v>3.1957990000000001</v>
      </c>
      <c r="L58" s="153">
        <v>405.25880000000001</v>
      </c>
      <c r="M58" s="107">
        <v>4.1301829999999997</v>
      </c>
      <c r="N58" s="153">
        <v>56.40925</v>
      </c>
      <c r="O58" s="107">
        <v>8.6131740000000008</v>
      </c>
      <c r="P58" s="153" t="s">
        <v>105</v>
      </c>
      <c r="Q58" s="107" t="s">
        <v>105</v>
      </c>
      <c r="R58" s="153" t="s">
        <v>105</v>
      </c>
      <c r="S58" s="107" t="s">
        <v>105</v>
      </c>
      <c r="T58" s="153">
        <v>20.442160000000001</v>
      </c>
      <c r="U58" s="107">
        <v>6.716691</v>
      </c>
      <c r="V58" s="153">
        <v>11.294510000000001</v>
      </c>
      <c r="W58" s="107">
        <v>7.407483</v>
      </c>
      <c r="X58" s="104">
        <v>12.149559999999999</v>
      </c>
      <c r="Y58" s="109">
        <v>1.6994359999999999</v>
      </c>
      <c r="Z58" s="191">
        <v>8.7300000000000002E-13</v>
      </c>
      <c r="AA58" s="104">
        <v>10.30757</v>
      </c>
      <c r="AB58" s="109">
        <v>3.333761</v>
      </c>
      <c r="AC58" s="192">
        <v>1.9889999999999999E-3</v>
      </c>
      <c r="AD58" s="108" t="s">
        <v>105</v>
      </c>
      <c r="AE58" s="109" t="s">
        <v>105</v>
      </c>
      <c r="AF58" s="106" t="s">
        <v>105</v>
      </c>
      <c r="AG58" s="43" t="s">
        <v>105</v>
      </c>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93" t="s">
        <v>55</v>
      </c>
      <c r="B59" s="153" t="s">
        <v>105</v>
      </c>
      <c r="C59" s="107" t="s">
        <v>105</v>
      </c>
      <c r="D59" s="153" t="s">
        <v>105</v>
      </c>
      <c r="E59" s="107" t="s">
        <v>105</v>
      </c>
      <c r="F59" s="153" t="s">
        <v>105</v>
      </c>
      <c r="G59" s="107" t="s">
        <v>105</v>
      </c>
      <c r="H59" s="153" t="s">
        <v>105</v>
      </c>
      <c r="I59" s="107" t="s">
        <v>105</v>
      </c>
      <c r="J59" s="153" t="s">
        <v>105</v>
      </c>
      <c r="K59" s="107" t="s">
        <v>105</v>
      </c>
      <c r="L59" s="153">
        <v>349.85930000000002</v>
      </c>
      <c r="M59" s="107">
        <v>3.0008439999999998</v>
      </c>
      <c r="N59" s="153" t="s">
        <v>105</v>
      </c>
      <c r="O59" s="107" t="s">
        <v>105</v>
      </c>
      <c r="P59" s="153" t="s">
        <v>105</v>
      </c>
      <c r="Q59" s="107" t="s">
        <v>105</v>
      </c>
      <c r="R59" s="153" t="s">
        <v>105</v>
      </c>
      <c r="S59" s="107" t="s">
        <v>105</v>
      </c>
      <c r="T59" s="153" t="s">
        <v>105</v>
      </c>
      <c r="U59" s="107" t="s">
        <v>105</v>
      </c>
      <c r="V59" s="153" t="s">
        <v>105</v>
      </c>
      <c r="W59" s="107" t="s">
        <v>105</v>
      </c>
      <c r="X59" s="104" t="s">
        <v>105</v>
      </c>
      <c r="Y59" s="109" t="s">
        <v>105</v>
      </c>
      <c r="Z59" s="191" t="s">
        <v>105</v>
      </c>
      <c r="AA59" s="104" t="s">
        <v>105</v>
      </c>
      <c r="AB59" s="109" t="s">
        <v>105</v>
      </c>
      <c r="AC59" s="192" t="s">
        <v>105</v>
      </c>
      <c r="AD59" s="108" t="s">
        <v>105</v>
      </c>
      <c r="AE59" s="109" t="s">
        <v>105</v>
      </c>
      <c r="AF59" s="106" t="s">
        <v>105</v>
      </c>
      <c r="AG59" s="43" t="s">
        <v>105</v>
      </c>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193" t="s">
        <v>57</v>
      </c>
      <c r="B60" s="153">
        <v>396.02910000000003</v>
      </c>
      <c r="C60" s="107">
        <v>3.0991870000000001</v>
      </c>
      <c r="D60" s="153">
        <v>402.79629999999997</v>
      </c>
      <c r="E60" s="107">
        <v>4.5791009999999996</v>
      </c>
      <c r="F60" s="153">
        <v>392.88510000000002</v>
      </c>
      <c r="G60" s="107">
        <v>3.7431950000000001</v>
      </c>
      <c r="H60" s="153">
        <v>411.75490000000002</v>
      </c>
      <c r="I60" s="107">
        <v>2.7278020000000001</v>
      </c>
      <c r="J60" s="153">
        <v>406.53320000000002</v>
      </c>
      <c r="K60" s="107">
        <v>2.030373</v>
      </c>
      <c r="L60" s="153">
        <v>407.34859999999998</v>
      </c>
      <c r="M60" s="107">
        <v>2.7501549999999999</v>
      </c>
      <c r="N60" s="153">
        <v>11.319509999999999</v>
      </c>
      <c r="O60" s="107">
        <v>7.966691</v>
      </c>
      <c r="P60" s="153">
        <v>4.552308</v>
      </c>
      <c r="Q60" s="107">
        <v>7.5888840000000002</v>
      </c>
      <c r="R60" s="153">
        <v>14.463480000000001</v>
      </c>
      <c r="S60" s="107">
        <v>8.0758519999999994</v>
      </c>
      <c r="T60" s="153">
        <v>-4.4063400000000001</v>
      </c>
      <c r="U60" s="107">
        <v>5.1739579999999998</v>
      </c>
      <c r="V60" s="153">
        <v>0.81543399999999999</v>
      </c>
      <c r="W60" s="107">
        <v>6.2677769999999997</v>
      </c>
      <c r="X60" s="104">
        <v>2.4582579999999998</v>
      </c>
      <c r="Y60" s="109">
        <v>1.442607</v>
      </c>
      <c r="Z60" s="191">
        <v>8.8373999999999994E-2</v>
      </c>
      <c r="AA60" s="104">
        <v>-2.2670599999999999</v>
      </c>
      <c r="AB60" s="109">
        <v>2.6548479999999999</v>
      </c>
      <c r="AC60" s="192">
        <v>0.39314199999999999</v>
      </c>
      <c r="AD60" s="108">
        <v>0.47298600000000002</v>
      </c>
      <c r="AE60" s="109">
        <v>1.3015209999999999</v>
      </c>
      <c r="AF60" s="106">
        <v>-2.3099999999999999E-2</v>
      </c>
      <c r="AG60" s="43">
        <v>8.0143000000000006E-2</v>
      </c>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94" t="s">
        <v>58</v>
      </c>
      <c r="B61" s="153" t="s">
        <v>105</v>
      </c>
      <c r="C61" s="107" t="s">
        <v>105</v>
      </c>
      <c r="D61" s="153" t="s">
        <v>105</v>
      </c>
      <c r="E61" s="107" t="s">
        <v>105</v>
      </c>
      <c r="F61" s="153" t="s">
        <v>105</v>
      </c>
      <c r="G61" s="107" t="s">
        <v>105</v>
      </c>
      <c r="H61" s="153" t="s">
        <v>105</v>
      </c>
      <c r="I61" s="107" t="s">
        <v>105</v>
      </c>
      <c r="J61" s="153" t="s">
        <v>105</v>
      </c>
      <c r="K61" s="107" t="s">
        <v>105</v>
      </c>
      <c r="L61" s="153">
        <v>493.94119999999998</v>
      </c>
      <c r="M61" s="107">
        <v>5.1319140000000001</v>
      </c>
      <c r="N61" s="153" t="s">
        <v>105</v>
      </c>
      <c r="O61" s="107" t="s">
        <v>105</v>
      </c>
      <c r="P61" s="153" t="s">
        <v>105</v>
      </c>
      <c r="Q61" s="107" t="s">
        <v>105</v>
      </c>
      <c r="R61" s="153" t="s">
        <v>105</v>
      </c>
      <c r="S61" s="107" t="s">
        <v>105</v>
      </c>
      <c r="T61" s="153" t="s">
        <v>105</v>
      </c>
      <c r="U61" s="107" t="s">
        <v>105</v>
      </c>
      <c r="V61" s="153" t="s">
        <v>105</v>
      </c>
      <c r="W61" s="107" t="s">
        <v>105</v>
      </c>
      <c r="X61" s="104" t="s">
        <v>105</v>
      </c>
      <c r="Y61" s="109" t="s">
        <v>105</v>
      </c>
      <c r="Z61" s="191" t="s">
        <v>105</v>
      </c>
      <c r="AA61" s="104" t="s">
        <v>105</v>
      </c>
      <c r="AB61" s="109" t="s">
        <v>105</v>
      </c>
      <c r="AC61" s="192" t="s">
        <v>105</v>
      </c>
      <c r="AD61" s="108" t="s">
        <v>105</v>
      </c>
      <c r="AE61" s="109" t="s">
        <v>105</v>
      </c>
      <c r="AF61" s="106" t="s">
        <v>105</v>
      </c>
      <c r="AG61" s="43" t="s">
        <v>105</v>
      </c>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93" t="s">
        <v>59</v>
      </c>
      <c r="B62" s="153">
        <v>430.40339999999998</v>
      </c>
      <c r="C62" s="107">
        <v>4.8869470000000002</v>
      </c>
      <c r="D62" s="153" t="s">
        <v>105</v>
      </c>
      <c r="E62" s="107" t="s">
        <v>105</v>
      </c>
      <c r="F62" s="153">
        <v>401.935</v>
      </c>
      <c r="G62" s="107">
        <v>6.9082929999999996</v>
      </c>
      <c r="H62" s="153">
        <v>429.08109999999999</v>
      </c>
      <c r="I62" s="107">
        <v>6.6812569999999996</v>
      </c>
      <c r="J62" s="153">
        <v>436.12569999999999</v>
      </c>
      <c r="K62" s="107">
        <v>6.0225819999999999</v>
      </c>
      <c r="L62" s="153">
        <v>431.71749999999997</v>
      </c>
      <c r="M62" s="107">
        <v>4.9977080000000003</v>
      </c>
      <c r="N62" s="153">
        <v>1.3140989999999999</v>
      </c>
      <c r="O62" s="107">
        <v>9.7549569999999992</v>
      </c>
      <c r="P62" s="153" t="s">
        <v>105</v>
      </c>
      <c r="Q62" s="107" t="s">
        <v>105</v>
      </c>
      <c r="R62" s="153">
        <v>29.782550000000001</v>
      </c>
      <c r="S62" s="107">
        <v>10.786390000000001</v>
      </c>
      <c r="T62" s="153">
        <v>2.6364450000000001</v>
      </c>
      <c r="U62" s="107">
        <v>9.0211900000000007</v>
      </c>
      <c r="V62" s="153">
        <v>-4.4081900000000003</v>
      </c>
      <c r="W62" s="107">
        <v>9.4259140000000006</v>
      </c>
      <c r="X62" s="104">
        <v>2.555625</v>
      </c>
      <c r="Y62" s="109">
        <v>2.0047030000000001</v>
      </c>
      <c r="Z62" s="191">
        <v>0.202375</v>
      </c>
      <c r="AA62" s="104">
        <v>1.1998390000000001</v>
      </c>
      <c r="AB62" s="109">
        <v>4.4809679999999998</v>
      </c>
      <c r="AC62" s="192">
        <v>0.78888100000000005</v>
      </c>
      <c r="AD62" s="108">
        <v>4.5612459999999997</v>
      </c>
      <c r="AE62" s="109">
        <v>2.1220249999999998</v>
      </c>
      <c r="AF62" s="106">
        <v>0.26264999999999999</v>
      </c>
      <c r="AG62" s="43">
        <v>0.14034099999999999</v>
      </c>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194" t="s">
        <v>60</v>
      </c>
      <c r="B63" s="153" t="s">
        <v>105</v>
      </c>
      <c r="C63" s="107" t="s">
        <v>105</v>
      </c>
      <c r="D63" s="153" t="s">
        <v>105</v>
      </c>
      <c r="E63" s="107" t="s">
        <v>105</v>
      </c>
      <c r="F63" s="153" t="s">
        <v>105</v>
      </c>
      <c r="G63" s="107" t="s">
        <v>105</v>
      </c>
      <c r="H63" s="153" t="s">
        <v>105</v>
      </c>
      <c r="I63" s="107" t="s">
        <v>105</v>
      </c>
      <c r="J63" s="153">
        <v>429.28769999999997</v>
      </c>
      <c r="K63" s="107">
        <v>8.9949030000000008</v>
      </c>
      <c r="L63" s="153">
        <v>475.33229999999998</v>
      </c>
      <c r="M63" s="107">
        <v>7.1930240000000003</v>
      </c>
      <c r="N63" s="153" t="s">
        <v>105</v>
      </c>
      <c r="O63" s="107" t="s">
        <v>105</v>
      </c>
      <c r="P63" s="153" t="s">
        <v>105</v>
      </c>
      <c r="Q63" s="107" t="s">
        <v>105</v>
      </c>
      <c r="R63" s="153" t="s">
        <v>105</v>
      </c>
      <c r="S63" s="107" t="s">
        <v>105</v>
      </c>
      <c r="T63" s="153" t="s">
        <v>105</v>
      </c>
      <c r="U63" s="107" t="s">
        <v>105</v>
      </c>
      <c r="V63" s="153">
        <v>46.044629999999998</v>
      </c>
      <c r="W63" s="107">
        <v>12.65888</v>
      </c>
      <c r="X63" s="104">
        <v>46.044629999999998</v>
      </c>
      <c r="Y63" s="109">
        <v>12.65888</v>
      </c>
      <c r="Z63" s="191">
        <v>2.7500000000000002E-4</v>
      </c>
      <c r="AA63" s="104">
        <v>46.044629999999998</v>
      </c>
      <c r="AB63" s="109">
        <v>12.65888</v>
      </c>
      <c r="AC63" s="192">
        <v>2.7500000000000002E-4</v>
      </c>
      <c r="AD63" s="108" t="s">
        <v>105</v>
      </c>
      <c r="AE63" s="109" t="s">
        <v>105</v>
      </c>
      <c r="AF63" s="106" t="s">
        <v>105</v>
      </c>
      <c r="AG63" s="43" t="s">
        <v>105</v>
      </c>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194" t="s">
        <v>61</v>
      </c>
      <c r="B64" s="153" t="s">
        <v>105</v>
      </c>
      <c r="C64" s="107" t="s">
        <v>105</v>
      </c>
      <c r="D64" s="153" t="s">
        <v>105</v>
      </c>
      <c r="E64" s="107" t="s">
        <v>105</v>
      </c>
      <c r="F64" s="153">
        <v>385.30799999999999</v>
      </c>
      <c r="G64" s="107">
        <v>5.0829279999999999</v>
      </c>
      <c r="H64" s="153">
        <v>413.18150000000003</v>
      </c>
      <c r="I64" s="107">
        <v>3.742594</v>
      </c>
      <c r="J64" s="153">
        <v>403.40249999999997</v>
      </c>
      <c r="K64" s="107">
        <v>3.4455849999999999</v>
      </c>
      <c r="L64" s="153">
        <v>424.90519999999998</v>
      </c>
      <c r="M64" s="107">
        <v>2.9446880000000002</v>
      </c>
      <c r="N64" s="153" t="s">
        <v>105</v>
      </c>
      <c r="O64" s="107" t="s">
        <v>105</v>
      </c>
      <c r="P64" s="153" t="s">
        <v>105</v>
      </c>
      <c r="Q64" s="107" t="s">
        <v>105</v>
      </c>
      <c r="R64" s="153">
        <v>39.59713</v>
      </c>
      <c r="S64" s="107">
        <v>8.8403539999999996</v>
      </c>
      <c r="T64" s="153">
        <v>11.72367</v>
      </c>
      <c r="U64" s="107">
        <v>5.8688830000000003</v>
      </c>
      <c r="V64" s="153">
        <v>21.50263</v>
      </c>
      <c r="W64" s="107">
        <v>6.9384800000000002</v>
      </c>
      <c r="X64" s="104">
        <v>10.85956</v>
      </c>
      <c r="Y64" s="109">
        <v>2.682852</v>
      </c>
      <c r="Z64" s="191">
        <v>5.1700000000000003E-5</v>
      </c>
      <c r="AA64" s="104">
        <v>5.792357</v>
      </c>
      <c r="AB64" s="109">
        <v>2.9940129999999998</v>
      </c>
      <c r="AC64" s="192">
        <v>5.3033999999999998E-2</v>
      </c>
      <c r="AD64" s="108" t="s">
        <v>105</v>
      </c>
      <c r="AE64" s="109" t="s">
        <v>105</v>
      </c>
      <c r="AF64" s="106" t="s">
        <v>105</v>
      </c>
      <c r="AG64" s="43" t="s">
        <v>105</v>
      </c>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94" t="s">
        <v>62</v>
      </c>
      <c r="B65" s="153" t="s">
        <v>105</v>
      </c>
      <c r="C65" s="107" t="s">
        <v>105</v>
      </c>
      <c r="D65" s="153" t="s">
        <v>105</v>
      </c>
      <c r="E65" s="107" t="s">
        <v>105</v>
      </c>
      <c r="F65" s="153" t="s">
        <v>105</v>
      </c>
      <c r="G65" s="107" t="s">
        <v>105</v>
      </c>
      <c r="H65" s="153">
        <v>442.58089999999999</v>
      </c>
      <c r="I65" s="107">
        <v>3.1700210000000002</v>
      </c>
      <c r="J65" s="153">
        <v>440.5478</v>
      </c>
      <c r="K65" s="107">
        <v>3.5037370000000001</v>
      </c>
      <c r="L65" s="153">
        <v>427.48750000000001</v>
      </c>
      <c r="M65" s="107">
        <v>2.634979</v>
      </c>
      <c r="N65" s="153" t="s">
        <v>105</v>
      </c>
      <c r="O65" s="107" t="s">
        <v>105</v>
      </c>
      <c r="P65" s="153" t="s">
        <v>105</v>
      </c>
      <c r="Q65" s="107" t="s">
        <v>105</v>
      </c>
      <c r="R65" s="153" t="s">
        <v>105</v>
      </c>
      <c r="S65" s="107" t="s">
        <v>105</v>
      </c>
      <c r="T65" s="153">
        <v>-15.093400000000001</v>
      </c>
      <c r="U65" s="107">
        <v>5.3626240000000003</v>
      </c>
      <c r="V65" s="153">
        <v>-13.0603</v>
      </c>
      <c r="W65" s="107">
        <v>6.842409</v>
      </c>
      <c r="X65" s="104">
        <v>-9.3599099999999993</v>
      </c>
      <c r="Y65" s="109">
        <v>3.3810989999999999</v>
      </c>
      <c r="Z65" s="191">
        <v>5.6350000000000003E-3</v>
      </c>
      <c r="AA65" s="104">
        <v>-9.3599099999999993</v>
      </c>
      <c r="AB65" s="109">
        <v>3.3810989999999999</v>
      </c>
      <c r="AC65" s="192">
        <v>5.6350000000000003E-3</v>
      </c>
      <c r="AD65" s="108" t="s">
        <v>105</v>
      </c>
      <c r="AE65" s="109" t="s">
        <v>105</v>
      </c>
      <c r="AF65" s="106" t="s">
        <v>105</v>
      </c>
      <c r="AG65" s="43" t="s">
        <v>105</v>
      </c>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93" t="s">
        <v>63</v>
      </c>
      <c r="B66" s="153" t="s">
        <v>105</v>
      </c>
      <c r="C66" s="107" t="s">
        <v>105</v>
      </c>
      <c r="D66" s="153" t="s">
        <v>105</v>
      </c>
      <c r="E66" s="107" t="s">
        <v>105</v>
      </c>
      <c r="F66" s="153">
        <v>477.36419999999998</v>
      </c>
      <c r="G66" s="107">
        <v>2.8056269999999999</v>
      </c>
      <c r="H66" s="153">
        <v>475.74889999999999</v>
      </c>
      <c r="I66" s="107">
        <v>2.8706580000000002</v>
      </c>
      <c r="J66" s="153">
        <v>484.565</v>
      </c>
      <c r="K66" s="107">
        <v>3.3063769999999999</v>
      </c>
      <c r="L66" s="153">
        <v>486.86320000000001</v>
      </c>
      <c r="M66" s="107">
        <v>2.6768160000000001</v>
      </c>
      <c r="N66" s="153" t="s">
        <v>105</v>
      </c>
      <c r="O66" s="107" t="s">
        <v>105</v>
      </c>
      <c r="P66" s="153" t="s">
        <v>105</v>
      </c>
      <c r="Q66" s="107" t="s">
        <v>105</v>
      </c>
      <c r="R66" s="153">
        <v>9.4989469999999994</v>
      </c>
      <c r="S66" s="107">
        <v>7.6603789999999998</v>
      </c>
      <c r="T66" s="153">
        <v>11.1143</v>
      </c>
      <c r="U66" s="107">
        <v>5.2126390000000002</v>
      </c>
      <c r="V66" s="153">
        <v>2.2981530000000001</v>
      </c>
      <c r="W66" s="107">
        <v>6.7599359999999997</v>
      </c>
      <c r="X66" s="104">
        <v>3.6808010000000002</v>
      </c>
      <c r="Y66" s="109">
        <v>2.320344</v>
      </c>
      <c r="Z66" s="191">
        <v>0.112668</v>
      </c>
      <c r="AA66" s="104">
        <v>5.4729859999999997</v>
      </c>
      <c r="AB66" s="109">
        <v>2.6041599999999998</v>
      </c>
      <c r="AC66" s="192">
        <v>3.5586E-2</v>
      </c>
      <c r="AD66" s="108" t="s">
        <v>105</v>
      </c>
      <c r="AE66" s="109" t="s">
        <v>105</v>
      </c>
      <c r="AF66" s="106" t="s">
        <v>105</v>
      </c>
      <c r="AG66" s="43" t="s">
        <v>105</v>
      </c>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ht="14.25">
      <c r="A67" s="194" t="s">
        <v>232</v>
      </c>
      <c r="B67" s="153" t="s">
        <v>105</v>
      </c>
      <c r="C67" s="107" t="s">
        <v>105</v>
      </c>
      <c r="D67" s="153" t="s">
        <v>105</v>
      </c>
      <c r="E67" s="107" t="s">
        <v>105</v>
      </c>
      <c r="F67" s="153" t="s">
        <v>105</v>
      </c>
      <c r="G67" s="107" t="s">
        <v>105</v>
      </c>
      <c r="H67" s="153" t="s">
        <v>105</v>
      </c>
      <c r="I67" s="107" t="s">
        <v>105</v>
      </c>
      <c r="J67" s="153">
        <v>448.95299999999997</v>
      </c>
      <c r="K67" s="107">
        <v>1.183713</v>
      </c>
      <c r="L67" s="153">
        <v>442.84429999999998</v>
      </c>
      <c r="M67" s="107">
        <v>1.6545209999999999</v>
      </c>
      <c r="N67" s="153" t="s">
        <v>105</v>
      </c>
      <c r="O67" s="107" t="s">
        <v>105</v>
      </c>
      <c r="P67" s="153" t="s">
        <v>105</v>
      </c>
      <c r="Q67" s="107" t="s">
        <v>105</v>
      </c>
      <c r="R67" s="153" t="s">
        <v>105</v>
      </c>
      <c r="S67" s="107" t="s">
        <v>105</v>
      </c>
      <c r="T67" s="153" t="s">
        <v>105</v>
      </c>
      <c r="U67" s="107" t="s">
        <v>105</v>
      </c>
      <c r="V67" s="153">
        <v>-6.1086299999999998</v>
      </c>
      <c r="W67" s="107">
        <v>5.6336380000000004</v>
      </c>
      <c r="X67" s="104">
        <v>-5.9882299999999997</v>
      </c>
      <c r="Y67" s="109">
        <v>5.569585</v>
      </c>
      <c r="Z67" s="191">
        <v>0.28230100000000002</v>
      </c>
      <c r="AA67" s="104">
        <v>-5.9882299999999997</v>
      </c>
      <c r="AB67" s="109">
        <v>5.569585</v>
      </c>
      <c r="AC67" s="192">
        <v>0.28230100000000002</v>
      </c>
      <c r="AD67" s="108" t="s">
        <v>105</v>
      </c>
      <c r="AE67" s="109" t="s">
        <v>105</v>
      </c>
      <c r="AF67" s="106" t="s">
        <v>105</v>
      </c>
      <c r="AG67" s="43" t="s">
        <v>105</v>
      </c>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94" t="s">
        <v>64</v>
      </c>
      <c r="B68" s="153" t="s">
        <v>105</v>
      </c>
      <c r="C68" s="107" t="s">
        <v>105</v>
      </c>
      <c r="D68" s="153" t="s">
        <v>105</v>
      </c>
      <c r="E68" s="107" t="s">
        <v>105</v>
      </c>
      <c r="F68" s="153" t="s">
        <v>105</v>
      </c>
      <c r="G68" s="107" t="s">
        <v>105</v>
      </c>
      <c r="H68" s="153" t="s">
        <v>105</v>
      </c>
      <c r="I68" s="107" t="s">
        <v>105</v>
      </c>
      <c r="J68" s="153" t="s">
        <v>105</v>
      </c>
      <c r="K68" s="107" t="s">
        <v>105</v>
      </c>
      <c r="L68" s="153">
        <v>357.73770000000002</v>
      </c>
      <c r="M68" s="107">
        <v>3.05349</v>
      </c>
      <c r="N68" s="153" t="s">
        <v>105</v>
      </c>
      <c r="O68" s="107" t="s">
        <v>105</v>
      </c>
      <c r="P68" s="153" t="s">
        <v>105</v>
      </c>
      <c r="Q68" s="107" t="s">
        <v>105</v>
      </c>
      <c r="R68" s="153" t="s">
        <v>105</v>
      </c>
      <c r="S68" s="107" t="s">
        <v>105</v>
      </c>
      <c r="T68" s="153" t="s">
        <v>105</v>
      </c>
      <c r="U68" s="107" t="s">
        <v>105</v>
      </c>
      <c r="V68" s="153" t="s">
        <v>105</v>
      </c>
      <c r="W68" s="107" t="s">
        <v>105</v>
      </c>
      <c r="X68" s="104" t="s">
        <v>105</v>
      </c>
      <c r="Y68" s="109" t="s">
        <v>105</v>
      </c>
      <c r="Z68" s="191" t="s">
        <v>105</v>
      </c>
      <c r="AA68" s="104" t="s">
        <v>105</v>
      </c>
      <c r="AB68" s="109" t="s">
        <v>105</v>
      </c>
      <c r="AC68" s="192" t="s">
        <v>105</v>
      </c>
      <c r="AD68" s="108" t="s">
        <v>105</v>
      </c>
      <c r="AE68" s="109" t="s">
        <v>105</v>
      </c>
      <c r="AF68" s="106" t="s">
        <v>105</v>
      </c>
      <c r="AG68" s="43" t="s">
        <v>105</v>
      </c>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93" t="s">
        <v>65</v>
      </c>
      <c r="B69" s="153">
        <v>372.50909999999999</v>
      </c>
      <c r="C69" s="107">
        <v>1.9342889999999999</v>
      </c>
      <c r="D69" s="153" t="s">
        <v>105</v>
      </c>
      <c r="E69" s="107" t="s">
        <v>105</v>
      </c>
      <c r="F69" s="153" t="s">
        <v>105</v>
      </c>
      <c r="G69" s="107" t="s">
        <v>105</v>
      </c>
      <c r="H69" s="153" t="s">
        <v>105</v>
      </c>
      <c r="I69" s="107" t="s">
        <v>105</v>
      </c>
      <c r="J69" s="153" t="s">
        <v>105</v>
      </c>
      <c r="K69" s="107" t="s">
        <v>105</v>
      </c>
      <c r="L69" s="153">
        <v>351.74149999999997</v>
      </c>
      <c r="M69" s="107">
        <v>1.4081969999999999</v>
      </c>
      <c r="N69" s="153">
        <v>-20.767600000000002</v>
      </c>
      <c r="O69" s="107">
        <v>7.2127910000000002</v>
      </c>
      <c r="P69" s="153" t="s">
        <v>105</v>
      </c>
      <c r="Q69" s="107" t="s">
        <v>105</v>
      </c>
      <c r="R69" s="153" t="s">
        <v>105</v>
      </c>
      <c r="S69" s="107" t="s">
        <v>105</v>
      </c>
      <c r="T69" s="153" t="s">
        <v>105</v>
      </c>
      <c r="U69" s="107" t="s">
        <v>105</v>
      </c>
      <c r="V69" s="153" t="s">
        <v>105</v>
      </c>
      <c r="W69" s="107" t="s">
        <v>105</v>
      </c>
      <c r="X69" s="104">
        <v>-4.1284299999999998</v>
      </c>
      <c r="Y69" s="109">
        <v>1.5033430000000001</v>
      </c>
      <c r="Z69" s="191">
        <v>6.0299999999999998E-3</v>
      </c>
      <c r="AA69" s="104" t="s">
        <v>105</v>
      </c>
      <c r="AB69" s="109" t="s">
        <v>105</v>
      </c>
      <c r="AC69" s="192" t="s">
        <v>105</v>
      </c>
      <c r="AD69" s="108" t="s">
        <v>105</v>
      </c>
      <c r="AE69" s="109" t="s">
        <v>105</v>
      </c>
      <c r="AF69" s="106" t="s">
        <v>105</v>
      </c>
      <c r="AG69" s="43" t="s">
        <v>105</v>
      </c>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95" t="s">
        <v>66</v>
      </c>
      <c r="B70" s="153" t="s">
        <v>105</v>
      </c>
      <c r="C70" s="107" t="s">
        <v>105</v>
      </c>
      <c r="D70" s="153" t="s">
        <v>105</v>
      </c>
      <c r="E70" s="107" t="s">
        <v>105</v>
      </c>
      <c r="F70" s="153" t="s">
        <v>105</v>
      </c>
      <c r="G70" s="107" t="s">
        <v>105</v>
      </c>
      <c r="H70" s="153">
        <v>374.25979999999998</v>
      </c>
      <c r="I70" s="107">
        <v>2.8863210000000001</v>
      </c>
      <c r="J70" s="153" t="s">
        <v>105</v>
      </c>
      <c r="K70" s="107" t="s">
        <v>105</v>
      </c>
      <c r="L70" s="153">
        <v>401.28809999999999</v>
      </c>
      <c r="M70" s="107">
        <v>2.9576720000000001</v>
      </c>
      <c r="N70" s="153" t="s">
        <v>105</v>
      </c>
      <c r="O70" s="107" t="s">
        <v>105</v>
      </c>
      <c r="P70" s="153" t="s">
        <v>105</v>
      </c>
      <c r="Q70" s="107" t="s">
        <v>105</v>
      </c>
      <c r="R70" s="153" t="s">
        <v>105</v>
      </c>
      <c r="S70" s="107" t="s">
        <v>105</v>
      </c>
      <c r="T70" s="153">
        <v>27.028289999999998</v>
      </c>
      <c r="U70" s="107">
        <v>5.3706849999999999</v>
      </c>
      <c r="V70" s="153" t="s">
        <v>105</v>
      </c>
      <c r="W70" s="107" t="s">
        <v>105</v>
      </c>
      <c r="X70" s="104">
        <v>16.21698</v>
      </c>
      <c r="Y70" s="109">
        <v>3.2224110000000001</v>
      </c>
      <c r="Z70" s="191">
        <v>4.8400000000000005E-7</v>
      </c>
      <c r="AA70" s="104">
        <v>16.21698</v>
      </c>
      <c r="AB70" s="109">
        <v>3.2224110000000001</v>
      </c>
      <c r="AC70" s="192">
        <v>4.8400000000000005E-7</v>
      </c>
      <c r="AD70" s="108" t="s">
        <v>105</v>
      </c>
      <c r="AE70" s="109" t="s">
        <v>105</v>
      </c>
      <c r="AF70" s="106" t="s">
        <v>105</v>
      </c>
      <c r="AG70" s="43" t="s">
        <v>105</v>
      </c>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94" t="s">
        <v>67</v>
      </c>
      <c r="B71" s="153">
        <v>525.45590000000004</v>
      </c>
      <c r="C71" s="107">
        <v>2.92788</v>
      </c>
      <c r="D71" s="153">
        <v>509.53519999999997</v>
      </c>
      <c r="E71" s="107">
        <v>3.6865950000000001</v>
      </c>
      <c r="F71" s="153">
        <v>536.06560000000002</v>
      </c>
      <c r="G71" s="107">
        <v>2.4226519999999998</v>
      </c>
      <c r="H71" s="153">
        <v>533.15129999999999</v>
      </c>
      <c r="I71" s="107">
        <v>2.117359</v>
      </c>
      <c r="J71" s="153">
        <v>544.6001</v>
      </c>
      <c r="K71" s="107">
        <v>2.7881740000000002</v>
      </c>
      <c r="L71" s="153">
        <v>526.67529999999999</v>
      </c>
      <c r="M71" s="107">
        <v>2.6885089999999998</v>
      </c>
      <c r="N71" s="153">
        <v>1.219435</v>
      </c>
      <c r="O71" s="107">
        <v>7.880382</v>
      </c>
      <c r="P71" s="153">
        <v>17.14019</v>
      </c>
      <c r="Q71" s="107">
        <v>7.0624859999999998</v>
      </c>
      <c r="R71" s="153">
        <v>-9.3902300000000007</v>
      </c>
      <c r="S71" s="107">
        <v>7.532718</v>
      </c>
      <c r="T71" s="153">
        <v>-6.47593</v>
      </c>
      <c r="U71" s="107">
        <v>4.845294</v>
      </c>
      <c r="V71" s="153">
        <v>-17.924700000000001</v>
      </c>
      <c r="W71" s="107">
        <v>6.5269640000000004</v>
      </c>
      <c r="X71" s="104">
        <v>3.5703870000000002</v>
      </c>
      <c r="Y71" s="109">
        <v>1.5448109999999999</v>
      </c>
      <c r="Z71" s="191">
        <v>2.0820999999999999E-2</v>
      </c>
      <c r="AA71" s="104">
        <v>-3.1874099999999999</v>
      </c>
      <c r="AB71" s="109">
        <v>2.398685</v>
      </c>
      <c r="AC71" s="192">
        <v>0.18390899999999999</v>
      </c>
      <c r="AD71" s="108">
        <v>-3.3525</v>
      </c>
      <c r="AE71" s="109">
        <v>1.438083</v>
      </c>
      <c r="AF71" s="106">
        <v>-0.33944999999999997</v>
      </c>
      <c r="AG71" s="43">
        <v>0.1028</v>
      </c>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94" t="s">
        <v>68</v>
      </c>
      <c r="B72" s="153">
        <v>370.61470000000003</v>
      </c>
      <c r="C72" s="107">
        <v>3.9864950000000001</v>
      </c>
      <c r="D72" s="153">
        <v>381.59039999999999</v>
      </c>
      <c r="E72" s="107">
        <v>3.3841580000000002</v>
      </c>
      <c r="F72" s="153">
        <v>392.93279999999999</v>
      </c>
      <c r="G72" s="107">
        <v>5.9220610000000002</v>
      </c>
      <c r="H72" s="153">
        <v>401.70519999999999</v>
      </c>
      <c r="I72" s="107">
        <v>3.735223</v>
      </c>
      <c r="J72" s="153">
        <v>396.12009999999998</v>
      </c>
      <c r="K72" s="107">
        <v>4.2066939999999997</v>
      </c>
      <c r="L72" s="153">
        <v>397.2595</v>
      </c>
      <c r="M72" s="107">
        <v>2.8658410000000001</v>
      </c>
      <c r="N72" s="153">
        <v>26.644829999999999</v>
      </c>
      <c r="O72" s="107">
        <v>8.3907720000000001</v>
      </c>
      <c r="P72" s="153">
        <v>15.669129999999999</v>
      </c>
      <c r="Q72" s="107">
        <v>6.9803449999999998</v>
      </c>
      <c r="R72" s="153">
        <v>4.3266640000000001</v>
      </c>
      <c r="S72" s="107">
        <v>9.3235390000000002</v>
      </c>
      <c r="T72" s="153">
        <v>-4.4457000000000004</v>
      </c>
      <c r="U72" s="107">
        <v>5.8249909999999998</v>
      </c>
      <c r="V72" s="153">
        <v>1.1394</v>
      </c>
      <c r="W72" s="107">
        <v>7.3149559999999996</v>
      </c>
      <c r="X72" s="104">
        <v>5.4096950000000001</v>
      </c>
      <c r="Y72" s="109">
        <v>1.5755239999999999</v>
      </c>
      <c r="Z72" s="191">
        <v>5.9599999999999996E-4</v>
      </c>
      <c r="AA72" s="104">
        <v>-2.2564600000000001</v>
      </c>
      <c r="AB72" s="109">
        <v>2.904312</v>
      </c>
      <c r="AC72" s="192">
        <v>0.43719799999999998</v>
      </c>
      <c r="AD72" s="108">
        <v>-2.3228300000000002</v>
      </c>
      <c r="AE72" s="109">
        <v>1.619761</v>
      </c>
      <c r="AF72" s="106">
        <v>-0.29181000000000001</v>
      </c>
      <c r="AG72" s="43">
        <v>0.110711</v>
      </c>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94" t="s">
        <v>69</v>
      </c>
      <c r="B73" s="153" t="s">
        <v>105</v>
      </c>
      <c r="C73" s="107" t="s">
        <v>105</v>
      </c>
      <c r="D73" s="153" t="s">
        <v>105</v>
      </c>
      <c r="E73" s="107" t="s">
        <v>105</v>
      </c>
      <c r="F73" s="153">
        <v>400.58120000000002</v>
      </c>
      <c r="G73" s="107">
        <v>3.2713920000000001</v>
      </c>
      <c r="H73" s="153">
        <v>405.0093</v>
      </c>
      <c r="I73" s="107">
        <v>3.307734</v>
      </c>
      <c r="J73" s="153">
        <v>399.03469999999999</v>
      </c>
      <c r="K73" s="107">
        <v>3.5577519999999998</v>
      </c>
      <c r="L73" s="153">
        <v>408.10219999999998</v>
      </c>
      <c r="M73" s="107">
        <v>2.9251740000000002</v>
      </c>
      <c r="N73" s="153" t="s">
        <v>105</v>
      </c>
      <c r="O73" s="107" t="s">
        <v>105</v>
      </c>
      <c r="P73" s="153" t="s">
        <v>105</v>
      </c>
      <c r="Q73" s="107" t="s">
        <v>105</v>
      </c>
      <c r="R73" s="153">
        <v>7.5209599999999996</v>
      </c>
      <c r="S73" s="107">
        <v>7.9311509999999998</v>
      </c>
      <c r="T73" s="153">
        <v>3.0928810000000002</v>
      </c>
      <c r="U73" s="107">
        <v>5.5913620000000002</v>
      </c>
      <c r="V73" s="153">
        <v>9.0674510000000001</v>
      </c>
      <c r="W73" s="107">
        <v>6.9866659999999996</v>
      </c>
      <c r="X73" s="104">
        <v>1.68337</v>
      </c>
      <c r="Y73" s="109">
        <v>2.4003260000000002</v>
      </c>
      <c r="Z73" s="191">
        <v>0.48310999999999998</v>
      </c>
      <c r="AA73" s="104">
        <v>1.5873379999999999</v>
      </c>
      <c r="AB73" s="109">
        <v>2.8171750000000002</v>
      </c>
      <c r="AC73" s="192">
        <v>0.57312799999999997</v>
      </c>
      <c r="AD73" s="108" t="s">
        <v>105</v>
      </c>
      <c r="AE73" s="109" t="s">
        <v>105</v>
      </c>
      <c r="AF73" s="106" t="s">
        <v>105</v>
      </c>
      <c r="AG73" s="43" t="s">
        <v>105</v>
      </c>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93" t="s">
        <v>70</v>
      </c>
      <c r="B74" s="153" t="s">
        <v>105</v>
      </c>
      <c r="C74" s="107" t="s">
        <v>105</v>
      </c>
      <c r="D74" s="153" t="s">
        <v>105</v>
      </c>
      <c r="E74" s="107" t="s">
        <v>105</v>
      </c>
      <c r="F74" s="153" t="s">
        <v>105</v>
      </c>
      <c r="G74" s="107" t="s">
        <v>105</v>
      </c>
      <c r="H74" s="153" t="s">
        <v>105</v>
      </c>
      <c r="I74" s="107" t="s">
        <v>105</v>
      </c>
      <c r="J74" s="153" t="s">
        <v>105</v>
      </c>
      <c r="K74" s="107" t="s">
        <v>105</v>
      </c>
      <c r="L74" s="153">
        <v>347.1259</v>
      </c>
      <c r="M74" s="107">
        <v>1.5689820000000001</v>
      </c>
      <c r="N74" s="153" t="s">
        <v>105</v>
      </c>
      <c r="O74" s="107" t="s">
        <v>105</v>
      </c>
      <c r="P74" s="153" t="s">
        <v>105</v>
      </c>
      <c r="Q74" s="107" t="s">
        <v>105</v>
      </c>
      <c r="R74" s="153" t="s">
        <v>105</v>
      </c>
      <c r="S74" s="107" t="s">
        <v>105</v>
      </c>
      <c r="T74" s="153" t="s">
        <v>105</v>
      </c>
      <c r="U74" s="107" t="s">
        <v>105</v>
      </c>
      <c r="V74" s="153" t="s">
        <v>105</v>
      </c>
      <c r="W74" s="107" t="s">
        <v>105</v>
      </c>
      <c r="X74" s="104" t="s">
        <v>105</v>
      </c>
      <c r="Y74" s="109" t="s">
        <v>105</v>
      </c>
      <c r="Z74" s="191" t="s">
        <v>105</v>
      </c>
      <c r="AA74" s="104" t="s">
        <v>105</v>
      </c>
      <c r="AB74" s="109" t="s">
        <v>105</v>
      </c>
      <c r="AC74" s="192" t="s">
        <v>105</v>
      </c>
      <c r="AD74" s="108" t="s">
        <v>105</v>
      </c>
      <c r="AE74" s="109" t="s">
        <v>105</v>
      </c>
      <c r="AF74" s="106" t="s">
        <v>105</v>
      </c>
      <c r="AG74" s="43" t="s">
        <v>105</v>
      </c>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94" t="s">
        <v>71</v>
      </c>
      <c r="B75" s="153" t="s">
        <v>105</v>
      </c>
      <c r="C75" s="107" t="s">
        <v>105</v>
      </c>
      <c r="D75" s="153" t="s">
        <v>105</v>
      </c>
      <c r="E75" s="107" t="s">
        <v>105</v>
      </c>
      <c r="F75" s="153" t="s">
        <v>105</v>
      </c>
      <c r="G75" s="107" t="s">
        <v>105</v>
      </c>
      <c r="H75" s="153" t="s">
        <v>105</v>
      </c>
      <c r="I75" s="107" t="s">
        <v>105</v>
      </c>
      <c r="J75" s="153" t="s">
        <v>105</v>
      </c>
      <c r="K75" s="107" t="s">
        <v>105</v>
      </c>
      <c r="L75" s="153">
        <v>346.54899999999998</v>
      </c>
      <c r="M75" s="107">
        <v>4.4135580000000001</v>
      </c>
      <c r="N75" s="153" t="s">
        <v>105</v>
      </c>
      <c r="O75" s="107" t="s">
        <v>105</v>
      </c>
      <c r="P75" s="153" t="s">
        <v>105</v>
      </c>
      <c r="Q75" s="107" t="s">
        <v>105</v>
      </c>
      <c r="R75" s="153" t="s">
        <v>105</v>
      </c>
      <c r="S75" s="107" t="s">
        <v>105</v>
      </c>
      <c r="T75" s="153" t="s">
        <v>105</v>
      </c>
      <c r="U75" s="107" t="s">
        <v>105</v>
      </c>
      <c r="V75" s="153" t="s">
        <v>105</v>
      </c>
      <c r="W75" s="107" t="s">
        <v>105</v>
      </c>
      <c r="X75" s="104" t="s">
        <v>105</v>
      </c>
      <c r="Y75" s="109" t="s">
        <v>105</v>
      </c>
      <c r="Z75" s="191" t="s">
        <v>105</v>
      </c>
      <c r="AA75" s="104" t="s">
        <v>105</v>
      </c>
      <c r="AB75" s="109" t="s">
        <v>105</v>
      </c>
      <c r="AC75" s="192" t="s">
        <v>105</v>
      </c>
      <c r="AD75" s="108" t="s">
        <v>105</v>
      </c>
      <c r="AE75" s="109" t="s">
        <v>105</v>
      </c>
      <c r="AF75" s="106" t="s">
        <v>105</v>
      </c>
      <c r="AG75" s="43" t="s">
        <v>105</v>
      </c>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14" t="s">
        <v>72</v>
      </c>
      <c r="B76" s="153" t="s">
        <v>105</v>
      </c>
      <c r="C76" s="107" t="s">
        <v>105</v>
      </c>
      <c r="D76" s="153" t="s">
        <v>105</v>
      </c>
      <c r="E76" s="107" t="s">
        <v>105</v>
      </c>
      <c r="F76" s="153">
        <v>470.07080000000002</v>
      </c>
      <c r="G76" s="107">
        <v>2.9832429999999999</v>
      </c>
      <c r="H76" s="153">
        <v>468.4427</v>
      </c>
      <c r="I76" s="107">
        <v>2.391073</v>
      </c>
      <c r="J76" s="153">
        <v>477.3066</v>
      </c>
      <c r="K76" s="107">
        <v>2.4811890000000001</v>
      </c>
      <c r="L76" s="153">
        <v>472.40660000000003</v>
      </c>
      <c r="M76" s="107">
        <v>2.7359290000000001</v>
      </c>
      <c r="N76" s="153" t="s">
        <v>105</v>
      </c>
      <c r="O76" s="107" t="s">
        <v>105</v>
      </c>
      <c r="P76" s="153" t="s">
        <v>105</v>
      </c>
      <c r="Q76" s="107" t="s">
        <v>105</v>
      </c>
      <c r="R76" s="153">
        <v>2.3357990000000002</v>
      </c>
      <c r="S76" s="107">
        <v>7.7478749999999996</v>
      </c>
      <c r="T76" s="153">
        <v>3.9638200000000001</v>
      </c>
      <c r="U76" s="107">
        <v>4.9968110000000001</v>
      </c>
      <c r="V76" s="153">
        <v>-4.9000599999999999</v>
      </c>
      <c r="W76" s="107">
        <v>6.4219049999999998</v>
      </c>
      <c r="X76" s="104">
        <v>1.665851</v>
      </c>
      <c r="Y76" s="109">
        <v>2.3248489999999999</v>
      </c>
      <c r="Z76" s="191">
        <v>0.47365699999999999</v>
      </c>
      <c r="AA76" s="104">
        <v>2.1131160000000002</v>
      </c>
      <c r="AB76" s="109">
        <v>2.4912030000000001</v>
      </c>
      <c r="AC76" s="192">
        <v>0.39630900000000002</v>
      </c>
      <c r="AD76" s="108" t="s">
        <v>105</v>
      </c>
      <c r="AE76" s="109" t="s">
        <v>105</v>
      </c>
      <c r="AF76" s="106" t="s">
        <v>105</v>
      </c>
      <c r="AG76" s="43" t="s">
        <v>105</v>
      </c>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03" t="s">
        <v>73</v>
      </c>
      <c r="B77" s="153" t="s">
        <v>105</v>
      </c>
      <c r="C77" s="107" t="s">
        <v>105</v>
      </c>
      <c r="D77" s="153">
        <v>497.64010000000002</v>
      </c>
      <c r="E77" s="107">
        <v>2.1604100000000002</v>
      </c>
      <c r="F77" s="153">
        <v>492.2878</v>
      </c>
      <c r="G77" s="107">
        <v>1.0990709999999999</v>
      </c>
      <c r="H77" s="153">
        <v>486.63529999999997</v>
      </c>
      <c r="I77" s="107">
        <v>0.89183699999999999</v>
      </c>
      <c r="J77" s="153">
        <v>508.94929999999999</v>
      </c>
      <c r="K77" s="107">
        <v>0.90623500000000001</v>
      </c>
      <c r="L77" s="153">
        <v>508.69049999999999</v>
      </c>
      <c r="M77" s="107">
        <v>1.2506949999999999</v>
      </c>
      <c r="N77" s="153" t="s">
        <v>105</v>
      </c>
      <c r="O77" s="107" t="s">
        <v>105</v>
      </c>
      <c r="P77" s="153">
        <v>11.05045</v>
      </c>
      <c r="Q77" s="107">
        <v>5.9406439999999998</v>
      </c>
      <c r="R77" s="153">
        <v>16.402709999999999</v>
      </c>
      <c r="S77" s="107">
        <v>6.8129819999999999</v>
      </c>
      <c r="T77" s="153">
        <v>22.05518</v>
      </c>
      <c r="U77" s="107">
        <v>3.7583500000000001</v>
      </c>
      <c r="V77" s="153">
        <v>-0.25873000000000002</v>
      </c>
      <c r="W77" s="107">
        <v>5.4758339999999999</v>
      </c>
      <c r="X77" s="104">
        <v>3.920471</v>
      </c>
      <c r="Y77" s="109">
        <v>1.416776</v>
      </c>
      <c r="Z77" s="191">
        <v>5.6540000000000002E-3</v>
      </c>
      <c r="AA77" s="104">
        <v>11.13818</v>
      </c>
      <c r="AB77" s="109">
        <v>1.919373</v>
      </c>
      <c r="AC77" s="192">
        <v>6.5100000000000001E-9</v>
      </c>
      <c r="AD77" s="108">
        <v>4.9826139999999999</v>
      </c>
      <c r="AE77" s="109">
        <v>1.381548</v>
      </c>
      <c r="AF77" s="106">
        <v>0.30631599999999998</v>
      </c>
      <c r="AG77" s="43">
        <v>0.10623100000000001</v>
      </c>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03" t="s">
        <v>74</v>
      </c>
      <c r="B78" s="153" t="s">
        <v>105</v>
      </c>
      <c r="C78" s="107" t="s">
        <v>105</v>
      </c>
      <c r="D78" s="153" t="s">
        <v>105</v>
      </c>
      <c r="E78" s="107" t="s">
        <v>105</v>
      </c>
      <c r="F78" s="153" t="s">
        <v>105</v>
      </c>
      <c r="G78" s="107" t="s">
        <v>105</v>
      </c>
      <c r="H78" s="153">
        <v>442.0523</v>
      </c>
      <c r="I78" s="107">
        <v>1.584557</v>
      </c>
      <c r="J78" s="153" t="s">
        <v>105</v>
      </c>
      <c r="K78" s="107" t="s">
        <v>105</v>
      </c>
      <c r="L78" s="153">
        <v>446.66609999999997</v>
      </c>
      <c r="M78" s="107">
        <v>1.7787949999999999</v>
      </c>
      <c r="N78" s="153" t="s">
        <v>105</v>
      </c>
      <c r="O78" s="107" t="s">
        <v>105</v>
      </c>
      <c r="P78" s="153" t="s">
        <v>105</v>
      </c>
      <c r="Q78" s="107" t="s">
        <v>105</v>
      </c>
      <c r="R78" s="153" t="s">
        <v>105</v>
      </c>
      <c r="S78" s="107" t="s">
        <v>105</v>
      </c>
      <c r="T78" s="153">
        <v>4.6137709999999998</v>
      </c>
      <c r="U78" s="107">
        <v>4.1761850000000003</v>
      </c>
      <c r="V78" s="153" t="s">
        <v>105</v>
      </c>
      <c r="W78" s="107" t="s">
        <v>105</v>
      </c>
      <c r="X78" s="104">
        <v>2.7682630000000001</v>
      </c>
      <c r="Y78" s="109">
        <v>2.5057109999999998</v>
      </c>
      <c r="Z78" s="191">
        <v>0.26925399999999999</v>
      </c>
      <c r="AA78" s="104">
        <v>2.7682630000000001</v>
      </c>
      <c r="AB78" s="109">
        <v>2.5057109999999998</v>
      </c>
      <c r="AC78" s="192">
        <v>0.26925399999999999</v>
      </c>
      <c r="AD78" s="108" t="s">
        <v>105</v>
      </c>
      <c r="AE78" s="109" t="s">
        <v>105</v>
      </c>
      <c r="AF78" s="106" t="s">
        <v>105</v>
      </c>
      <c r="AG78" s="43" t="s">
        <v>105</v>
      </c>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14" t="s">
        <v>75</v>
      </c>
      <c r="B79" s="153" t="s">
        <v>105</v>
      </c>
      <c r="C79" s="107" t="s">
        <v>105</v>
      </c>
      <c r="D79" s="153" t="s">
        <v>105</v>
      </c>
      <c r="E79" s="107" t="s">
        <v>105</v>
      </c>
      <c r="F79" s="153" t="s">
        <v>105</v>
      </c>
      <c r="G79" s="107" t="s">
        <v>105</v>
      </c>
      <c r="H79" s="153">
        <v>388.07769999999999</v>
      </c>
      <c r="I79" s="107">
        <v>2.8340709999999998</v>
      </c>
      <c r="J79" s="153" t="s">
        <v>105</v>
      </c>
      <c r="K79" s="107" t="s">
        <v>105</v>
      </c>
      <c r="L79" s="153">
        <v>416.22930000000002</v>
      </c>
      <c r="M79" s="107">
        <v>2.5174699999999999</v>
      </c>
      <c r="N79" s="153" t="s">
        <v>105</v>
      </c>
      <c r="O79" s="107" t="s">
        <v>105</v>
      </c>
      <c r="P79" s="153" t="s">
        <v>105</v>
      </c>
      <c r="Q79" s="107" t="s">
        <v>105</v>
      </c>
      <c r="R79" s="153" t="s">
        <v>105</v>
      </c>
      <c r="S79" s="107" t="s">
        <v>105</v>
      </c>
      <c r="T79" s="153">
        <v>28.15156</v>
      </c>
      <c r="U79" s="107">
        <v>5.1122589999999999</v>
      </c>
      <c r="V79" s="153" t="s">
        <v>105</v>
      </c>
      <c r="W79" s="107" t="s">
        <v>105</v>
      </c>
      <c r="X79" s="104">
        <v>16.890940000000001</v>
      </c>
      <c r="Y79" s="109">
        <v>3.0673560000000002</v>
      </c>
      <c r="Z79" s="191">
        <v>3.6599999999999997E-8</v>
      </c>
      <c r="AA79" s="104">
        <v>16.890940000000001</v>
      </c>
      <c r="AB79" s="109">
        <v>3.0673560000000002</v>
      </c>
      <c r="AC79" s="192">
        <v>3.6599999999999997E-8</v>
      </c>
      <c r="AD79" s="108" t="s">
        <v>105</v>
      </c>
      <c r="AE79" s="109" t="s">
        <v>105</v>
      </c>
      <c r="AF79" s="106" t="s">
        <v>105</v>
      </c>
      <c r="AG79" s="43" t="s">
        <v>105</v>
      </c>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4" t="s">
        <v>76</v>
      </c>
      <c r="B80" s="153" t="s">
        <v>105</v>
      </c>
      <c r="C80" s="107" t="s">
        <v>105</v>
      </c>
      <c r="D80" s="153" t="s">
        <v>105</v>
      </c>
      <c r="E80" s="107" t="s">
        <v>105</v>
      </c>
      <c r="F80" s="153">
        <v>391.97539999999998</v>
      </c>
      <c r="G80" s="107">
        <v>1.2153240000000001</v>
      </c>
      <c r="H80" s="153">
        <v>407.5478</v>
      </c>
      <c r="I80" s="107">
        <v>1.716486</v>
      </c>
      <c r="J80" s="153">
        <v>422.1114</v>
      </c>
      <c r="K80" s="107">
        <v>1.183748</v>
      </c>
      <c r="L80" s="153">
        <v>426.8845</v>
      </c>
      <c r="M80" s="107">
        <v>1.5788580000000001</v>
      </c>
      <c r="N80" s="153" t="s">
        <v>105</v>
      </c>
      <c r="O80" s="107" t="s">
        <v>105</v>
      </c>
      <c r="P80" s="153" t="s">
        <v>105</v>
      </c>
      <c r="Q80" s="107" t="s">
        <v>105</v>
      </c>
      <c r="R80" s="153">
        <v>34.909030000000001</v>
      </c>
      <c r="S80" s="107">
        <v>6.9003129999999997</v>
      </c>
      <c r="T80" s="153">
        <v>19.33671</v>
      </c>
      <c r="U80" s="107">
        <v>4.1478549999999998</v>
      </c>
      <c r="V80" s="153">
        <v>4.773123</v>
      </c>
      <c r="W80" s="107">
        <v>5.6118899999999998</v>
      </c>
      <c r="X80" s="104">
        <v>11.880269999999999</v>
      </c>
      <c r="Y80" s="109">
        <v>2.0423279999999999</v>
      </c>
      <c r="Z80" s="191">
        <v>5.9900000000000002E-9</v>
      </c>
      <c r="AA80" s="104">
        <v>9.5870320000000007</v>
      </c>
      <c r="AB80" s="109">
        <v>2.0624750000000001</v>
      </c>
      <c r="AC80" s="192">
        <v>3.3500000000000001E-6</v>
      </c>
      <c r="AD80" s="108" t="s">
        <v>105</v>
      </c>
      <c r="AE80" s="109" t="s">
        <v>105</v>
      </c>
      <c r="AF80" s="106" t="s">
        <v>105</v>
      </c>
      <c r="AG80" s="43" t="s">
        <v>105</v>
      </c>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97" t="s">
        <v>77</v>
      </c>
      <c r="B81" s="153">
        <v>327.08479999999997</v>
      </c>
      <c r="C81" s="107">
        <v>4.4153969999999996</v>
      </c>
      <c r="D81" s="153" t="s">
        <v>105</v>
      </c>
      <c r="E81" s="107" t="s">
        <v>105</v>
      </c>
      <c r="F81" s="153" t="s">
        <v>105</v>
      </c>
      <c r="G81" s="107" t="s">
        <v>105</v>
      </c>
      <c r="H81" s="153">
        <v>369.69580000000002</v>
      </c>
      <c r="I81" s="107">
        <v>3.9514079999999998</v>
      </c>
      <c r="J81" s="153">
        <v>384.15120000000002</v>
      </c>
      <c r="K81" s="107">
        <v>4.344284</v>
      </c>
      <c r="L81" s="153">
        <v>397.54140000000001</v>
      </c>
      <c r="M81" s="107">
        <v>2.8870330000000002</v>
      </c>
      <c r="N81" s="153">
        <v>70.456599999999995</v>
      </c>
      <c r="O81" s="107">
        <v>8.6099099999999993</v>
      </c>
      <c r="P81" s="153" t="s">
        <v>105</v>
      </c>
      <c r="Q81" s="107" t="s">
        <v>105</v>
      </c>
      <c r="R81" s="153" t="s">
        <v>105</v>
      </c>
      <c r="S81" s="107" t="s">
        <v>105</v>
      </c>
      <c r="T81" s="153">
        <v>27.845680000000002</v>
      </c>
      <c r="U81" s="107">
        <v>5.9761329999999999</v>
      </c>
      <c r="V81" s="153">
        <v>13.390219999999999</v>
      </c>
      <c r="W81" s="107">
        <v>7.4031770000000003</v>
      </c>
      <c r="X81" s="104">
        <v>15.1981</v>
      </c>
      <c r="Y81" s="109">
        <v>1.7891969999999999</v>
      </c>
      <c r="Z81" s="191">
        <v>0</v>
      </c>
      <c r="AA81" s="104">
        <v>13.88162</v>
      </c>
      <c r="AB81" s="109">
        <v>2.990462</v>
      </c>
      <c r="AC81" s="192">
        <v>3.45E-6</v>
      </c>
      <c r="AD81" s="108" t="s">
        <v>105</v>
      </c>
      <c r="AE81" s="109" t="s">
        <v>105</v>
      </c>
      <c r="AF81" s="106" t="s">
        <v>105</v>
      </c>
      <c r="AG81" s="43" t="s">
        <v>105</v>
      </c>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03" t="s">
        <v>78</v>
      </c>
      <c r="B82" s="153" t="s">
        <v>105</v>
      </c>
      <c r="C82" s="107" t="s">
        <v>105</v>
      </c>
      <c r="D82" s="153" t="s">
        <v>105</v>
      </c>
      <c r="E82" s="107" t="s">
        <v>105</v>
      </c>
      <c r="F82" s="153">
        <v>312.21350000000001</v>
      </c>
      <c r="G82" s="107">
        <v>1.196275</v>
      </c>
      <c r="H82" s="153">
        <v>371.71600000000001</v>
      </c>
      <c r="I82" s="107">
        <v>0.76453099999999996</v>
      </c>
      <c r="J82" s="153">
        <v>387.50409999999999</v>
      </c>
      <c r="K82" s="107">
        <v>0.82367999999999997</v>
      </c>
      <c r="L82" s="153">
        <v>401.88740000000001</v>
      </c>
      <c r="M82" s="107">
        <v>1.019129</v>
      </c>
      <c r="N82" s="153" t="s">
        <v>105</v>
      </c>
      <c r="O82" s="107" t="s">
        <v>105</v>
      </c>
      <c r="P82" s="153" t="s">
        <v>105</v>
      </c>
      <c r="Q82" s="107" t="s">
        <v>105</v>
      </c>
      <c r="R82" s="153">
        <v>89.673900000000003</v>
      </c>
      <c r="S82" s="107">
        <v>6.7907450000000003</v>
      </c>
      <c r="T82" s="153">
        <v>30.171330000000001</v>
      </c>
      <c r="U82" s="107">
        <v>3.6590600000000002</v>
      </c>
      <c r="V82" s="153">
        <v>14.383229999999999</v>
      </c>
      <c r="W82" s="107">
        <v>5.4144560000000004</v>
      </c>
      <c r="X82" s="104">
        <v>28.362829999999999</v>
      </c>
      <c r="Y82" s="109">
        <v>2.0205229999999998</v>
      </c>
      <c r="Z82" s="191">
        <v>0</v>
      </c>
      <c r="AA82" s="104">
        <v>14.88874</v>
      </c>
      <c r="AB82" s="109">
        <v>1.8395109999999999</v>
      </c>
      <c r="AC82" s="192">
        <v>6.6599999999999998E-16</v>
      </c>
      <c r="AD82" s="108" t="s">
        <v>105</v>
      </c>
      <c r="AE82" s="109" t="s">
        <v>105</v>
      </c>
      <c r="AF82" s="106" t="s">
        <v>105</v>
      </c>
      <c r="AG82" s="43" t="s">
        <v>105</v>
      </c>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03" t="s">
        <v>79</v>
      </c>
      <c r="B83" s="153">
        <v>427.93150000000003</v>
      </c>
      <c r="C83" s="107">
        <v>3.467149</v>
      </c>
      <c r="D83" s="153" t="s">
        <v>105</v>
      </c>
      <c r="E83" s="107" t="s">
        <v>105</v>
      </c>
      <c r="F83" s="153">
        <v>395.93169999999998</v>
      </c>
      <c r="G83" s="107">
        <v>4.6927390000000004</v>
      </c>
      <c r="H83" s="153">
        <v>424.45830000000001</v>
      </c>
      <c r="I83" s="107">
        <v>4.0945640000000001</v>
      </c>
      <c r="J83" s="153">
        <v>437.59949999999998</v>
      </c>
      <c r="K83" s="107">
        <v>3.9776530000000001</v>
      </c>
      <c r="L83" s="153">
        <v>433.61660000000001</v>
      </c>
      <c r="M83" s="107">
        <v>4.0674460000000003</v>
      </c>
      <c r="N83" s="153">
        <v>5.685092</v>
      </c>
      <c r="O83" s="107">
        <v>8.6524619999999999</v>
      </c>
      <c r="P83" s="153" t="s">
        <v>105</v>
      </c>
      <c r="Q83" s="107" t="s">
        <v>105</v>
      </c>
      <c r="R83" s="153">
        <v>37.68486</v>
      </c>
      <c r="S83" s="107">
        <v>9.0669979999999999</v>
      </c>
      <c r="T83" s="153">
        <v>9.1582699999999999</v>
      </c>
      <c r="U83" s="107">
        <v>6.7138030000000004</v>
      </c>
      <c r="V83" s="153">
        <v>-3.9828899999999998</v>
      </c>
      <c r="W83" s="107">
        <v>7.7437129999999996</v>
      </c>
      <c r="X83" s="104">
        <v>4.4683349999999997</v>
      </c>
      <c r="Y83" s="109">
        <v>1.8964110000000001</v>
      </c>
      <c r="Z83" s="191">
        <v>1.8463E-2</v>
      </c>
      <c r="AA83" s="104">
        <v>4.4198700000000004</v>
      </c>
      <c r="AB83" s="109">
        <v>3.3545660000000002</v>
      </c>
      <c r="AC83" s="192">
        <v>0.18764800000000001</v>
      </c>
      <c r="AD83" s="108">
        <v>6.0696659999999998</v>
      </c>
      <c r="AE83" s="109">
        <v>1.8015410000000001</v>
      </c>
      <c r="AF83" s="106">
        <v>0.35137800000000002</v>
      </c>
      <c r="AG83" s="43">
        <v>0.12697700000000001</v>
      </c>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14" t="s">
        <v>80</v>
      </c>
      <c r="B84" s="153">
        <v>461.762</v>
      </c>
      <c r="C84" s="107">
        <v>4.1588729999999998</v>
      </c>
      <c r="D84" s="153">
        <v>442.1968</v>
      </c>
      <c r="E84" s="107">
        <v>3.9353609999999999</v>
      </c>
      <c r="F84" s="153">
        <v>439.85570000000001</v>
      </c>
      <c r="G84" s="107">
        <v>4.3248889999999998</v>
      </c>
      <c r="H84" s="153">
        <v>459.39589999999998</v>
      </c>
      <c r="I84" s="107">
        <v>3.336096</v>
      </c>
      <c r="J84" s="153">
        <v>475.14940000000001</v>
      </c>
      <c r="K84" s="107">
        <v>2.9741610000000001</v>
      </c>
      <c r="L84" s="153">
        <v>494.62779999999998</v>
      </c>
      <c r="M84" s="107">
        <v>3.0817420000000002</v>
      </c>
      <c r="N84" s="153">
        <v>32.8658</v>
      </c>
      <c r="O84" s="107">
        <v>8.5494579999999996</v>
      </c>
      <c r="P84" s="153">
        <v>52.430999999999997</v>
      </c>
      <c r="Q84" s="107">
        <v>7.3514520000000001</v>
      </c>
      <c r="R84" s="153">
        <v>54.772089999999999</v>
      </c>
      <c r="S84" s="107">
        <v>8.4762210000000007</v>
      </c>
      <c r="T84" s="153">
        <v>35.231900000000003</v>
      </c>
      <c r="U84" s="107">
        <v>5.6914199999999999</v>
      </c>
      <c r="V84" s="153">
        <v>19.478459999999998</v>
      </c>
      <c r="W84" s="107">
        <v>6.7780550000000002</v>
      </c>
      <c r="X84" s="104">
        <v>8.0413259999999998</v>
      </c>
      <c r="Y84" s="109">
        <v>1.5036579999999999</v>
      </c>
      <c r="Z84" s="191">
        <v>8.9000000000000003E-8</v>
      </c>
      <c r="AA84" s="104">
        <v>17.487909999999999</v>
      </c>
      <c r="AB84" s="109">
        <v>2.8365809999999998</v>
      </c>
      <c r="AC84" s="192">
        <v>7.0400000000000005E-10</v>
      </c>
      <c r="AD84" s="108">
        <v>10.60651</v>
      </c>
      <c r="AE84" s="109">
        <v>1.406836</v>
      </c>
      <c r="AF84" s="106">
        <v>0.52840500000000001</v>
      </c>
      <c r="AG84" s="43">
        <v>8.9500999999999997E-2</v>
      </c>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14" t="s">
        <v>81</v>
      </c>
      <c r="B85" s="153" t="s">
        <v>105</v>
      </c>
      <c r="C85" s="107" t="s">
        <v>105</v>
      </c>
      <c r="D85" s="153" t="s">
        <v>105</v>
      </c>
      <c r="E85" s="107" t="s">
        <v>105</v>
      </c>
      <c r="F85" s="153" t="s">
        <v>105</v>
      </c>
      <c r="G85" s="107" t="s">
        <v>105</v>
      </c>
      <c r="H85" s="153">
        <v>525.89649999999995</v>
      </c>
      <c r="I85" s="107">
        <v>1.055949</v>
      </c>
      <c r="J85" s="153">
        <v>542.21579999999994</v>
      </c>
      <c r="K85" s="107">
        <v>1.369515</v>
      </c>
      <c r="L85" s="153">
        <v>535.10019999999997</v>
      </c>
      <c r="M85" s="107">
        <v>1.6349659999999999</v>
      </c>
      <c r="N85" s="153" t="s">
        <v>105</v>
      </c>
      <c r="O85" s="107" t="s">
        <v>105</v>
      </c>
      <c r="P85" s="153" t="s">
        <v>105</v>
      </c>
      <c r="Q85" s="107" t="s">
        <v>105</v>
      </c>
      <c r="R85" s="153" t="s">
        <v>105</v>
      </c>
      <c r="S85" s="107" t="s">
        <v>105</v>
      </c>
      <c r="T85" s="153">
        <v>9.20364</v>
      </c>
      <c r="U85" s="107">
        <v>3.9438219999999999</v>
      </c>
      <c r="V85" s="153">
        <v>-7.1156800000000002</v>
      </c>
      <c r="W85" s="107">
        <v>5.6699159999999997</v>
      </c>
      <c r="X85" s="104">
        <v>4.5434840000000003</v>
      </c>
      <c r="Y85" s="109">
        <v>1.9679720000000001</v>
      </c>
      <c r="Z85" s="191">
        <v>2.0958999999999998E-2</v>
      </c>
      <c r="AA85" s="104">
        <v>4.5434840000000003</v>
      </c>
      <c r="AB85" s="109">
        <v>1.9679720000000001</v>
      </c>
      <c r="AC85" s="192">
        <v>2.0958999999999998E-2</v>
      </c>
      <c r="AD85" s="108" t="s">
        <v>105</v>
      </c>
      <c r="AE85" s="109" t="s">
        <v>105</v>
      </c>
      <c r="AF85" s="106" t="s">
        <v>105</v>
      </c>
      <c r="AG85" s="43" t="s">
        <v>105</v>
      </c>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15" t="s">
        <v>82</v>
      </c>
      <c r="B86" s="153" t="s">
        <v>105</v>
      </c>
      <c r="C86" s="107" t="s">
        <v>105</v>
      </c>
      <c r="D86" s="153" t="s">
        <v>105</v>
      </c>
      <c r="E86" s="107" t="s">
        <v>105</v>
      </c>
      <c r="F86" s="153">
        <v>496.23540000000003</v>
      </c>
      <c r="G86" s="107">
        <v>3.3757579999999998</v>
      </c>
      <c r="H86" s="153">
        <v>495.2405</v>
      </c>
      <c r="I86" s="107">
        <v>2.5960570000000001</v>
      </c>
      <c r="J86" s="153">
        <v>523.11890000000005</v>
      </c>
      <c r="K86" s="107">
        <v>3.0292140000000001</v>
      </c>
      <c r="L86" s="153">
        <v>497.09910000000002</v>
      </c>
      <c r="M86" s="107">
        <v>2.496737</v>
      </c>
      <c r="N86" s="153" t="s">
        <v>105</v>
      </c>
      <c r="O86" s="107" t="s">
        <v>105</v>
      </c>
      <c r="P86" s="153" t="s">
        <v>105</v>
      </c>
      <c r="Q86" s="107" t="s">
        <v>105</v>
      </c>
      <c r="R86" s="153">
        <v>0.86367000000000005</v>
      </c>
      <c r="S86" s="107">
        <v>7.8277679999999998</v>
      </c>
      <c r="T86" s="153">
        <v>1.858627</v>
      </c>
      <c r="U86" s="107">
        <v>4.9738110000000004</v>
      </c>
      <c r="V86" s="153">
        <v>-26.0198</v>
      </c>
      <c r="W86" s="107">
        <v>6.5581319999999996</v>
      </c>
      <c r="X86" s="104">
        <v>3.1205630000000002</v>
      </c>
      <c r="Y86" s="109">
        <v>2.3786890000000001</v>
      </c>
      <c r="Z86" s="191">
        <v>0.18955900000000001</v>
      </c>
      <c r="AA86" s="104">
        <v>1.052011</v>
      </c>
      <c r="AB86" s="109">
        <v>2.4936099999999999</v>
      </c>
      <c r="AC86" s="192">
        <v>0.67311100000000001</v>
      </c>
      <c r="AD86" s="108" t="s">
        <v>105</v>
      </c>
      <c r="AE86" s="109" t="s">
        <v>105</v>
      </c>
      <c r="AF86" s="106" t="s">
        <v>105</v>
      </c>
      <c r="AG86" s="43" t="s">
        <v>105</v>
      </c>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03" t="s">
        <v>83</v>
      </c>
      <c r="B87" s="153">
        <v>430.68389999999999</v>
      </c>
      <c r="C87" s="107">
        <v>3.23767</v>
      </c>
      <c r="D87" s="153">
        <v>419.91480000000001</v>
      </c>
      <c r="E87" s="107">
        <v>2.8071790000000001</v>
      </c>
      <c r="F87" s="153">
        <v>416.7518</v>
      </c>
      <c r="G87" s="107">
        <v>2.5927889999999998</v>
      </c>
      <c r="H87" s="153">
        <v>421.37439999999998</v>
      </c>
      <c r="I87" s="107">
        <v>2.6403560000000001</v>
      </c>
      <c r="J87" s="153">
        <v>441.2199</v>
      </c>
      <c r="K87" s="107">
        <v>3.083504</v>
      </c>
      <c r="L87" s="153">
        <v>409.13010000000003</v>
      </c>
      <c r="M87" s="107">
        <v>3.3488760000000002</v>
      </c>
      <c r="N87" s="153">
        <v>-21.553799999999999</v>
      </c>
      <c r="O87" s="107">
        <v>8.2460500000000003</v>
      </c>
      <c r="P87" s="153">
        <v>-10.784700000000001</v>
      </c>
      <c r="Q87" s="107">
        <v>6.9393710000000004</v>
      </c>
      <c r="R87" s="153">
        <v>-7.6216499999999998</v>
      </c>
      <c r="S87" s="107">
        <v>7.847423</v>
      </c>
      <c r="T87" s="153">
        <v>-12.244300000000001</v>
      </c>
      <c r="U87" s="107">
        <v>5.4728459999999997</v>
      </c>
      <c r="V87" s="153">
        <v>-32.089799999999997</v>
      </c>
      <c r="W87" s="107">
        <v>6.9514189999999996</v>
      </c>
      <c r="X87" s="104">
        <v>-1.0668800000000001</v>
      </c>
      <c r="Y87" s="109">
        <v>1.5162260000000001</v>
      </c>
      <c r="Z87" s="191">
        <v>0.48165599999999997</v>
      </c>
      <c r="AA87" s="104">
        <v>-6.0970300000000002</v>
      </c>
      <c r="AB87" s="109">
        <v>2.7317390000000001</v>
      </c>
      <c r="AC87" s="192">
        <v>2.562E-2</v>
      </c>
      <c r="AD87" s="108">
        <v>-1.28302</v>
      </c>
      <c r="AE87" s="109">
        <v>1.4123380000000001</v>
      </c>
      <c r="AF87" s="106">
        <v>-6.5589999999999996E-2</v>
      </c>
      <c r="AG87" s="43">
        <v>9.357E-2</v>
      </c>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4" t="s">
        <v>84</v>
      </c>
      <c r="B88" s="153" t="s">
        <v>105</v>
      </c>
      <c r="C88" s="107" t="s">
        <v>105</v>
      </c>
      <c r="D88" s="153" t="s">
        <v>105</v>
      </c>
      <c r="E88" s="107" t="s">
        <v>105</v>
      </c>
      <c r="F88" s="153" t="s">
        <v>105</v>
      </c>
      <c r="G88" s="107" t="s">
        <v>105</v>
      </c>
      <c r="H88" s="153">
        <v>416.45229999999998</v>
      </c>
      <c r="I88" s="107">
        <v>1.236062</v>
      </c>
      <c r="J88" s="153" t="s">
        <v>105</v>
      </c>
      <c r="K88" s="107" t="s">
        <v>105</v>
      </c>
      <c r="L88" s="153">
        <v>427.27330000000001</v>
      </c>
      <c r="M88" s="107">
        <v>1.487555</v>
      </c>
      <c r="N88" s="153" t="s">
        <v>105</v>
      </c>
      <c r="O88" s="107" t="s">
        <v>105</v>
      </c>
      <c r="P88" s="153" t="s">
        <v>105</v>
      </c>
      <c r="Q88" s="107" t="s">
        <v>105</v>
      </c>
      <c r="R88" s="153" t="s">
        <v>105</v>
      </c>
      <c r="S88" s="107" t="s">
        <v>105</v>
      </c>
      <c r="T88" s="153">
        <v>10.820919999999999</v>
      </c>
      <c r="U88" s="107">
        <v>3.9377979999999999</v>
      </c>
      <c r="V88" s="153" t="s">
        <v>105</v>
      </c>
      <c r="W88" s="107" t="s">
        <v>105</v>
      </c>
      <c r="X88" s="104">
        <v>5.4104609999999997</v>
      </c>
      <c r="Y88" s="109">
        <v>1.968899</v>
      </c>
      <c r="Z88" s="191">
        <v>5.9969999999999997E-3</v>
      </c>
      <c r="AA88" s="104">
        <v>5.4104609999999997</v>
      </c>
      <c r="AB88" s="109">
        <v>1.968899</v>
      </c>
      <c r="AC88" s="192">
        <v>5.9969999999999997E-3</v>
      </c>
      <c r="AD88" s="108" t="s">
        <v>105</v>
      </c>
      <c r="AE88" s="109" t="s">
        <v>105</v>
      </c>
      <c r="AF88" s="106" t="s">
        <v>105</v>
      </c>
      <c r="AG88" s="43" t="s">
        <v>105</v>
      </c>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03" t="s">
        <v>85</v>
      </c>
      <c r="B89" s="153" t="s">
        <v>105</v>
      </c>
      <c r="C89" s="107" t="s">
        <v>105</v>
      </c>
      <c r="D89" s="153">
        <v>374.62240000000003</v>
      </c>
      <c r="E89" s="107">
        <v>2.8078479999999999</v>
      </c>
      <c r="F89" s="153">
        <v>380.33679999999998</v>
      </c>
      <c r="G89" s="107">
        <v>4.0205440000000001</v>
      </c>
      <c r="H89" s="153">
        <v>403.6327</v>
      </c>
      <c r="I89" s="107">
        <v>2.879896</v>
      </c>
      <c r="J89" s="153">
        <v>404.07850000000002</v>
      </c>
      <c r="K89" s="107">
        <v>4.5085860000000002</v>
      </c>
      <c r="L89" s="153">
        <v>361.05549999999999</v>
      </c>
      <c r="M89" s="107">
        <v>3.0649660000000001</v>
      </c>
      <c r="N89" s="153" t="s">
        <v>105</v>
      </c>
      <c r="O89" s="107" t="s">
        <v>105</v>
      </c>
      <c r="P89" s="153">
        <v>-13.5669</v>
      </c>
      <c r="Q89" s="107">
        <v>6.8071780000000004</v>
      </c>
      <c r="R89" s="153">
        <v>-19.281300000000002</v>
      </c>
      <c r="S89" s="107">
        <v>8.3188530000000007</v>
      </c>
      <c r="T89" s="153">
        <v>-42.577100000000002</v>
      </c>
      <c r="U89" s="107">
        <v>5.4270990000000001</v>
      </c>
      <c r="V89" s="153">
        <v>-43.023000000000003</v>
      </c>
      <c r="W89" s="107">
        <v>7.5710389999999999</v>
      </c>
      <c r="X89" s="104">
        <v>-0.40703</v>
      </c>
      <c r="Y89" s="109">
        <v>1.7138580000000001</v>
      </c>
      <c r="Z89" s="191">
        <v>0.81227499999999997</v>
      </c>
      <c r="AA89" s="104">
        <v>-21.458100000000002</v>
      </c>
      <c r="AB89" s="109">
        <v>2.9024640000000002</v>
      </c>
      <c r="AC89" s="192">
        <v>1.43E-13</v>
      </c>
      <c r="AD89" s="108">
        <v>-11.659800000000001</v>
      </c>
      <c r="AE89" s="109">
        <v>1.7973600000000001</v>
      </c>
      <c r="AF89" s="106">
        <v>-0.96033999999999997</v>
      </c>
      <c r="AG89" s="43">
        <v>0.13622699999999999</v>
      </c>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14" t="s">
        <v>86</v>
      </c>
      <c r="B90" s="153" t="s">
        <v>105</v>
      </c>
      <c r="C90" s="107" t="s">
        <v>105</v>
      </c>
      <c r="D90" s="153" t="s">
        <v>105</v>
      </c>
      <c r="E90" s="107" t="s">
        <v>105</v>
      </c>
      <c r="F90" s="153" t="s">
        <v>105</v>
      </c>
      <c r="G90" s="107" t="s">
        <v>105</v>
      </c>
      <c r="H90" s="153" t="s">
        <v>105</v>
      </c>
      <c r="I90" s="107" t="s">
        <v>105</v>
      </c>
      <c r="J90" s="153">
        <v>441.70370000000003</v>
      </c>
      <c r="K90" s="107">
        <v>2.4962260000000001</v>
      </c>
      <c r="L90" s="153">
        <v>433.54230000000001</v>
      </c>
      <c r="M90" s="107">
        <v>2.870552</v>
      </c>
      <c r="N90" s="153" t="s">
        <v>105</v>
      </c>
      <c r="O90" s="107" t="s">
        <v>105</v>
      </c>
      <c r="P90" s="153" t="s">
        <v>105</v>
      </c>
      <c r="Q90" s="107" t="s">
        <v>105</v>
      </c>
      <c r="R90" s="153" t="s">
        <v>105</v>
      </c>
      <c r="S90" s="107" t="s">
        <v>105</v>
      </c>
      <c r="T90" s="153" t="s">
        <v>105</v>
      </c>
      <c r="U90" s="107" t="s">
        <v>105</v>
      </c>
      <c r="V90" s="153">
        <v>-8.1614500000000003</v>
      </c>
      <c r="W90" s="107">
        <v>6.4861760000000004</v>
      </c>
      <c r="X90" s="104">
        <v>-8.1614500000000003</v>
      </c>
      <c r="Y90" s="109">
        <v>6.4861760000000004</v>
      </c>
      <c r="Z90" s="191">
        <v>0.208289</v>
      </c>
      <c r="AA90" s="104">
        <v>-8.1614500000000003</v>
      </c>
      <c r="AB90" s="109">
        <v>6.4861760000000004</v>
      </c>
      <c r="AC90" s="192">
        <v>0.208289</v>
      </c>
      <c r="AD90" s="108" t="s">
        <v>105</v>
      </c>
      <c r="AE90" s="109" t="s">
        <v>105</v>
      </c>
      <c r="AF90" s="106" t="s">
        <v>105</v>
      </c>
      <c r="AG90" s="43" t="s">
        <v>105</v>
      </c>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14" t="s">
        <v>87</v>
      </c>
      <c r="B91" s="153" t="s">
        <v>105</v>
      </c>
      <c r="C91" s="107" t="s">
        <v>105</v>
      </c>
      <c r="D91" s="153">
        <v>434.14980000000003</v>
      </c>
      <c r="E91" s="107">
        <v>3.4325969999999999</v>
      </c>
      <c r="F91" s="153">
        <v>412.51670000000001</v>
      </c>
      <c r="G91" s="107">
        <v>3.434069</v>
      </c>
      <c r="H91" s="153">
        <v>425.8134</v>
      </c>
      <c r="I91" s="107">
        <v>2.6044429999999998</v>
      </c>
      <c r="J91" s="153">
        <v>411.34890000000001</v>
      </c>
      <c r="K91" s="107">
        <v>3.155122</v>
      </c>
      <c r="L91" s="153">
        <v>436.57209999999998</v>
      </c>
      <c r="M91" s="107">
        <v>2.5498620000000001</v>
      </c>
      <c r="N91" s="153" t="s">
        <v>105</v>
      </c>
      <c r="O91" s="107" t="s">
        <v>105</v>
      </c>
      <c r="P91" s="153">
        <v>2.4223720000000002</v>
      </c>
      <c r="Q91" s="107">
        <v>6.8807099999999997</v>
      </c>
      <c r="R91" s="153">
        <v>24.055399999999999</v>
      </c>
      <c r="S91" s="107">
        <v>7.8701429999999997</v>
      </c>
      <c r="T91" s="153">
        <v>10.75877</v>
      </c>
      <c r="U91" s="107">
        <v>5.0050480000000004</v>
      </c>
      <c r="V91" s="153">
        <v>25.223210000000002</v>
      </c>
      <c r="W91" s="107">
        <v>6.6374589999999998</v>
      </c>
      <c r="X91" s="104">
        <v>0.354655</v>
      </c>
      <c r="Y91" s="109">
        <v>1.643316</v>
      </c>
      <c r="Z91" s="191">
        <v>0.82913099999999995</v>
      </c>
      <c r="AA91" s="104">
        <v>5.3467909999999996</v>
      </c>
      <c r="AB91" s="109">
        <v>2.4976780000000001</v>
      </c>
      <c r="AC91" s="192">
        <v>3.2298E-2</v>
      </c>
      <c r="AD91" s="108">
        <v>6.3868879999999999</v>
      </c>
      <c r="AE91" s="109">
        <v>1.6570039999999999</v>
      </c>
      <c r="AF91" s="106">
        <v>0.52238899999999999</v>
      </c>
      <c r="AG91" s="43">
        <v>0.12936400000000001</v>
      </c>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03" t="s">
        <v>88</v>
      </c>
      <c r="B92" s="153" t="s">
        <v>105</v>
      </c>
      <c r="C92" s="107" t="s">
        <v>105</v>
      </c>
      <c r="D92" s="153" t="s">
        <v>105</v>
      </c>
      <c r="E92" s="107" t="s">
        <v>105</v>
      </c>
      <c r="F92" s="153" t="s">
        <v>105</v>
      </c>
      <c r="G92" s="107" t="s">
        <v>105</v>
      </c>
      <c r="H92" s="153" t="s">
        <v>105</v>
      </c>
      <c r="I92" s="107" t="s">
        <v>105</v>
      </c>
      <c r="J92" s="153">
        <v>508.21899999999999</v>
      </c>
      <c r="K92" s="107">
        <v>4.3968179999999997</v>
      </c>
      <c r="L92" s="153">
        <v>486.77379999999999</v>
      </c>
      <c r="M92" s="107">
        <v>3.7307890000000001</v>
      </c>
      <c r="N92" s="153" t="s">
        <v>105</v>
      </c>
      <c r="O92" s="107" t="s">
        <v>105</v>
      </c>
      <c r="P92" s="153" t="s">
        <v>105</v>
      </c>
      <c r="Q92" s="107" t="s">
        <v>105</v>
      </c>
      <c r="R92" s="153" t="s">
        <v>105</v>
      </c>
      <c r="S92" s="107" t="s">
        <v>105</v>
      </c>
      <c r="T92" s="153" t="s">
        <v>105</v>
      </c>
      <c r="U92" s="107" t="s">
        <v>105</v>
      </c>
      <c r="V92" s="153">
        <v>-21.4452</v>
      </c>
      <c r="W92" s="107">
        <v>7.8006450000000003</v>
      </c>
      <c r="X92" s="104">
        <v>-21.4452</v>
      </c>
      <c r="Y92" s="109">
        <v>7.8006450000000003</v>
      </c>
      <c r="Z92" s="191">
        <v>5.9750000000000003E-3</v>
      </c>
      <c r="AA92" s="104">
        <v>-21.4452</v>
      </c>
      <c r="AB92" s="109">
        <v>7.8006450000000003</v>
      </c>
      <c r="AC92" s="192">
        <v>5.9750000000000003E-3</v>
      </c>
      <c r="AD92" s="108" t="s">
        <v>105</v>
      </c>
      <c r="AE92" s="109" t="s">
        <v>105</v>
      </c>
      <c r="AF92" s="106" t="s">
        <v>105</v>
      </c>
      <c r="AG92" s="43" t="s">
        <v>105</v>
      </c>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114"/>
      <c r="B93" s="153"/>
      <c r="C93" s="107"/>
      <c r="D93" s="153"/>
      <c r="E93" s="107"/>
      <c r="F93" s="153"/>
      <c r="G93" s="107"/>
      <c r="H93" s="153"/>
      <c r="I93" s="107"/>
      <c r="J93" s="153"/>
      <c r="K93" s="107"/>
      <c r="L93" s="153"/>
      <c r="M93" s="107"/>
      <c r="N93" s="153"/>
      <c r="O93" s="107"/>
      <c r="P93" s="153"/>
      <c r="Q93" s="107"/>
      <c r="R93" s="153"/>
      <c r="S93" s="107"/>
      <c r="T93" s="153"/>
      <c r="U93" s="107"/>
      <c r="V93" s="153"/>
      <c r="W93" s="107"/>
      <c r="X93" s="104"/>
      <c r="Y93" s="109"/>
      <c r="Z93" s="191"/>
      <c r="AA93" s="104"/>
      <c r="AB93" s="109"/>
      <c r="AC93" s="192"/>
      <c r="AD93" s="108"/>
      <c r="AE93" s="109"/>
      <c r="AF93" s="106"/>
      <c r="AG93" s="4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103" t="s">
        <v>241</v>
      </c>
      <c r="B94" s="153">
        <v>418.25069999999999</v>
      </c>
      <c r="C94" s="107">
        <v>9.8643040000000006</v>
      </c>
      <c r="D94" s="153" t="s">
        <v>105</v>
      </c>
      <c r="E94" s="107" t="s">
        <v>105</v>
      </c>
      <c r="F94" s="153">
        <v>373.72379999999998</v>
      </c>
      <c r="G94" s="107">
        <v>7.1717659999999999</v>
      </c>
      <c r="H94" s="153">
        <v>398.26089999999999</v>
      </c>
      <c r="I94" s="107">
        <v>4.6335730000000002</v>
      </c>
      <c r="J94" s="153">
        <v>395.97910000000002</v>
      </c>
      <c r="K94" s="107">
        <v>3.704431</v>
      </c>
      <c r="L94" s="153">
        <v>425.30309999999997</v>
      </c>
      <c r="M94" s="107">
        <v>3.2211159999999999</v>
      </c>
      <c r="N94" s="153">
        <v>7.0524190000000004</v>
      </c>
      <c r="O94" s="107">
        <v>12.40887</v>
      </c>
      <c r="P94" s="153" t="s">
        <v>105</v>
      </c>
      <c r="Q94" s="107" t="s">
        <v>105</v>
      </c>
      <c r="R94" s="153">
        <v>51.579349999999998</v>
      </c>
      <c r="S94" s="107">
        <v>10.2691</v>
      </c>
      <c r="T94" s="153">
        <v>27.04224</v>
      </c>
      <c r="U94" s="107">
        <v>6.6038750000000004</v>
      </c>
      <c r="V94" s="153">
        <v>29.324000000000002</v>
      </c>
      <c r="W94" s="107">
        <v>7.1901080000000004</v>
      </c>
      <c r="X94" s="104">
        <v>1.955935</v>
      </c>
      <c r="Y94" s="109">
        <v>2.5049079999999999</v>
      </c>
      <c r="Z94" s="191">
        <v>0.434896</v>
      </c>
      <c r="AA94" s="104">
        <v>13.46062</v>
      </c>
      <c r="AB94" s="109">
        <v>3.2953869999999998</v>
      </c>
      <c r="AC94" s="192">
        <v>4.4100000000000001E-5</v>
      </c>
      <c r="AD94" s="108">
        <v>11.33492</v>
      </c>
      <c r="AE94" s="109">
        <v>2.0134639999999999</v>
      </c>
      <c r="AF94" s="106">
        <v>0.75642900000000002</v>
      </c>
      <c r="AG94" s="43">
        <v>0.15559000000000001</v>
      </c>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114" t="s">
        <v>242</v>
      </c>
      <c r="B95" s="153" t="s">
        <v>105</v>
      </c>
      <c r="C95" s="107" t="s">
        <v>105</v>
      </c>
      <c r="D95" s="153" t="s">
        <v>105</v>
      </c>
      <c r="E95" s="107" t="s">
        <v>105</v>
      </c>
      <c r="F95" s="153" t="s">
        <v>105</v>
      </c>
      <c r="G95" s="107" t="s">
        <v>105</v>
      </c>
      <c r="H95" s="153">
        <v>390.4101</v>
      </c>
      <c r="I95" s="107">
        <v>3.0724320000000001</v>
      </c>
      <c r="J95" s="153">
        <v>392.7362</v>
      </c>
      <c r="K95" s="107">
        <v>2.6899899999999999</v>
      </c>
      <c r="L95" s="153">
        <v>427.14100000000002</v>
      </c>
      <c r="M95" s="107">
        <v>3.4246889999999999</v>
      </c>
      <c r="N95" s="153" t="s">
        <v>105</v>
      </c>
      <c r="O95" s="107" t="s">
        <v>105</v>
      </c>
      <c r="P95" s="153" t="s">
        <v>105</v>
      </c>
      <c r="Q95" s="107" t="s">
        <v>105</v>
      </c>
      <c r="R95" s="153" t="s">
        <v>105</v>
      </c>
      <c r="S95" s="107" t="s">
        <v>105</v>
      </c>
      <c r="T95" s="153">
        <v>36.73095</v>
      </c>
      <c r="U95" s="107">
        <v>5.7388079999999997</v>
      </c>
      <c r="V95" s="153">
        <v>34.404789999999998</v>
      </c>
      <c r="W95" s="107">
        <v>6.8237680000000003</v>
      </c>
      <c r="X95" s="104">
        <v>18.630939999999999</v>
      </c>
      <c r="Y95" s="109">
        <v>2.9009999999999998</v>
      </c>
      <c r="Z95" s="191">
        <v>1.34E-10</v>
      </c>
      <c r="AA95" s="104">
        <v>18.630939999999999</v>
      </c>
      <c r="AB95" s="109">
        <v>2.9009999999999998</v>
      </c>
      <c r="AC95" s="192">
        <v>1.34E-10</v>
      </c>
      <c r="AD95" s="108" t="s">
        <v>105</v>
      </c>
      <c r="AE95" s="109" t="s">
        <v>105</v>
      </c>
      <c r="AF95" s="106" t="s">
        <v>105</v>
      </c>
      <c r="AG95" s="43" t="s">
        <v>105</v>
      </c>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c r="A96" s="114" t="s">
        <v>243</v>
      </c>
      <c r="B96" s="153" t="s">
        <v>105</v>
      </c>
      <c r="C96" s="107" t="s">
        <v>105</v>
      </c>
      <c r="D96" s="153" t="s">
        <v>105</v>
      </c>
      <c r="E96" s="107" t="s">
        <v>105</v>
      </c>
      <c r="F96" s="153" t="s">
        <v>105</v>
      </c>
      <c r="G96" s="107" t="s">
        <v>105</v>
      </c>
      <c r="H96" s="153">
        <v>413.81200000000001</v>
      </c>
      <c r="I96" s="107">
        <v>2.8554460000000002</v>
      </c>
      <c r="J96" s="153">
        <v>398.1961</v>
      </c>
      <c r="K96" s="107">
        <v>3.3312400000000002</v>
      </c>
      <c r="L96" s="153">
        <v>430.57819999999998</v>
      </c>
      <c r="M96" s="107">
        <v>3.4758460000000002</v>
      </c>
      <c r="N96" s="153" t="s">
        <v>105</v>
      </c>
      <c r="O96" s="107" t="s">
        <v>105</v>
      </c>
      <c r="P96" s="153" t="s">
        <v>105</v>
      </c>
      <c r="Q96" s="107" t="s">
        <v>105</v>
      </c>
      <c r="R96" s="153" t="s">
        <v>105</v>
      </c>
      <c r="S96" s="107" t="s">
        <v>105</v>
      </c>
      <c r="T96" s="153">
        <v>16.76615</v>
      </c>
      <c r="U96" s="107">
        <v>5.6569130000000003</v>
      </c>
      <c r="V96" s="153">
        <v>32.38214</v>
      </c>
      <c r="W96" s="107">
        <v>7.1258629999999998</v>
      </c>
      <c r="X96" s="104">
        <v>11.783580000000001</v>
      </c>
      <c r="Y96" s="109">
        <v>3.5569980000000001</v>
      </c>
      <c r="Z96" s="191">
        <v>9.2400000000000002E-4</v>
      </c>
      <c r="AA96" s="104">
        <v>11.783580000000001</v>
      </c>
      <c r="AB96" s="109">
        <v>3.5886330000000002</v>
      </c>
      <c r="AC96" s="192">
        <v>1.0250000000000001E-3</v>
      </c>
      <c r="AD96" s="108" t="s">
        <v>105</v>
      </c>
      <c r="AE96" s="109" t="s">
        <v>105</v>
      </c>
      <c r="AF96" s="106" t="s">
        <v>105</v>
      </c>
      <c r="AG96" s="43" t="s">
        <v>105</v>
      </c>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13.5" thickBot="1">
      <c r="A97" s="118"/>
      <c r="B97" s="219"/>
      <c r="C97" s="122"/>
      <c r="D97" s="219"/>
      <c r="E97" s="122"/>
      <c r="F97" s="219"/>
      <c r="G97" s="122"/>
      <c r="H97" s="219"/>
      <c r="I97" s="122"/>
      <c r="J97" s="219"/>
      <c r="K97" s="122"/>
      <c r="L97" s="219"/>
      <c r="M97" s="122"/>
      <c r="N97" s="219"/>
      <c r="O97" s="122"/>
      <c r="P97" s="219"/>
      <c r="Q97" s="122"/>
      <c r="R97" s="219"/>
      <c r="S97" s="122"/>
      <c r="T97" s="219"/>
      <c r="U97" s="122"/>
      <c r="V97" s="219"/>
      <c r="W97" s="122"/>
      <c r="X97" s="119"/>
      <c r="Y97" s="124"/>
      <c r="Z97" s="309"/>
      <c r="AA97" s="119"/>
      <c r="AB97" s="124"/>
      <c r="AC97" s="310"/>
      <c r="AD97" s="123"/>
      <c r="AE97" s="124"/>
      <c r="AF97" s="121"/>
      <c r="AG97" s="125"/>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76"/>
      <c r="B98" s="244"/>
      <c r="C98" s="245"/>
      <c r="D98" s="244"/>
      <c r="E98" s="245"/>
      <c r="F98" s="245"/>
      <c r="G98" s="245"/>
      <c r="H98" s="245"/>
      <c r="I98" s="245"/>
      <c r="J98" s="245"/>
      <c r="K98" s="245"/>
      <c r="L98" s="244"/>
      <c r="M98" s="245"/>
      <c r="N98" s="245"/>
      <c r="O98" s="245"/>
      <c r="P98" s="199"/>
      <c r="Q98" s="110"/>
      <c r="R98" s="199"/>
      <c r="S98" s="110"/>
      <c r="T98" s="199"/>
      <c r="U98" s="110"/>
      <c r="V98" s="199"/>
      <c r="W98" s="110"/>
      <c r="X98" s="110"/>
      <c r="Y98" s="110"/>
      <c r="Z98" s="110"/>
      <c r="AA98" s="311"/>
      <c r="AB98" s="311"/>
      <c r="AC98" s="311"/>
      <c r="AD98" s="199"/>
      <c r="AE98" s="110"/>
      <c r="AF98" s="199"/>
      <c r="AG98" s="110"/>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76"/>
      <c r="B99" s="244"/>
      <c r="C99" s="245"/>
      <c r="D99" s="244"/>
      <c r="E99" s="245"/>
      <c r="F99" s="245"/>
      <c r="G99" s="245"/>
      <c r="H99" s="245"/>
      <c r="I99" s="245"/>
      <c r="J99" s="245"/>
      <c r="K99" s="245"/>
      <c r="L99" s="244"/>
      <c r="M99" s="245"/>
      <c r="N99" s="245"/>
      <c r="O99" s="245"/>
      <c r="P99" s="199"/>
      <c r="Q99" s="110"/>
      <c r="R99" s="199"/>
      <c r="S99" s="110"/>
      <c r="T99" s="199"/>
      <c r="U99" s="110"/>
      <c r="V99" s="199"/>
      <c r="W99" s="110"/>
      <c r="X99" s="110"/>
      <c r="Y99" s="110"/>
      <c r="Z99" s="110"/>
      <c r="AA99" s="311"/>
      <c r="AB99" s="311"/>
      <c r="AC99" s="311"/>
      <c r="AD99" s="199"/>
      <c r="AE99" s="110"/>
      <c r="AF99" s="199"/>
      <c r="AG99" s="110"/>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69"/>
      <c r="B100" s="151"/>
      <c r="C100" s="109"/>
      <c r="D100" s="151"/>
      <c r="E100" s="109"/>
      <c r="F100" s="109"/>
      <c r="G100" s="109"/>
      <c r="H100" s="109"/>
      <c r="I100" s="109"/>
      <c r="J100" s="109"/>
      <c r="K100" s="109"/>
      <c r="L100" s="109"/>
      <c r="M100" s="109"/>
      <c r="N100" s="109"/>
      <c r="O100" s="151"/>
      <c r="P100" s="108"/>
      <c r="Q100" s="169"/>
      <c r="R100" s="108"/>
      <c r="S100" s="169"/>
      <c r="T100" s="108"/>
      <c r="U100" s="169"/>
      <c r="V100" s="108"/>
      <c r="W100" s="169"/>
      <c r="X100" s="108"/>
      <c r="Y100" s="108"/>
      <c r="Z100" s="170"/>
      <c r="AA100" s="171"/>
      <c r="AB100" s="171"/>
      <c r="AC100" s="172"/>
      <c r="AD100" s="108"/>
      <c r="AE100" s="169"/>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306"/>
      <c r="B101" s="74"/>
      <c r="C101" s="74"/>
      <c r="D101" s="74"/>
      <c r="E101" s="74"/>
      <c r="F101" s="74"/>
      <c r="G101" s="74"/>
      <c r="H101" s="74"/>
      <c r="I101" s="74"/>
      <c r="J101" s="74"/>
      <c r="K101" s="74"/>
      <c r="L101" s="74"/>
      <c r="M101" s="74"/>
      <c r="N101" s="74"/>
      <c r="O101" s="74"/>
      <c r="P101" s="74"/>
      <c r="Q101" s="74"/>
      <c r="R101" s="74"/>
      <c r="S101" s="74"/>
      <c r="T101" s="74"/>
      <c r="U101" s="74"/>
      <c r="V101" s="74"/>
      <c r="W101" s="74"/>
      <c r="X101" s="312"/>
      <c r="Y101" s="312"/>
      <c r="Z101" s="313"/>
      <c r="AA101" s="33"/>
      <c r="AB101" s="33"/>
      <c r="AC101" s="170"/>
      <c r="AD101" s="74"/>
      <c r="AE101" s="74"/>
      <c r="AF101" s="74"/>
      <c r="AG101" s="74"/>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ht="42" customHeight="1">
      <c r="A102" s="326" t="s">
        <v>238</v>
      </c>
      <c r="B102" s="326"/>
      <c r="C102" s="326"/>
      <c r="D102" s="326"/>
      <c r="E102" s="326"/>
      <c r="F102" s="326"/>
      <c r="G102" s="326"/>
      <c r="H102" s="326"/>
      <c r="I102" s="326"/>
      <c r="J102" s="326"/>
      <c r="K102" s="326"/>
      <c r="L102" s="326"/>
      <c r="M102" s="326"/>
      <c r="N102" s="326"/>
      <c r="O102" s="326"/>
      <c r="P102" s="326"/>
      <c r="Q102" s="326"/>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ht="27" customHeight="1">
      <c r="A103" s="326" t="s">
        <v>239</v>
      </c>
      <c r="B103" s="326"/>
      <c r="C103" s="326"/>
      <c r="D103" s="326"/>
      <c r="E103" s="326"/>
      <c r="F103" s="326"/>
      <c r="G103" s="326"/>
      <c r="H103" s="326"/>
      <c r="I103" s="326"/>
      <c r="J103" s="326"/>
      <c r="K103" s="326"/>
      <c r="L103" s="326"/>
      <c r="M103" s="326"/>
      <c r="N103" s="326"/>
      <c r="O103" s="326"/>
      <c r="P103" s="326"/>
      <c r="Q103" s="326"/>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76" t="s">
        <v>214</v>
      </c>
      <c r="B104" s="244"/>
      <c r="C104" s="245"/>
      <c r="D104" s="244"/>
      <c r="E104" s="245"/>
      <c r="F104" s="244"/>
      <c r="G104" s="245"/>
      <c r="H104" s="245"/>
      <c r="I104" s="245"/>
      <c r="J104" s="199"/>
      <c r="K104" s="110"/>
      <c r="L104" s="110"/>
      <c r="M104" s="110"/>
      <c r="N104" s="110"/>
      <c r="O104" s="110"/>
      <c r="P104" s="110"/>
      <c r="Q104" s="74"/>
      <c r="R104" s="74"/>
      <c r="S104" s="74"/>
      <c r="T104" s="74"/>
      <c r="U104" s="74"/>
      <c r="V104" s="74"/>
      <c r="W104" s="74"/>
      <c r="X104" s="171"/>
      <c r="Y104" s="171"/>
      <c r="Z104" s="172"/>
      <c r="AA104" s="33"/>
      <c r="AB104" s="33"/>
      <c r="AC104" s="170"/>
      <c r="AD104" s="74"/>
      <c r="AE104" s="74"/>
      <c r="AF104" s="74"/>
      <c r="AG104" s="74"/>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c r="A105" s="314" t="s">
        <v>216</v>
      </c>
      <c r="B105" s="314"/>
      <c r="C105" s="314"/>
      <c r="D105" s="314"/>
      <c r="E105" s="314"/>
      <c r="F105" s="314"/>
      <c r="G105" s="314"/>
      <c r="H105" s="314"/>
      <c r="I105" s="314"/>
      <c r="J105" s="314"/>
      <c r="K105" s="314"/>
      <c r="L105" s="314"/>
      <c r="M105" s="314"/>
      <c r="N105" s="314"/>
      <c r="O105" s="314"/>
      <c r="P105" s="314"/>
      <c r="Q105" s="169"/>
      <c r="R105" s="169"/>
      <c r="S105" s="169"/>
      <c r="T105" s="169"/>
      <c r="U105" s="169"/>
      <c r="V105" s="169"/>
      <c r="W105" s="169"/>
      <c r="X105" s="33"/>
      <c r="Y105" s="33"/>
      <c r="Z105" s="170"/>
      <c r="AA105" s="33"/>
      <c r="AB105" s="33"/>
      <c r="AC105" s="170"/>
      <c r="AD105" s="169"/>
      <c r="AE105" s="169"/>
      <c r="AF105" s="169"/>
      <c r="AG105" s="169"/>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c r="A106" s="353" t="s">
        <v>217</v>
      </c>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c r="AA106" s="353"/>
      <c r="AB106" s="353"/>
      <c r="AC106" s="353"/>
      <c r="AD106" s="353"/>
      <c r="AE106" s="353"/>
      <c r="AF106" s="108"/>
      <c r="AG106" s="169"/>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ht="409.6">
      <c r="A107" s="353"/>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c r="AA107" s="353"/>
      <c r="AB107" s="353"/>
      <c r="AC107" s="353"/>
      <c r="AD107" s="353"/>
      <c r="AE107" s="353"/>
      <c r="AF107" s="108"/>
      <c r="AG107" s="169"/>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ht="409.6">
      <c r="A108" s="353" t="s">
        <v>254</v>
      </c>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353"/>
      <c r="AE108" s="353"/>
      <c r="AF108" s="108"/>
      <c r="AG108" s="169"/>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row r="109" spans="1:200" ht="409.6">
      <c r="A109" s="353"/>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353"/>
      <c r="AF109" s="108"/>
      <c r="AG109" s="169"/>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row>
    <row r="110" spans="1:200" ht="409.6">
      <c r="A110" s="320" t="s">
        <v>244</v>
      </c>
      <c r="B110" s="151"/>
      <c r="C110" s="109"/>
      <c r="D110" s="151"/>
      <c r="E110" s="109"/>
      <c r="F110" s="109"/>
      <c r="G110" s="109"/>
      <c r="H110" s="109"/>
      <c r="I110" s="109"/>
      <c r="J110" s="109"/>
      <c r="K110" s="109"/>
      <c r="L110" s="109"/>
      <c r="M110" s="109"/>
      <c r="N110" s="109"/>
      <c r="O110" s="151"/>
      <c r="P110" s="108"/>
      <c r="Q110" s="169"/>
      <c r="R110" s="108"/>
      <c r="S110" s="169"/>
      <c r="T110" s="108"/>
      <c r="U110" s="169"/>
      <c r="V110" s="108"/>
      <c r="W110" s="169"/>
      <c r="X110" s="108"/>
      <c r="Y110" s="108"/>
      <c r="Z110" s="170"/>
      <c r="AA110" s="108"/>
      <c r="AB110" s="108"/>
      <c r="AC110" s="170"/>
      <c r="AD110" s="108"/>
      <c r="AE110" s="169"/>
      <c r="AF110" s="108"/>
      <c r="AG110" s="169"/>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row>
    <row r="111" spans="1:200">
      <c r="A111" s="69"/>
      <c r="B111" s="151"/>
      <c r="C111" s="109"/>
      <c r="D111" s="151"/>
      <c r="E111" s="109"/>
      <c r="F111" s="109"/>
      <c r="G111" s="109"/>
      <c r="H111" s="109"/>
      <c r="I111" s="109"/>
      <c r="J111" s="109"/>
      <c r="K111" s="109"/>
      <c r="L111" s="109"/>
      <c r="M111" s="109"/>
      <c r="N111" s="109"/>
      <c r="O111" s="151"/>
      <c r="P111" s="108"/>
      <c r="Q111" s="169"/>
      <c r="R111" s="108"/>
      <c r="S111" s="169"/>
      <c r="T111" s="108"/>
      <c r="U111" s="169"/>
      <c r="V111" s="108"/>
      <c r="W111" s="169"/>
      <c r="X111" s="108"/>
      <c r="Y111" s="108"/>
      <c r="Z111" s="170"/>
      <c r="AA111" s="108"/>
      <c r="AB111" s="108"/>
      <c r="AC111" s="170"/>
      <c r="AD111" s="108"/>
      <c r="AE111" s="169"/>
      <c r="AF111" s="108"/>
      <c r="AG111" s="169"/>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row>
  </sheetData>
  <mergeCells count="21">
    <mergeCell ref="H12:I13"/>
    <mergeCell ref="P12:Q13"/>
    <mergeCell ref="X12:Z13"/>
    <mergeCell ref="T12:U13"/>
    <mergeCell ref="A106:AE107"/>
    <mergeCell ref="A108:AE109"/>
    <mergeCell ref="V12:W13"/>
    <mergeCell ref="A12:A13"/>
    <mergeCell ref="B12:C13"/>
    <mergeCell ref="D12:E13"/>
    <mergeCell ref="F12:G13"/>
    <mergeCell ref="R12:S13"/>
    <mergeCell ref="J12:K13"/>
    <mergeCell ref="A102:Q102"/>
    <mergeCell ref="A103:Q103"/>
    <mergeCell ref="AA12:AC13"/>
    <mergeCell ref="AD12:AG12"/>
    <mergeCell ref="AD13:AE13"/>
    <mergeCell ref="AF13:AG13"/>
    <mergeCell ref="L12:M13"/>
    <mergeCell ref="N12:O13"/>
  </mergeCells>
  <conditionalFormatting sqref="AA16:AA93 AD16:AD93 AF16:AF93 R16:R93 P16:P93 T16:T93 X16:X93 V16:V93 N16:N93">
    <cfRule type="expression" dxfId="43" priority="5" stopIfTrue="1">
      <formula>ABS(N16/O16)&gt;1.96</formula>
    </cfRule>
  </conditionalFormatting>
  <conditionalFormatting sqref="N94:N97 V94:V97 X94:X97 T94:T97 P94:P97 R94:R97 AF94:AF97 AD94:AD97">
    <cfRule type="expression" dxfId="42" priority="3" stopIfTrue="1">
      <formula>ABS(N94/O94)&gt;1.96</formula>
    </cfRule>
  </conditionalFormatting>
  <conditionalFormatting sqref="N97 V97 X97 T97 P97 R97 AF97 AD97">
    <cfRule type="expression" dxfId="41" priority="2" stopIfTrue="1">
      <formula>ABS(N97/O97)&gt;1.96</formula>
    </cfRule>
  </conditionalFormatting>
  <conditionalFormatting sqref="AA94:AA97">
    <cfRule type="expression" dxfId="40" priority="1" stopIfTrue="1">
      <formula>ABS(AA94/AB94)&gt;1.96</formula>
    </cfRule>
  </conditionalFormatting>
  <hyperlinks>
    <hyperlink ref="A1" r:id="rId1" display="http://dx.doi.org/10.1787/9789264266490-en"/>
    <hyperlink ref="A4" r:id="rId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R110"/>
  <sheetViews>
    <sheetView showGridLines="0" zoomScale="80" zoomScaleNormal="80" workbookViewId="0"/>
  </sheetViews>
  <sheetFormatPr defaultRowHeight="12.75"/>
  <cols>
    <col min="1" max="1" width="34.28515625" customWidth="1"/>
  </cols>
  <sheetData>
    <row r="1" spans="1:200" s="438" customFormat="1">
      <c r="A1" s="439" t="s">
        <v>256</v>
      </c>
    </row>
    <row r="2" spans="1:200" s="438" customFormat="1">
      <c r="A2" s="438" t="s">
        <v>246</v>
      </c>
      <c r="B2" s="438" t="s">
        <v>257</v>
      </c>
    </row>
    <row r="3" spans="1:200" s="438" customFormat="1">
      <c r="A3" s="438" t="s">
        <v>258</v>
      </c>
    </row>
    <row r="4" spans="1:200" s="438" customFormat="1">
      <c r="A4" s="439" t="s">
        <v>259</v>
      </c>
    </row>
    <row r="5" spans="1:200" s="438" customFormat="1"/>
    <row r="6" spans="1:200">
      <c r="A6" s="76" t="s">
        <v>152</v>
      </c>
      <c r="B6" s="127"/>
      <c r="C6" s="34"/>
      <c r="D6" s="127"/>
      <c r="E6" s="34"/>
      <c r="F6" s="34"/>
      <c r="G6" s="34"/>
      <c r="H6" s="198"/>
      <c r="I6" s="169"/>
      <c r="J6" s="74"/>
      <c r="K6" s="74"/>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153</v>
      </c>
      <c r="B7" s="128"/>
      <c r="C7" s="129"/>
      <c r="D7" s="128"/>
      <c r="E7" s="129"/>
      <c r="F7" s="129"/>
      <c r="G7" s="129"/>
      <c r="H7" s="199"/>
      <c r="I7" s="74"/>
      <c r="J7" s="74"/>
      <c r="K7" s="74"/>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6"/>
      <c r="B8" s="128"/>
      <c r="C8" s="129"/>
      <c r="D8" s="128"/>
      <c r="E8" s="129"/>
      <c r="F8" s="129"/>
      <c r="G8" s="129"/>
      <c r="H8" s="199"/>
      <c r="I8" s="74"/>
      <c r="J8" s="74"/>
      <c r="K8" s="74"/>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128"/>
      <c r="C9" s="129"/>
      <c r="D9" s="128"/>
      <c r="E9" s="129"/>
      <c r="F9" s="129"/>
      <c r="G9" s="129"/>
      <c r="H9" s="199"/>
      <c r="I9" s="74"/>
      <c r="J9" s="74"/>
      <c r="K9" s="74"/>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128"/>
      <c r="C10" s="129"/>
      <c r="D10" s="128"/>
      <c r="E10" s="129"/>
      <c r="F10" s="129"/>
      <c r="G10" s="129"/>
      <c r="H10" s="199"/>
      <c r="I10" s="74"/>
      <c r="J10" s="74"/>
      <c r="K10" s="74"/>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7"/>
      <c r="B11" s="128"/>
      <c r="C11" s="129"/>
      <c r="D11" s="128"/>
      <c r="E11" s="129"/>
      <c r="F11" s="129"/>
      <c r="G11" s="129"/>
      <c r="H11" s="199"/>
      <c r="I11" s="74"/>
      <c r="J11" s="74"/>
      <c r="K11" s="7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78"/>
      <c r="B12" s="389" t="s">
        <v>136</v>
      </c>
      <c r="C12" s="390"/>
      <c r="D12" s="390"/>
      <c r="E12" s="390"/>
      <c r="F12" s="390"/>
      <c r="G12" s="390"/>
      <c r="H12" s="390"/>
      <c r="I12" s="390"/>
      <c r="J12" s="390"/>
      <c r="K12" s="391"/>
      <c r="L12" s="389" t="s">
        <v>137</v>
      </c>
      <c r="M12" s="390"/>
      <c r="N12" s="390"/>
      <c r="O12" s="390"/>
      <c r="P12" s="390"/>
      <c r="Q12" s="390"/>
      <c r="R12" s="390"/>
      <c r="S12" s="390"/>
      <c r="T12" s="390"/>
      <c r="U12" s="391"/>
      <c r="V12" s="389" t="s">
        <v>138</v>
      </c>
      <c r="W12" s="390"/>
      <c r="X12" s="390"/>
      <c r="Y12" s="390"/>
      <c r="Z12" s="390"/>
      <c r="AA12" s="390"/>
      <c r="AB12" s="390"/>
      <c r="AC12" s="390"/>
      <c r="AD12" s="390"/>
      <c r="AE12" s="391"/>
      <c r="AF12" s="386" t="s">
        <v>154</v>
      </c>
      <c r="AG12" s="387"/>
      <c r="AH12" s="387"/>
      <c r="AI12" s="387"/>
      <c r="AJ12" s="387"/>
      <c r="AK12" s="387"/>
      <c r="AL12" s="387"/>
      <c r="AM12" s="387"/>
      <c r="AN12" s="387"/>
      <c r="AO12" s="392"/>
      <c r="AP12" s="386" t="s">
        <v>155</v>
      </c>
      <c r="AQ12" s="387"/>
      <c r="AR12" s="387"/>
      <c r="AS12" s="387"/>
      <c r="AT12" s="387"/>
      <c r="AU12" s="387"/>
      <c r="AV12" s="387"/>
      <c r="AW12" s="387"/>
      <c r="AX12" s="387"/>
      <c r="AY12" s="392"/>
      <c r="AZ12" s="386" t="s">
        <v>156</v>
      </c>
      <c r="BA12" s="387"/>
      <c r="BB12" s="387"/>
      <c r="BC12" s="387"/>
      <c r="BD12" s="387"/>
      <c r="BE12" s="387"/>
      <c r="BF12" s="387"/>
      <c r="BG12" s="387"/>
      <c r="BH12" s="387"/>
      <c r="BI12" s="388"/>
      <c r="BJ12" s="200"/>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c r="A13" s="379"/>
      <c r="B13" s="384" t="s">
        <v>157</v>
      </c>
      <c r="C13" s="385"/>
      <c r="D13" s="380" t="s">
        <v>158</v>
      </c>
      <c r="E13" s="381"/>
      <c r="F13" s="323" t="s">
        <v>124</v>
      </c>
      <c r="G13" s="362"/>
      <c r="H13" s="380" t="s">
        <v>159</v>
      </c>
      <c r="I13" s="381"/>
      <c r="J13" s="382" t="s">
        <v>160</v>
      </c>
      <c r="K13" s="370"/>
      <c r="L13" s="384" t="s">
        <v>157</v>
      </c>
      <c r="M13" s="385"/>
      <c r="N13" s="380" t="s">
        <v>158</v>
      </c>
      <c r="O13" s="381"/>
      <c r="P13" s="323" t="s">
        <v>124</v>
      </c>
      <c r="Q13" s="362"/>
      <c r="R13" s="380" t="s">
        <v>159</v>
      </c>
      <c r="S13" s="381"/>
      <c r="T13" s="382" t="s">
        <v>160</v>
      </c>
      <c r="U13" s="370"/>
      <c r="V13" s="384" t="s">
        <v>157</v>
      </c>
      <c r="W13" s="385"/>
      <c r="X13" s="380" t="s">
        <v>158</v>
      </c>
      <c r="Y13" s="381"/>
      <c r="Z13" s="323" t="s">
        <v>124</v>
      </c>
      <c r="AA13" s="362"/>
      <c r="AB13" s="380" t="s">
        <v>159</v>
      </c>
      <c r="AC13" s="381"/>
      <c r="AD13" s="382" t="s">
        <v>160</v>
      </c>
      <c r="AE13" s="370"/>
      <c r="AF13" s="384" t="s">
        <v>157</v>
      </c>
      <c r="AG13" s="385"/>
      <c r="AH13" s="380" t="s">
        <v>158</v>
      </c>
      <c r="AI13" s="381"/>
      <c r="AJ13" s="323" t="s">
        <v>124</v>
      </c>
      <c r="AK13" s="362"/>
      <c r="AL13" s="380" t="s">
        <v>159</v>
      </c>
      <c r="AM13" s="381"/>
      <c r="AN13" s="382" t="s">
        <v>160</v>
      </c>
      <c r="AO13" s="370"/>
      <c r="AP13" s="384" t="s">
        <v>157</v>
      </c>
      <c r="AQ13" s="385"/>
      <c r="AR13" s="380" t="s">
        <v>158</v>
      </c>
      <c r="AS13" s="381"/>
      <c r="AT13" s="323" t="s">
        <v>124</v>
      </c>
      <c r="AU13" s="362"/>
      <c r="AV13" s="380" t="s">
        <v>159</v>
      </c>
      <c r="AW13" s="381"/>
      <c r="AX13" s="382" t="s">
        <v>160</v>
      </c>
      <c r="AY13" s="370"/>
      <c r="AZ13" s="384" t="s">
        <v>157</v>
      </c>
      <c r="BA13" s="385"/>
      <c r="BB13" s="380" t="s">
        <v>158</v>
      </c>
      <c r="BC13" s="381"/>
      <c r="BD13" s="323" t="s">
        <v>124</v>
      </c>
      <c r="BE13" s="362"/>
      <c r="BF13" s="380" t="s">
        <v>159</v>
      </c>
      <c r="BG13" s="381"/>
      <c r="BH13" s="382" t="s">
        <v>160</v>
      </c>
      <c r="BI13" s="383"/>
      <c r="BJ13" s="201"/>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173"/>
      <c r="B14" s="174" t="s">
        <v>130</v>
      </c>
      <c r="C14" s="86" t="s">
        <v>14</v>
      </c>
      <c r="D14" s="202" t="s">
        <v>130</v>
      </c>
      <c r="E14" s="83" t="s">
        <v>14</v>
      </c>
      <c r="F14" s="140" t="s">
        <v>130</v>
      </c>
      <c r="G14" s="14" t="s">
        <v>14</v>
      </c>
      <c r="H14" s="202" t="s">
        <v>130</v>
      </c>
      <c r="I14" s="83" t="s">
        <v>14</v>
      </c>
      <c r="J14" s="86" t="s">
        <v>130</v>
      </c>
      <c r="K14" s="86" t="s">
        <v>14</v>
      </c>
      <c r="L14" s="174" t="s">
        <v>130</v>
      </c>
      <c r="M14" s="86" t="s">
        <v>14</v>
      </c>
      <c r="N14" s="202" t="s">
        <v>130</v>
      </c>
      <c r="O14" s="83" t="s">
        <v>14</v>
      </c>
      <c r="P14" s="140" t="s">
        <v>130</v>
      </c>
      <c r="Q14" s="14" t="s">
        <v>14</v>
      </c>
      <c r="R14" s="202" t="s">
        <v>130</v>
      </c>
      <c r="S14" s="83" t="s">
        <v>14</v>
      </c>
      <c r="T14" s="86" t="s">
        <v>130</v>
      </c>
      <c r="U14" s="86" t="s">
        <v>14</v>
      </c>
      <c r="V14" s="174" t="s">
        <v>130</v>
      </c>
      <c r="W14" s="86" t="s">
        <v>14</v>
      </c>
      <c r="X14" s="202" t="s">
        <v>130</v>
      </c>
      <c r="Y14" s="83" t="s">
        <v>14</v>
      </c>
      <c r="Z14" s="140" t="s">
        <v>130</v>
      </c>
      <c r="AA14" s="14" t="s">
        <v>14</v>
      </c>
      <c r="AB14" s="202" t="s">
        <v>130</v>
      </c>
      <c r="AC14" s="83" t="s">
        <v>14</v>
      </c>
      <c r="AD14" s="86" t="s">
        <v>130</v>
      </c>
      <c r="AE14" s="86" t="s">
        <v>14</v>
      </c>
      <c r="AF14" s="203" t="s">
        <v>149</v>
      </c>
      <c r="AG14" s="204" t="s">
        <v>14</v>
      </c>
      <c r="AH14" s="205" t="s">
        <v>149</v>
      </c>
      <c r="AI14" s="206" t="s">
        <v>14</v>
      </c>
      <c r="AJ14" s="205" t="s">
        <v>149</v>
      </c>
      <c r="AK14" s="206" t="s">
        <v>14</v>
      </c>
      <c r="AL14" s="205" t="s">
        <v>149</v>
      </c>
      <c r="AM14" s="206" t="s">
        <v>14</v>
      </c>
      <c r="AN14" s="204" t="s">
        <v>149</v>
      </c>
      <c r="AO14" s="204" t="s">
        <v>14</v>
      </c>
      <c r="AP14" s="203" t="s">
        <v>149</v>
      </c>
      <c r="AQ14" s="204" t="s">
        <v>14</v>
      </c>
      <c r="AR14" s="205" t="s">
        <v>149</v>
      </c>
      <c r="AS14" s="206" t="s">
        <v>14</v>
      </c>
      <c r="AT14" s="205" t="s">
        <v>149</v>
      </c>
      <c r="AU14" s="206" t="s">
        <v>14</v>
      </c>
      <c r="AV14" s="205" t="s">
        <v>149</v>
      </c>
      <c r="AW14" s="206" t="s">
        <v>14</v>
      </c>
      <c r="AX14" s="204" t="s">
        <v>149</v>
      </c>
      <c r="AY14" s="204" t="s">
        <v>14</v>
      </c>
      <c r="AZ14" s="174" t="s">
        <v>149</v>
      </c>
      <c r="BA14" s="86" t="s">
        <v>14</v>
      </c>
      <c r="BB14" s="202" t="s">
        <v>149</v>
      </c>
      <c r="BC14" s="83" t="s">
        <v>14</v>
      </c>
      <c r="BD14" s="202" t="s">
        <v>149</v>
      </c>
      <c r="BE14" s="83" t="s">
        <v>14</v>
      </c>
      <c r="BF14" s="202" t="s">
        <v>149</v>
      </c>
      <c r="BG14" s="83" t="s">
        <v>14</v>
      </c>
      <c r="BH14" s="86" t="s">
        <v>149</v>
      </c>
      <c r="BI14" s="88" t="s">
        <v>14</v>
      </c>
      <c r="BJ14" s="207"/>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15</v>
      </c>
      <c r="B15" s="184"/>
      <c r="C15" s="99"/>
      <c r="D15" s="208"/>
      <c r="E15" s="209"/>
      <c r="F15" s="210"/>
      <c r="G15" s="211"/>
      <c r="H15" s="208"/>
      <c r="I15" s="209"/>
      <c r="J15" s="99"/>
      <c r="K15" s="99"/>
      <c r="L15" s="184"/>
      <c r="M15" s="99"/>
      <c r="N15" s="208"/>
      <c r="O15" s="209"/>
      <c r="P15" s="210"/>
      <c r="Q15" s="211"/>
      <c r="R15" s="208"/>
      <c r="S15" s="209"/>
      <c r="T15" s="99"/>
      <c r="U15" s="99"/>
      <c r="V15" s="184"/>
      <c r="W15" s="99"/>
      <c r="X15" s="208"/>
      <c r="Y15" s="209"/>
      <c r="Z15" s="210"/>
      <c r="AA15" s="211"/>
      <c r="AB15" s="208"/>
      <c r="AC15" s="209"/>
      <c r="AD15" s="99"/>
      <c r="AE15" s="99"/>
      <c r="AF15" s="184"/>
      <c r="AG15" s="99"/>
      <c r="AH15" s="208"/>
      <c r="AI15" s="209"/>
      <c r="AJ15" s="208"/>
      <c r="AK15" s="209"/>
      <c r="AL15" s="208"/>
      <c r="AM15" s="209"/>
      <c r="AN15" s="99"/>
      <c r="AO15" s="99"/>
      <c r="AP15" s="184"/>
      <c r="AQ15" s="99"/>
      <c r="AR15" s="208"/>
      <c r="AS15" s="209"/>
      <c r="AT15" s="208"/>
      <c r="AU15" s="209"/>
      <c r="AV15" s="208"/>
      <c r="AW15" s="209"/>
      <c r="AX15" s="99"/>
      <c r="AY15" s="99"/>
      <c r="AZ15" s="184"/>
      <c r="BA15" s="99"/>
      <c r="BB15" s="208"/>
      <c r="BC15" s="209"/>
      <c r="BD15" s="208"/>
      <c r="BE15" s="209"/>
      <c r="BF15" s="208"/>
      <c r="BG15" s="209"/>
      <c r="BH15" s="99"/>
      <c r="BI15" s="101"/>
      <c r="BJ15" s="169"/>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16</v>
      </c>
      <c r="B16" s="153">
        <v>384.30399999999997</v>
      </c>
      <c r="C16" s="109">
        <v>3.1245880000000001</v>
      </c>
      <c r="D16" s="212">
        <v>450.43</v>
      </c>
      <c r="E16" s="105">
        <v>2.9414400000000001</v>
      </c>
      <c r="F16" s="213">
        <v>520.99400000000003</v>
      </c>
      <c r="G16" s="214">
        <v>2.3775210000000002</v>
      </c>
      <c r="H16" s="212">
        <v>584.37800000000004</v>
      </c>
      <c r="I16" s="105">
        <v>2.6669</v>
      </c>
      <c r="J16" s="151">
        <v>637.93399999999997</v>
      </c>
      <c r="K16" s="105">
        <v>3.1858770000000001</v>
      </c>
      <c r="L16" s="153">
        <v>385.63839999999999</v>
      </c>
      <c r="M16" s="109">
        <v>2.3894289999999998</v>
      </c>
      <c r="N16" s="212">
        <v>448.45339999999999</v>
      </c>
      <c r="O16" s="105">
        <v>2.163033</v>
      </c>
      <c r="P16" s="213">
        <v>515.83180000000004</v>
      </c>
      <c r="Q16" s="214">
        <v>1.794179</v>
      </c>
      <c r="R16" s="212">
        <v>579.12210000000005</v>
      </c>
      <c r="S16" s="105">
        <v>1.9077010000000001</v>
      </c>
      <c r="T16" s="151">
        <v>634.19709999999998</v>
      </c>
      <c r="U16" s="105">
        <v>2.3461750000000001</v>
      </c>
      <c r="V16" s="153">
        <v>365.10050000000001</v>
      </c>
      <c r="W16" s="109">
        <v>2.7349649999999999</v>
      </c>
      <c r="X16" s="212">
        <v>434.91980000000001</v>
      </c>
      <c r="Y16" s="105">
        <v>2.4318939999999998</v>
      </c>
      <c r="Z16" s="213">
        <v>508.70949999999999</v>
      </c>
      <c r="AA16" s="214">
        <v>2.0007410000000001</v>
      </c>
      <c r="AB16" s="212">
        <v>575.54819999999995</v>
      </c>
      <c r="AC16" s="105">
        <v>2.0030160000000001</v>
      </c>
      <c r="AD16" s="151">
        <v>630.56510000000003</v>
      </c>
      <c r="AE16" s="105">
        <v>2.2325469999999998</v>
      </c>
      <c r="AF16" s="153">
        <v>-19.203499999999998</v>
      </c>
      <c r="AG16" s="109">
        <v>5.3859690000000002</v>
      </c>
      <c r="AH16" s="212">
        <v>-15.510199999999999</v>
      </c>
      <c r="AI16" s="105">
        <v>5.1314479999999998</v>
      </c>
      <c r="AJ16" s="212">
        <v>-12.2845</v>
      </c>
      <c r="AK16" s="105">
        <v>4.6283000000000003</v>
      </c>
      <c r="AL16" s="212">
        <v>-8.8298000000000005</v>
      </c>
      <c r="AM16" s="105">
        <v>4.784351</v>
      </c>
      <c r="AN16" s="151">
        <v>-7.3689</v>
      </c>
      <c r="AO16" s="105">
        <v>5.1864879999999998</v>
      </c>
      <c r="AP16" s="153">
        <v>-20.5379</v>
      </c>
      <c r="AQ16" s="109">
        <v>6.3865999999999996</v>
      </c>
      <c r="AR16" s="212">
        <v>-13.5336</v>
      </c>
      <c r="AS16" s="105">
        <v>6.1799739999999996</v>
      </c>
      <c r="AT16" s="212">
        <v>-7.1222599999999998</v>
      </c>
      <c r="AU16" s="105">
        <v>5.9009580000000001</v>
      </c>
      <c r="AV16" s="212">
        <v>-3.5739399999999999</v>
      </c>
      <c r="AW16" s="105">
        <v>5.9372259999999999</v>
      </c>
      <c r="AX16" s="151">
        <v>-3.6319599999999999</v>
      </c>
      <c r="AY16" s="105">
        <v>6.1715530000000003</v>
      </c>
      <c r="AZ16" s="153">
        <v>-9.4407999999999994</v>
      </c>
      <c r="BA16" s="109">
        <v>2.7738079999999998</v>
      </c>
      <c r="BB16" s="212">
        <v>-7.6571999999999996</v>
      </c>
      <c r="BC16" s="105">
        <v>2.529785</v>
      </c>
      <c r="BD16" s="212">
        <v>-6.1281999999999996</v>
      </c>
      <c r="BE16" s="105">
        <v>2.3990689999999999</v>
      </c>
      <c r="BF16" s="212">
        <v>-4.4290000000000003</v>
      </c>
      <c r="BG16" s="105">
        <v>2.3837169999999999</v>
      </c>
      <c r="BH16" s="151">
        <v>-3.5939000000000001</v>
      </c>
      <c r="BI16" s="43">
        <v>2.5808369999999998</v>
      </c>
      <c r="BJ16" s="215"/>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03" t="s">
        <v>17</v>
      </c>
      <c r="B17" s="153" t="s">
        <v>105</v>
      </c>
      <c r="C17" s="109" t="s">
        <v>105</v>
      </c>
      <c r="D17" s="212" t="s">
        <v>105</v>
      </c>
      <c r="E17" s="105" t="s">
        <v>105</v>
      </c>
      <c r="F17" s="216" t="s">
        <v>105</v>
      </c>
      <c r="G17" s="217" t="s">
        <v>105</v>
      </c>
      <c r="H17" s="212" t="s">
        <v>105</v>
      </c>
      <c r="I17" s="105" t="s">
        <v>105</v>
      </c>
      <c r="J17" s="151" t="s">
        <v>105</v>
      </c>
      <c r="K17" s="105" t="s">
        <v>105</v>
      </c>
      <c r="L17" s="153">
        <v>365.09620000000001</v>
      </c>
      <c r="M17" s="109">
        <v>5.0843680000000004</v>
      </c>
      <c r="N17" s="212">
        <v>426.98989999999998</v>
      </c>
      <c r="O17" s="105">
        <v>3.908893</v>
      </c>
      <c r="P17" s="216">
        <v>496.0093</v>
      </c>
      <c r="Q17" s="217">
        <v>3.4320870000000001</v>
      </c>
      <c r="R17" s="212">
        <v>557.20330000000001</v>
      </c>
      <c r="S17" s="105">
        <v>3.0191089999999998</v>
      </c>
      <c r="T17" s="151">
        <v>603.41120000000001</v>
      </c>
      <c r="U17" s="105">
        <v>2.5387339999999998</v>
      </c>
      <c r="V17" s="153">
        <v>346.64139999999998</v>
      </c>
      <c r="W17" s="109">
        <v>5.0692130000000004</v>
      </c>
      <c r="X17" s="212">
        <v>416.74250000000001</v>
      </c>
      <c r="Y17" s="105">
        <v>4.0274390000000002</v>
      </c>
      <c r="Z17" s="216">
        <v>490.9135</v>
      </c>
      <c r="AA17" s="217">
        <v>3.3380960000000002</v>
      </c>
      <c r="AB17" s="212">
        <v>558.58370000000002</v>
      </c>
      <c r="AC17" s="105">
        <v>3.1465740000000002</v>
      </c>
      <c r="AD17" s="151">
        <v>611.22929999999997</v>
      </c>
      <c r="AE17" s="105">
        <v>2.9921739999999999</v>
      </c>
      <c r="AF17" s="153" t="s">
        <v>105</v>
      </c>
      <c r="AG17" s="109" t="s">
        <v>105</v>
      </c>
      <c r="AH17" s="212" t="s">
        <v>105</v>
      </c>
      <c r="AI17" s="105" t="s">
        <v>105</v>
      </c>
      <c r="AJ17" s="212" t="s">
        <v>105</v>
      </c>
      <c r="AK17" s="105" t="s">
        <v>105</v>
      </c>
      <c r="AL17" s="212" t="s">
        <v>105</v>
      </c>
      <c r="AM17" s="105" t="s">
        <v>105</v>
      </c>
      <c r="AN17" s="151" t="s">
        <v>105</v>
      </c>
      <c r="AO17" s="105" t="s">
        <v>105</v>
      </c>
      <c r="AP17" s="153">
        <v>-18.454799999999999</v>
      </c>
      <c r="AQ17" s="109">
        <v>8.8964590000000001</v>
      </c>
      <c r="AR17" s="212">
        <v>-10.247400000000001</v>
      </c>
      <c r="AS17" s="105">
        <v>7.6875859999999996</v>
      </c>
      <c r="AT17" s="212">
        <v>-5.0957800000000004</v>
      </c>
      <c r="AU17" s="105">
        <v>7.1078380000000001</v>
      </c>
      <c r="AV17" s="212">
        <v>1.3804399999999999</v>
      </c>
      <c r="AW17" s="105">
        <v>6.8275329999999999</v>
      </c>
      <c r="AX17" s="151">
        <v>7.8181000000000003</v>
      </c>
      <c r="AY17" s="105">
        <v>6.5572499999999998</v>
      </c>
      <c r="AZ17" s="153">
        <v>-18.454799999999999</v>
      </c>
      <c r="BA17" s="109">
        <v>8.8964590000000001</v>
      </c>
      <c r="BB17" s="212">
        <v>-10.247400000000001</v>
      </c>
      <c r="BC17" s="105">
        <v>7.6875859999999996</v>
      </c>
      <c r="BD17" s="212">
        <v>-5.0957800000000004</v>
      </c>
      <c r="BE17" s="105">
        <v>7.1078380000000001</v>
      </c>
      <c r="BF17" s="212">
        <v>1.3804399999999999</v>
      </c>
      <c r="BG17" s="105">
        <v>6.8275329999999999</v>
      </c>
      <c r="BH17" s="151">
        <v>7.8181000000000003</v>
      </c>
      <c r="BI17" s="43">
        <v>6.5572499999999998</v>
      </c>
      <c r="BJ17" s="151"/>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03" t="s">
        <v>18</v>
      </c>
      <c r="B18" s="153">
        <v>367.714</v>
      </c>
      <c r="C18" s="109">
        <v>4.2568760000000001</v>
      </c>
      <c r="D18" s="212">
        <v>436.11</v>
      </c>
      <c r="E18" s="105">
        <v>3.7949570000000001</v>
      </c>
      <c r="F18" s="213">
        <v>515.60199999999998</v>
      </c>
      <c r="G18" s="214">
        <v>2.8869009999999999</v>
      </c>
      <c r="H18" s="212">
        <v>582.846</v>
      </c>
      <c r="I18" s="105">
        <v>2.2414019999999999</v>
      </c>
      <c r="J18" s="151">
        <v>630.57000000000005</v>
      </c>
      <c r="K18" s="105">
        <v>2.6852399999999998</v>
      </c>
      <c r="L18" s="153">
        <v>373.10449999999997</v>
      </c>
      <c r="M18" s="109">
        <v>4.2802860000000003</v>
      </c>
      <c r="N18" s="212">
        <v>443.56049999999999</v>
      </c>
      <c r="O18" s="105">
        <v>3.2387130000000002</v>
      </c>
      <c r="P18" s="213">
        <v>516.66</v>
      </c>
      <c r="Q18" s="214">
        <v>2.5077600000000002</v>
      </c>
      <c r="R18" s="212">
        <v>583.00049999999999</v>
      </c>
      <c r="S18" s="105">
        <v>2.2402090000000001</v>
      </c>
      <c r="T18" s="151">
        <v>632.64059999999995</v>
      </c>
      <c r="U18" s="105">
        <v>2.2744680000000002</v>
      </c>
      <c r="V18" s="153">
        <v>360.09609999999998</v>
      </c>
      <c r="W18" s="109">
        <v>3.9025970000000001</v>
      </c>
      <c r="X18" s="212">
        <v>429.24239999999998</v>
      </c>
      <c r="Y18" s="105">
        <v>3.7684350000000002</v>
      </c>
      <c r="Z18" s="213">
        <v>507.11009999999999</v>
      </c>
      <c r="AA18" s="214">
        <v>3.002027</v>
      </c>
      <c r="AB18" s="212">
        <v>573.17859999999996</v>
      </c>
      <c r="AC18" s="105">
        <v>2.2120129999999998</v>
      </c>
      <c r="AD18" s="151">
        <v>622.8442</v>
      </c>
      <c r="AE18" s="105">
        <v>2.4925730000000001</v>
      </c>
      <c r="AF18" s="153">
        <v>-7.6178999999999997</v>
      </c>
      <c r="AG18" s="109">
        <v>6.716907</v>
      </c>
      <c r="AH18" s="212">
        <v>-6.8676000000000004</v>
      </c>
      <c r="AI18" s="105">
        <v>6.3536109999999999</v>
      </c>
      <c r="AJ18" s="212">
        <v>-8.4918999999999993</v>
      </c>
      <c r="AK18" s="105">
        <v>5.3955489999999999</v>
      </c>
      <c r="AL18" s="212">
        <v>-9.6674000000000007</v>
      </c>
      <c r="AM18" s="105">
        <v>4.6564439999999996</v>
      </c>
      <c r="AN18" s="151">
        <v>-7.7257999999999996</v>
      </c>
      <c r="AO18" s="105">
        <v>5.0188670000000002</v>
      </c>
      <c r="AP18" s="153">
        <v>-13.0084</v>
      </c>
      <c r="AQ18" s="109">
        <v>7.8198699999999999</v>
      </c>
      <c r="AR18" s="212">
        <v>-14.318099999999999</v>
      </c>
      <c r="AS18" s="105">
        <v>7.2311560000000004</v>
      </c>
      <c r="AT18" s="212">
        <v>-9.5498600000000007</v>
      </c>
      <c r="AU18" s="105">
        <v>6.5498310000000002</v>
      </c>
      <c r="AV18" s="212">
        <v>-9.8218999999999994</v>
      </c>
      <c r="AW18" s="105">
        <v>6.124606</v>
      </c>
      <c r="AX18" s="151">
        <v>-9.7963799999999992</v>
      </c>
      <c r="AY18" s="105">
        <v>6.2438279999999997</v>
      </c>
      <c r="AZ18" s="153">
        <v>-4.008</v>
      </c>
      <c r="BA18" s="109">
        <v>3.3116059999999998</v>
      </c>
      <c r="BB18" s="212">
        <v>-3.1377000000000002</v>
      </c>
      <c r="BC18" s="105">
        <v>3.1201409999999998</v>
      </c>
      <c r="BD18" s="212">
        <v>-3.9344000000000001</v>
      </c>
      <c r="BE18" s="105">
        <v>2.6235870000000001</v>
      </c>
      <c r="BF18" s="212">
        <v>-4.7439</v>
      </c>
      <c r="BG18" s="105">
        <v>2.3317220000000001</v>
      </c>
      <c r="BH18" s="151">
        <v>-3.5910000000000002</v>
      </c>
      <c r="BI18" s="43">
        <v>2.4832809999999998</v>
      </c>
      <c r="BJ18" s="151"/>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14" t="s">
        <v>19</v>
      </c>
      <c r="B19" s="153">
        <v>405.85199999999998</v>
      </c>
      <c r="C19" s="109">
        <v>2.650935</v>
      </c>
      <c r="D19" s="212">
        <v>464.274</v>
      </c>
      <c r="E19" s="105">
        <v>1.9096709999999999</v>
      </c>
      <c r="F19" s="213">
        <v>528.64800000000002</v>
      </c>
      <c r="G19" s="214">
        <v>1.797906</v>
      </c>
      <c r="H19" s="212">
        <v>588.49400000000003</v>
      </c>
      <c r="I19" s="105">
        <v>1.6952469999999999</v>
      </c>
      <c r="J19" s="151">
        <v>636.68799999999999</v>
      </c>
      <c r="K19" s="105">
        <v>1.854004</v>
      </c>
      <c r="L19" s="153">
        <v>402.6223</v>
      </c>
      <c r="M19" s="109">
        <v>2.8103600000000002</v>
      </c>
      <c r="N19" s="212">
        <v>464.48469999999998</v>
      </c>
      <c r="O19" s="105">
        <v>2.2437499999999999</v>
      </c>
      <c r="P19" s="213">
        <v>527.59910000000002</v>
      </c>
      <c r="Q19" s="214">
        <v>2.1915909999999998</v>
      </c>
      <c r="R19" s="212">
        <v>586.6671</v>
      </c>
      <c r="S19" s="105">
        <v>2.161448</v>
      </c>
      <c r="T19" s="151">
        <v>637.80949999999996</v>
      </c>
      <c r="U19" s="105">
        <v>2.5930330000000001</v>
      </c>
      <c r="V19" s="153">
        <v>403.56630000000001</v>
      </c>
      <c r="W19" s="109">
        <v>3.581296</v>
      </c>
      <c r="X19" s="212">
        <v>465.80189999999999</v>
      </c>
      <c r="Y19" s="105">
        <v>2.7596449999999999</v>
      </c>
      <c r="Z19" s="213">
        <v>531.3152</v>
      </c>
      <c r="AA19" s="214">
        <v>2.425913</v>
      </c>
      <c r="AB19" s="212">
        <v>591.30809999999997</v>
      </c>
      <c r="AC19" s="105">
        <v>2.4133879999999999</v>
      </c>
      <c r="AD19" s="151">
        <v>641.94870000000003</v>
      </c>
      <c r="AE19" s="105">
        <v>2.7116850000000001</v>
      </c>
      <c r="AF19" s="153">
        <v>-2.2856999999999998</v>
      </c>
      <c r="AG19" s="109">
        <v>5.6230529999999996</v>
      </c>
      <c r="AH19" s="212">
        <v>1.5279</v>
      </c>
      <c r="AI19" s="105">
        <v>4.7987570000000002</v>
      </c>
      <c r="AJ19" s="212">
        <v>2.6671999999999998</v>
      </c>
      <c r="AK19" s="105">
        <v>4.5698040000000004</v>
      </c>
      <c r="AL19" s="212">
        <v>2.8140999999999998</v>
      </c>
      <c r="AM19" s="105">
        <v>4.5237030000000003</v>
      </c>
      <c r="AN19" s="151">
        <v>5.2606999999999999</v>
      </c>
      <c r="AO19" s="105">
        <v>4.7493309999999997</v>
      </c>
      <c r="AP19" s="153">
        <v>0.94398000000000004</v>
      </c>
      <c r="AQ19" s="109">
        <v>6.951479</v>
      </c>
      <c r="AR19" s="212">
        <v>1.31718</v>
      </c>
      <c r="AS19" s="105">
        <v>6.3442350000000003</v>
      </c>
      <c r="AT19" s="212">
        <v>3.7161</v>
      </c>
      <c r="AU19" s="105">
        <v>6.1876800000000003</v>
      </c>
      <c r="AV19" s="212">
        <v>4.6410200000000001</v>
      </c>
      <c r="AW19" s="105">
        <v>6.172161</v>
      </c>
      <c r="AX19" s="151">
        <v>4.1391600000000004</v>
      </c>
      <c r="AY19" s="105">
        <v>6.4557190000000002</v>
      </c>
      <c r="AZ19" s="153">
        <v>-0.84279999999999999</v>
      </c>
      <c r="BA19" s="109">
        <v>2.975895</v>
      </c>
      <c r="BB19" s="212">
        <v>0.88300000000000001</v>
      </c>
      <c r="BC19" s="105">
        <v>2.476858</v>
      </c>
      <c r="BD19" s="212">
        <v>1.3856999999999999</v>
      </c>
      <c r="BE19" s="105">
        <v>2.2955969999999999</v>
      </c>
      <c r="BF19" s="212">
        <v>1.3629</v>
      </c>
      <c r="BG19" s="105">
        <v>2.2787950000000001</v>
      </c>
      <c r="BH19" s="151">
        <v>2.5118</v>
      </c>
      <c r="BI19" s="43">
        <v>2.5464250000000002</v>
      </c>
      <c r="BJ19" s="151"/>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14" t="s">
        <v>20</v>
      </c>
      <c r="B20" s="153">
        <v>341.98399999999998</v>
      </c>
      <c r="C20" s="109">
        <v>5.0263640000000001</v>
      </c>
      <c r="D20" s="212">
        <v>393.26600000000002</v>
      </c>
      <c r="E20" s="105">
        <v>4.1332440000000004</v>
      </c>
      <c r="F20" s="213">
        <v>450.88600000000002</v>
      </c>
      <c r="G20" s="214">
        <v>3.3955129999999998</v>
      </c>
      <c r="H20" s="212">
        <v>506.096</v>
      </c>
      <c r="I20" s="105">
        <v>3.2695729999999998</v>
      </c>
      <c r="J20" s="151">
        <v>555.64800000000002</v>
      </c>
      <c r="K20" s="105">
        <v>3.6249199999999999</v>
      </c>
      <c r="L20" s="153">
        <v>339.15640000000002</v>
      </c>
      <c r="M20" s="109">
        <v>4.190016</v>
      </c>
      <c r="N20" s="212">
        <v>387.93430000000001</v>
      </c>
      <c r="O20" s="105">
        <v>3.7919330000000002</v>
      </c>
      <c r="P20" s="213">
        <v>443.49369999999999</v>
      </c>
      <c r="Q20" s="214">
        <v>3.253873</v>
      </c>
      <c r="R20" s="212">
        <v>496.17840000000001</v>
      </c>
      <c r="S20" s="105">
        <v>3.2935660000000002</v>
      </c>
      <c r="T20" s="151">
        <v>540.90899999999999</v>
      </c>
      <c r="U20" s="105">
        <v>3.2951679999999999</v>
      </c>
      <c r="V20" s="153">
        <v>342.28289999999998</v>
      </c>
      <c r="W20" s="109">
        <v>3.7311100000000001</v>
      </c>
      <c r="X20" s="212">
        <v>397.9255</v>
      </c>
      <c r="Y20" s="105">
        <v>3.305574</v>
      </c>
      <c r="Z20" s="213">
        <v>460.50040000000001</v>
      </c>
      <c r="AA20" s="214">
        <v>3.0976590000000002</v>
      </c>
      <c r="AB20" s="212">
        <v>521.40269999999998</v>
      </c>
      <c r="AC20" s="105">
        <v>3.2385090000000001</v>
      </c>
      <c r="AD20" s="151">
        <v>571.73739999999998</v>
      </c>
      <c r="AE20" s="105">
        <v>3.5044949999999999</v>
      </c>
      <c r="AF20" s="153">
        <v>0.2989</v>
      </c>
      <c r="AG20" s="109">
        <v>7.1380039999999996</v>
      </c>
      <c r="AH20" s="212">
        <v>4.6595000000000004</v>
      </c>
      <c r="AI20" s="105">
        <v>6.3068299999999997</v>
      </c>
      <c r="AJ20" s="212">
        <v>9.6143999999999998</v>
      </c>
      <c r="AK20" s="105">
        <v>5.7350310000000002</v>
      </c>
      <c r="AL20" s="212">
        <v>15.306699999999999</v>
      </c>
      <c r="AM20" s="105">
        <v>5.7396539999999998</v>
      </c>
      <c r="AN20" s="151">
        <v>16.089400000000001</v>
      </c>
      <c r="AO20" s="105">
        <v>6.0981240000000003</v>
      </c>
      <c r="AP20" s="153">
        <v>3.1265000000000001</v>
      </c>
      <c r="AQ20" s="109">
        <v>7.6861350000000002</v>
      </c>
      <c r="AR20" s="212">
        <v>9.9911600000000007</v>
      </c>
      <c r="AS20" s="105">
        <v>7.2735709999999996</v>
      </c>
      <c r="AT20" s="212">
        <v>17.006699999999999</v>
      </c>
      <c r="AU20" s="105">
        <v>6.9124840000000001</v>
      </c>
      <c r="AV20" s="212">
        <v>25.22428</v>
      </c>
      <c r="AW20" s="105">
        <v>6.9953390000000004</v>
      </c>
      <c r="AX20" s="151">
        <v>30.828440000000001</v>
      </c>
      <c r="AY20" s="105">
        <v>7.1231229999999996</v>
      </c>
      <c r="AZ20" s="153">
        <v>0.34289999999999998</v>
      </c>
      <c r="BA20" s="109">
        <v>3.7101470000000001</v>
      </c>
      <c r="BB20" s="212">
        <v>2.5251999999999999</v>
      </c>
      <c r="BC20" s="105">
        <v>3.1598220000000001</v>
      </c>
      <c r="BD20" s="212">
        <v>4.7805</v>
      </c>
      <c r="BE20" s="105">
        <v>2.7589700000000001</v>
      </c>
      <c r="BF20" s="212">
        <v>7.3993000000000002</v>
      </c>
      <c r="BG20" s="105">
        <v>2.933586</v>
      </c>
      <c r="BH20" s="151">
        <v>8.1364999999999998</v>
      </c>
      <c r="BI20" s="43">
        <v>3.1569780000000001</v>
      </c>
      <c r="BJ20" s="215"/>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03" t="s">
        <v>21</v>
      </c>
      <c r="B21" s="153">
        <v>356.64800000000002</v>
      </c>
      <c r="C21" s="109">
        <v>4.9071340000000001</v>
      </c>
      <c r="D21" s="212">
        <v>413.48599999999999</v>
      </c>
      <c r="E21" s="105">
        <v>4.2120090000000001</v>
      </c>
      <c r="F21" s="154">
        <v>479.13600000000002</v>
      </c>
      <c r="G21" s="105">
        <v>3.2593260000000002</v>
      </c>
      <c r="H21" s="212">
        <v>544.79399999999998</v>
      </c>
      <c r="I21" s="105">
        <v>3.339124</v>
      </c>
      <c r="J21" s="151">
        <v>598.1</v>
      </c>
      <c r="K21" s="105">
        <v>3.1701299999999999</v>
      </c>
      <c r="L21" s="153">
        <v>378.3707</v>
      </c>
      <c r="M21" s="109">
        <v>4.6717529999999998</v>
      </c>
      <c r="N21" s="212">
        <v>433.7251</v>
      </c>
      <c r="O21" s="105">
        <v>3.6558329999999999</v>
      </c>
      <c r="P21" s="154">
        <v>495.6071</v>
      </c>
      <c r="Q21" s="105">
        <v>3.677727</v>
      </c>
      <c r="R21" s="212">
        <v>553.95429999999999</v>
      </c>
      <c r="S21" s="105">
        <v>3.5716519999999998</v>
      </c>
      <c r="T21" s="151">
        <v>603.93690000000004</v>
      </c>
      <c r="U21" s="105">
        <v>3.7628550000000001</v>
      </c>
      <c r="V21" s="153">
        <v>352.14580000000001</v>
      </c>
      <c r="W21" s="109">
        <v>4.7774419999999997</v>
      </c>
      <c r="X21" s="212">
        <v>418.05020000000002</v>
      </c>
      <c r="Y21" s="105">
        <v>4.0253420000000002</v>
      </c>
      <c r="Z21" s="154">
        <v>492.36309999999997</v>
      </c>
      <c r="AA21" s="105">
        <v>3.08006</v>
      </c>
      <c r="AB21" s="212">
        <v>559.01689999999996</v>
      </c>
      <c r="AC21" s="105">
        <v>2.8402129999999999</v>
      </c>
      <c r="AD21" s="151">
        <v>614.30240000000003</v>
      </c>
      <c r="AE21" s="105">
        <v>3.5071979999999998</v>
      </c>
      <c r="AF21" s="153">
        <v>-4.5022000000000002</v>
      </c>
      <c r="AG21" s="109">
        <v>7.6596019999999996</v>
      </c>
      <c r="AH21" s="212">
        <v>4.5641999999999996</v>
      </c>
      <c r="AI21" s="105">
        <v>6.7609159999999999</v>
      </c>
      <c r="AJ21" s="212">
        <v>13.2271</v>
      </c>
      <c r="AK21" s="105">
        <v>5.6458440000000003</v>
      </c>
      <c r="AL21" s="212">
        <v>14.222899999999999</v>
      </c>
      <c r="AM21" s="105">
        <v>5.56616</v>
      </c>
      <c r="AN21" s="151">
        <v>16.202400000000001</v>
      </c>
      <c r="AO21" s="105">
        <v>5.8408689999999996</v>
      </c>
      <c r="AP21" s="153">
        <v>-26.224900000000002</v>
      </c>
      <c r="AQ21" s="109">
        <v>8.4999110000000009</v>
      </c>
      <c r="AR21" s="212">
        <v>-15.674899999999999</v>
      </c>
      <c r="AS21" s="105">
        <v>7.5609359999999999</v>
      </c>
      <c r="AT21" s="212">
        <v>-3.2440000000000002</v>
      </c>
      <c r="AU21" s="105">
        <v>7.1141909999999999</v>
      </c>
      <c r="AV21" s="212">
        <v>5.0625799999999996</v>
      </c>
      <c r="AW21" s="105">
        <v>6.958647</v>
      </c>
      <c r="AX21" s="151">
        <v>10.36548</v>
      </c>
      <c r="AY21" s="105">
        <v>7.352468</v>
      </c>
      <c r="AZ21" s="153">
        <v>-2.0581999999999998</v>
      </c>
      <c r="BA21" s="109">
        <v>3.7555559999999999</v>
      </c>
      <c r="BB21" s="212">
        <v>2.0628000000000002</v>
      </c>
      <c r="BC21" s="105">
        <v>3.255382</v>
      </c>
      <c r="BD21" s="212">
        <v>6.5617000000000001</v>
      </c>
      <c r="BE21" s="105">
        <v>2.8360470000000002</v>
      </c>
      <c r="BF21" s="212">
        <v>7.2381000000000002</v>
      </c>
      <c r="BG21" s="105">
        <v>2.7389939999999999</v>
      </c>
      <c r="BH21" s="151">
        <v>8.4600000000000009</v>
      </c>
      <c r="BI21" s="43">
        <v>2.8425590000000001</v>
      </c>
      <c r="BJ21" s="151"/>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14" t="s">
        <v>22</v>
      </c>
      <c r="B22" s="153">
        <v>382.74599999999998</v>
      </c>
      <c r="C22" s="109">
        <v>3.6950099999999999</v>
      </c>
      <c r="D22" s="212">
        <v>440.02600000000001</v>
      </c>
      <c r="E22" s="105">
        <v>2.899152</v>
      </c>
      <c r="F22" s="154">
        <v>499.70600000000002</v>
      </c>
      <c r="G22" s="105">
        <v>2.3496790000000001</v>
      </c>
      <c r="H22" s="212">
        <v>554.44000000000005</v>
      </c>
      <c r="I22" s="105">
        <v>2.7934999999999999</v>
      </c>
      <c r="J22" s="151">
        <v>599.19200000000001</v>
      </c>
      <c r="K22" s="105">
        <v>2.951743</v>
      </c>
      <c r="L22" s="153">
        <v>385.25740000000002</v>
      </c>
      <c r="M22" s="109">
        <v>5.1335959999999998</v>
      </c>
      <c r="N22" s="212">
        <v>441.7525</v>
      </c>
      <c r="O22" s="105">
        <v>3.5026510000000002</v>
      </c>
      <c r="P22" s="154">
        <v>500.85770000000002</v>
      </c>
      <c r="Q22" s="105">
        <v>2.4982839999999999</v>
      </c>
      <c r="R22" s="212">
        <v>555.08370000000002</v>
      </c>
      <c r="S22" s="105">
        <v>2.4338150000000001</v>
      </c>
      <c r="T22" s="151">
        <v>601.65909999999997</v>
      </c>
      <c r="U22" s="105">
        <v>2.7842630000000002</v>
      </c>
      <c r="V22" s="153">
        <v>382.90879999999999</v>
      </c>
      <c r="W22" s="109">
        <v>4.3336709999999998</v>
      </c>
      <c r="X22" s="212">
        <v>442.66789999999997</v>
      </c>
      <c r="Y22" s="105">
        <v>3.2368869999999998</v>
      </c>
      <c r="Z22" s="154">
        <v>505.41480000000001</v>
      </c>
      <c r="AA22" s="105">
        <v>2.755719</v>
      </c>
      <c r="AB22" s="212">
        <v>561.17930000000001</v>
      </c>
      <c r="AC22" s="105">
        <v>2.6276470000000001</v>
      </c>
      <c r="AD22" s="151">
        <v>608.19439999999997</v>
      </c>
      <c r="AE22" s="105">
        <v>3.3638469999999998</v>
      </c>
      <c r="AF22" s="153">
        <v>0.1628</v>
      </c>
      <c r="AG22" s="109">
        <v>6.6482619999999999</v>
      </c>
      <c r="AH22" s="212">
        <v>2.6419000000000001</v>
      </c>
      <c r="AI22" s="105">
        <v>5.536073</v>
      </c>
      <c r="AJ22" s="212">
        <v>5.7088000000000001</v>
      </c>
      <c r="AK22" s="105">
        <v>4.9880420000000001</v>
      </c>
      <c r="AL22" s="212">
        <v>6.7393000000000001</v>
      </c>
      <c r="AM22" s="105">
        <v>5.1452650000000002</v>
      </c>
      <c r="AN22" s="151">
        <v>9.0023999999999997</v>
      </c>
      <c r="AO22" s="105">
        <v>5.6386029999999998</v>
      </c>
      <c r="AP22" s="153">
        <v>-2.3486400000000001</v>
      </c>
      <c r="AQ22" s="109">
        <v>8.5284099999999992</v>
      </c>
      <c r="AR22" s="212">
        <v>0.91542000000000001</v>
      </c>
      <c r="AS22" s="105">
        <v>7.09544</v>
      </c>
      <c r="AT22" s="212">
        <v>4.5571400000000004</v>
      </c>
      <c r="AU22" s="105">
        <v>6.4369769999999997</v>
      </c>
      <c r="AV22" s="212">
        <v>6.0955599999999999</v>
      </c>
      <c r="AW22" s="105">
        <v>6.3582429999999999</v>
      </c>
      <c r="AX22" s="151">
        <v>6.5353199999999996</v>
      </c>
      <c r="AY22" s="105">
        <v>6.8313139999999999</v>
      </c>
      <c r="AZ22" s="153">
        <v>0.2346</v>
      </c>
      <c r="BA22" s="109">
        <v>3.3417789999999998</v>
      </c>
      <c r="BB22" s="212">
        <v>1.2126999999999999</v>
      </c>
      <c r="BC22" s="105">
        <v>2.9375209999999998</v>
      </c>
      <c r="BD22" s="212">
        <v>3.1373000000000002</v>
      </c>
      <c r="BE22" s="105">
        <v>2.5353080000000001</v>
      </c>
      <c r="BF22" s="212">
        <v>3.4771999999999998</v>
      </c>
      <c r="BG22" s="105">
        <v>2.5499890000000001</v>
      </c>
      <c r="BH22" s="151">
        <v>4.6685999999999996</v>
      </c>
      <c r="BI22" s="43">
        <v>2.9080970000000002</v>
      </c>
      <c r="BJ22" s="151"/>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93" t="s">
        <v>23</v>
      </c>
      <c r="B23" s="153">
        <v>392.26600000000002</v>
      </c>
      <c r="C23" s="109">
        <v>4.4465830000000004</v>
      </c>
      <c r="D23" s="212">
        <v>445.93200000000002</v>
      </c>
      <c r="E23" s="105">
        <v>3.2586089999999999</v>
      </c>
      <c r="F23" s="154">
        <v>503.99400000000003</v>
      </c>
      <c r="G23" s="105">
        <v>2.9401510000000002</v>
      </c>
      <c r="H23" s="212">
        <v>558.80399999999997</v>
      </c>
      <c r="I23" s="105">
        <v>2.8077860000000001</v>
      </c>
      <c r="J23" s="151">
        <v>604.54999999999995</v>
      </c>
      <c r="K23" s="105">
        <v>3.5624009999999999</v>
      </c>
      <c r="L23" s="153">
        <v>412.30590000000001</v>
      </c>
      <c r="M23" s="109">
        <v>3.3973930000000001</v>
      </c>
      <c r="N23" s="212">
        <v>462.87</v>
      </c>
      <c r="O23" s="105">
        <v>2.983768</v>
      </c>
      <c r="P23" s="154">
        <v>518.50890000000004</v>
      </c>
      <c r="Q23" s="105">
        <v>2.2620990000000001</v>
      </c>
      <c r="R23" s="212">
        <v>571.2559</v>
      </c>
      <c r="S23" s="105">
        <v>2.3535210000000002</v>
      </c>
      <c r="T23" s="151">
        <v>618.41610000000003</v>
      </c>
      <c r="U23" s="105">
        <v>2.8375430000000001</v>
      </c>
      <c r="V23" s="153">
        <v>404.1139</v>
      </c>
      <c r="W23" s="109">
        <v>4.0327840000000004</v>
      </c>
      <c r="X23" s="212">
        <v>460.49290000000002</v>
      </c>
      <c r="Y23" s="105">
        <v>2.7585150000000001</v>
      </c>
      <c r="Z23" s="154">
        <v>522.50630000000001</v>
      </c>
      <c r="AA23" s="105">
        <v>2.698982</v>
      </c>
      <c r="AB23" s="212">
        <v>581.00919999999996</v>
      </c>
      <c r="AC23" s="105">
        <v>2.5734370000000002</v>
      </c>
      <c r="AD23" s="151">
        <v>630.02650000000006</v>
      </c>
      <c r="AE23" s="105">
        <v>2.9277839999999999</v>
      </c>
      <c r="AF23" s="153">
        <v>11.847899999999999</v>
      </c>
      <c r="AG23" s="109">
        <v>6.9138289999999998</v>
      </c>
      <c r="AH23" s="212">
        <v>14.5609</v>
      </c>
      <c r="AI23" s="105">
        <v>5.4766349999999999</v>
      </c>
      <c r="AJ23" s="212">
        <v>18.5123</v>
      </c>
      <c r="AK23" s="105">
        <v>5.2625640000000002</v>
      </c>
      <c r="AL23" s="212">
        <v>22.205200000000001</v>
      </c>
      <c r="AM23" s="105">
        <v>5.1256050000000002</v>
      </c>
      <c r="AN23" s="151">
        <v>25.476500000000001</v>
      </c>
      <c r="AO23" s="105">
        <v>5.7470169999999996</v>
      </c>
      <c r="AP23" s="153">
        <v>-8.1920199999999994</v>
      </c>
      <c r="AQ23" s="109">
        <v>7.4434459999999998</v>
      </c>
      <c r="AR23" s="212">
        <v>-2.3771</v>
      </c>
      <c r="AS23" s="105">
        <v>6.6416519999999997</v>
      </c>
      <c r="AT23" s="212">
        <v>3.99742</v>
      </c>
      <c r="AU23" s="105">
        <v>6.3246229999999999</v>
      </c>
      <c r="AV23" s="212">
        <v>9.7532800000000002</v>
      </c>
      <c r="AW23" s="105">
        <v>6.3056239999999999</v>
      </c>
      <c r="AX23" s="151">
        <v>11.610379999999999</v>
      </c>
      <c r="AY23" s="105">
        <v>6.6500250000000003</v>
      </c>
      <c r="AZ23" s="153">
        <v>5.8685</v>
      </c>
      <c r="BA23" s="109">
        <v>3.7932700000000001</v>
      </c>
      <c r="BB23" s="212">
        <v>7.6036999999999999</v>
      </c>
      <c r="BC23" s="105">
        <v>2.620136</v>
      </c>
      <c r="BD23" s="212">
        <v>9.3797999999999995</v>
      </c>
      <c r="BE23" s="105">
        <v>2.5393460000000001</v>
      </c>
      <c r="BF23" s="212">
        <v>11.1157</v>
      </c>
      <c r="BG23" s="105">
        <v>2.6213519999999999</v>
      </c>
      <c r="BH23" s="151">
        <v>12.523400000000001</v>
      </c>
      <c r="BI23" s="43">
        <v>3.1283249999999998</v>
      </c>
      <c r="BJ23" s="151"/>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93" t="s">
        <v>24</v>
      </c>
      <c r="B24" s="153">
        <v>419.346</v>
      </c>
      <c r="C24" s="109">
        <v>3.5598200000000002</v>
      </c>
      <c r="D24" s="212">
        <v>480.822</v>
      </c>
      <c r="E24" s="105">
        <v>2.6922649999999999</v>
      </c>
      <c r="F24" s="213">
        <v>542.40200000000004</v>
      </c>
      <c r="G24" s="214">
        <v>2.9395669999999998</v>
      </c>
      <c r="H24" s="212">
        <v>597.32399999999996</v>
      </c>
      <c r="I24" s="105">
        <v>2.2498520000000002</v>
      </c>
      <c r="J24" s="151">
        <v>642.22199999999998</v>
      </c>
      <c r="K24" s="105">
        <v>2.6153</v>
      </c>
      <c r="L24" s="153">
        <v>399.26010000000002</v>
      </c>
      <c r="M24" s="109">
        <v>4.3210759999999997</v>
      </c>
      <c r="N24" s="212">
        <v>463.29199999999997</v>
      </c>
      <c r="O24" s="105">
        <v>3.4831370000000001</v>
      </c>
      <c r="P24" s="213">
        <v>530.31859999999995</v>
      </c>
      <c r="Q24" s="214">
        <v>3.0725180000000001</v>
      </c>
      <c r="R24" s="212">
        <v>590.44529999999997</v>
      </c>
      <c r="S24" s="105">
        <v>2.2786849999999998</v>
      </c>
      <c r="T24" s="151">
        <v>638.947</v>
      </c>
      <c r="U24" s="105">
        <v>2.5338150000000002</v>
      </c>
      <c r="V24" s="153">
        <v>400.67869999999999</v>
      </c>
      <c r="W24" s="109">
        <v>4.7069369999999999</v>
      </c>
      <c r="X24" s="212">
        <v>468.6816</v>
      </c>
      <c r="Y24" s="105">
        <v>3.6789209999999999</v>
      </c>
      <c r="Z24" s="213">
        <v>534.39679999999998</v>
      </c>
      <c r="AA24" s="214">
        <v>2.724532</v>
      </c>
      <c r="AB24" s="212">
        <v>591.91030000000001</v>
      </c>
      <c r="AC24" s="105">
        <v>2.6734490000000002</v>
      </c>
      <c r="AD24" s="151">
        <v>639.92250000000001</v>
      </c>
      <c r="AE24" s="105">
        <v>2.6453850000000001</v>
      </c>
      <c r="AF24" s="153">
        <v>-18.667300000000001</v>
      </c>
      <c r="AG24" s="109">
        <v>6.8259189999999998</v>
      </c>
      <c r="AH24" s="212">
        <v>-12.1404</v>
      </c>
      <c r="AI24" s="105">
        <v>5.7051150000000002</v>
      </c>
      <c r="AJ24" s="212">
        <v>-8.0052000000000003</v>
      </c>
      <c r="AK24" s="105">
        <v>5.2753870000000003</v>
      </c>
      <c r="AL24" s="212">
        <v>-5.4137000000000004</v>
      </c>
      <c r="AM24" s="105">
        <v>4.8964020000000001</v>
      </c>
      <c r="AN24" s="151">
        <v>-2.2995000000000001</v>
      </c>
      <c r="AO24" s="105">
        <v>5.059984</v>
      </c>
      <c r="AP24" s="153">
        <v>1.4186399999999999</v>
      </c>
      <c r="AQ24" s="109">
        <v>8.2720149999999997</v>
      </c>
      <c r="AR24" s="212">
        <v>5.3895999999999997</v>
      </c>
      <c r="AS24" s="105">
        <v>7.2983539999999998</v>
      </c>
      <c r="AT24" s="212">
        <v>4.0781799999999997</v>
      </c>
      <c r="AU24" s="105">
        <v>6.6680359999999999</v>
      </c>
      <c r="AV24" s="212">
        <v>1.4650000000000001</v>
      </c>
      <c r="AW24" s="105">
        <v>6.319731</v>
      </c>
      <c r="AX24" s="151">
        <v>0.97550000000000003</v>
      </c>
      <c r="AY24" s="105">
        <v>6.4044939999999997</v>
      </c>
      <c r="AZ24" s="153">
        <v>-9.1628000000000007</v>
      </c>
      <c r="BA24" s="109">
        <v>3.5060630000000002</v>
      </c>
      <c r="BB24" s="212">
        <v>-6.2873999999999999</v>
      </c>
      <c r="BC24" s="105">
        <v>2.8929299999999998</v>
      </c>
      <c r="BD24" s="212">
        <v>-4.3000999999999996</v>
      </c>
      <c r="BE24" s="105">
        <v>2.6040920000000001</v>
      </c>
      <c r="BF24" s="212">
        <v>-2.7709000000000001</v>
      </c>
      <c r="BG24" s="105">
        <v>2.435241</v>
      </c>
      <c r="BH24" s="151">
        <v>-1.0924</v>
      </c>
      <c r="BI24" s="43">
        <v>2.5221</v>
      </c>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93" t="s">
        <v>25</v>
      </c>
      <c r="B25" s="153">
        <v>351.83600000000001</v>
      </c>
      <c r="C25" s="109">
        <v>7.033023</v>
      </c>
      <c r="D25" s="212">
        <v>429.09</v>
      </c>
      <c r="E25" s="105">
        <v>4.7156279999999997</v>
      </c>
      <c r="F25" s="216">
        <v>504.642</v>
      </c>
      <c r="G25" s="217">
        <v>3.8407809999999998</v>
      </c>
      <c r="H25" s="212">
        <v>572.21199999999999</v>
      </c>
      <c r="I25" s="105">
        <v>3.9643410000000001</v>
      </c>
      <c r="J25" s="151">
        <v>624.13400000000001</v>
      </c>
      <c r="K25" s="105">
        <v>3.8674490000000001</v>
      </c>
      <c r="L25" s="153">
        <v>357.99419999999998</v>
      </c>
      <c r="M25" s="109">
        <v>5.3584800000000001</v>
      </c>
      <c r="N25" s="212">
        <v>434.94069999999999</v>
      </c>
      <c r="O25" s="105">
        <v>4.2741110000000004</v>
      </c>
      <c r="P25" s="216">
        <v>515.45910000000003</v>
      </c>
      <c r="Q25" s="217">
        <v>2.8525420000000001</v>
      </c>
      <c r="R25" s="212">
        <v>583.8537</v>
      </c>
      <c r="S25" s="105">
        <v>3.6390880000000001</v>
      </c>
      <c r="T25" s="151">
        <v>638.93110000000001</v>
      </c>
      <c r="U25" s="105">
        <v>3.8733110000000002</v>
      </c>
      <c r="V25" s="153">
        <v>343.90300000000002</v>
      </c>
      <c r="W25" s="109">
        <v>5.6820440000000003</v>
      </c>
      <c r="X25" s="212">
        <v>422.68459999999999</v>
      </c>
      <c r="Y25" s="105">
        <v>3.7165569999999999</v>
      </c>
      <c r="Z25" s="216">
        <v>509.7484</v>
      </c>
      <c r="AA25" s="217">
        <v>2.8576160000000002</v>
      </c>
      <c r="AB25" s="212">
        <v>582.50409999999999</v>
      </c>
      <c r="AC25" s="105">
        <v>3.0688179999999998</v>
      </c>
      <c r="AD25" s="151">
        <v>636.85910000000001</v>
      </c>
      <c r="AE25" s="105">
        <v>2.9828320000000001</v>
      </c>
      <c r="AF25" s="153">
        <v>-7.9329999999999998</v>
      </c>
      <c r="AG25" s="109">
        <v>9.6702960000000004</v>
      </c>
      <c r="AH25" s="212">
        <v>-6.4054000000000002</v>
      </c>
      <c r="AI25" s="105">
        <v>6.9148769999999997</v>
      </c>
      <c r="AJ25" s="212">
        <v>5.1063999999999998</v>
      </c>
      <c r="AK25" s="105">
        <v>5.88924</v>
      </c>
      <c r="AL25" s="212">
        <v>10.2921</v>
      </c>
      <c r="AM25" s="105">
        <v>6.0744730000000002</v>
      </c>
      <c r="AN25" s="151">
        <v>12.725099999999999</v>
      </c>
      <c r="AO25" s="105">
        <v>5.9682519999999997</v>
      </c>
      <c r="AP25" s="153">
        <v>-14.091200000000001</v>
      </c>
      <c r="AQ25" s="109">
        <v>9.4126619999999992</v>
      </c>
      <c r="AR25" s="212">
        <v>-12.2561</v>
      </c>
      <c r="AS25" s="105">
        <v>7.7252879999999999</v>
      </c>
      <c r="AT25" s="212">
        <v>-5.71068</v>
      </c>
      <c r="AU25" s="105">
        <v>6.6258749999999997</v>
      </c>
      <c r="AV25" s="212">
        <v>-1.3495600000000001</v>
      </c>
      <c r="AW25" s="105">
        <v>7.0894199999999996</v>
      </c>
      <c r="AX25" s="151">
        <v>-2.0720000000000001</v>
      </c>
      <c r="AY25" s="105">
        <v>7.1762860000000002</v>
      </c>
      <c r="AZ25" s="153">
        <v>-4.5890000000000004</v>
      </c>
      <c r="BA25" s="109">
        <v>4.7994760000000003</v>
      </c>
      <c r="BB25" s="212">
        <v>-3.2864</v>
      </c>
      <c r="BC25" s="105">
        <v>3.4128790000000002</v>
      </c>
      <c r="BD25" s="212">
        <v>2.3733</v>
      </c>
      <c r="BE25" s="105">
        <v>2.8537889999999999</v>
      </c>
      <c r="BF25" s="212">
        <v>5.0949999999999998</v>
      </c>
      <c r="BG25" s="105">
        <v>3.1499779999999999</v>
      </c>
      <c r="BH25" s="151">
        <v>6.2504999999999997</v>
      </c>
      <c r="BI25" s="43">
        <v>3.0209649999999999</v>
      </c>
      <c r="BJ25" s="151"/>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93" t="s">
        <v>26</v>
      </c>
      <c r="B26" s="153">
        <v>366.53199999999998</v>
      </c>
      <c r="C26" s="109">
        <v>5.0638670000000001</v>
      </c>
      <c r="D26" s="212">
        <v>432.25799999999998</v>
      </c>
      <c r="E26" s="105">
        <v>4.4630739999999998</v>
      </c>
      <c r="F26" s="154">
        <v>505.24799999999999</v>
      </c>
      <c r="G26" s="105">
        <v>3.2880729999999998</v>
      </c>
      <c r="H26" s="212">
        <v>567.05600000000004</v>
      </c>
      <c r="I26" s="105">
        <v>2.773358</v>
      </c>
      <c r="J26" s="151">
        <v>614.81799999999998</v>
      </c>
      <c r="K26" s="105">
        <v>3.1616080000000002</v>
      </c>
      <c r="L26" s="153">
        <v>383.68040000000002</v>
      </c>
      <c r="M26" s="109">
        <v>4.7848329999999999</v>
      </c>
      <c r="N26" s="212">
        <v>446.51240000000001</v>
      </c>
      <c r="O26" s="105">
        <v>3.609578</v>
      </c>
      <c r="P26" s="154">
        <v>514.23490000000004</v>
      </c>
      <c r="Q26" s="105">
        <v>3.3584100000000001</v>
      </c>
      <c r="R26" s="212">
        <v>573.97260000000006</v>
      </c>
      <c r="S26" s="105">
        <v>3.084425</v>
      </c>
      <c r="T26" s="151">
        <v>621.06179999999995</v>
      </c>
      <c r="U26" s="105">
        <v>3.2173590000000001</v>
      </c>
      <c r="V26" s="153">
        <v>375.20249999999999</v>
      </c>
      <c r="W26" s="109">
        <v>5.2675479999999997</v>
      </c>
      <c r="X26" s="212">
        <v>442.16860000000003</v>
      </c>
      <c r="Y26" s="105">
        <v>3.7607339999999998</v>
      </c>
      <c r="Z26" s="154">
        <v>515.51909999999998</v>
      </c>
      <c r="AA26" s="105">
        <v>3.6762139999999999</v>
      </c>
      <c r="AB26" s="212">
        <v>580.553</v>
      </c>
      <c r="AC26" s="105">
        <v>3.1113550000000001</v>
      </c>
      <c r="AD26" s="151">
        <v>633.55349999999999</v>
      </c>
      <c r="AE26" s="105">
        <v>3.404487</v>
      </c>
      <c r="AF26" s="153">
        <v>8.6705000000000005</v>
      </c>
      <c r="AG26" s="109">
        <v>8.0718890000000005</v>
      </c>
      <c r="AH26" s="212">
        <v>9.9106000000000005</v>
      </c>
      <c r="AI26" s="105">
        <v>6.7696189999999996</v>
      </c>
      <c r="AJ26" s="212">
        <v>10.271100000000001</v>
      </c>
      <c r="AK26" s="105">
        <v>6.007625</v>
      </c>
      <c r="AL26" s="212">
        <v>13.497</v>
      </c>
      <c r="AM26" s="105">
        <v>5.3979290000000004</v>
      </c>
      <c r="AN26" s="151">
        <v>18.735499999999998</v>
      </c>
      <c r="AO26" s="105">
        <v>5.7751089999999996</v>
      </c>
      <c r="AP26" s="153">
        <v>-8.4778599999999997</v>
      </c>
      <c r="AQ26" s="109">
        <v>8.8453909999999993</v>
      </c>
      <c r="AR26" s="212">
        <v>-4.3437999999999999</v>
      </c>
      <c r="AS26" s="105">
        <v>7.400773</v>
      </c>
      <c r="AT26" s="212">
        <v>1.2842199999999999</v>
      </c>
      <c r="AU26" s="105">
        <v>7.2382819999999999</v>
      </c>
      <c r="AV26" s="212">
        <v>6.5804200000000002</v>
      </c>
      <c r="AW26" s="105">
        <v>6.8405750000000003</v>
      </c>
      <c r="AX26" s="151">
        <v>12.4917</v>
      </c>
      <c r="AY26" s="105">
        <v>7.0385499999999999</v>
      </c>
      <c r="AZ26" s="153">
        <v>4.3857999999999997</v>
      </c>
      <c r="BA26" s="109">
        <v>4.4428580000000002</v>
      </c>
      <c r="BB26" s="212">
        <v>5.0694999999999997</v>
      </c>
      <c r="BC26" s="105">
        <v>3.4005399999999999</v>
      </c>
      <c r="BD26" s="212">
        <v>5.0454999999999997</v>
      </c>
      <c r="BE26" s="105">
        <v>3.053836</v>
      </c>
      <c r="BF26" s="212">
        <v>6.4894999999999996</v>
      </c>
      <c r="BG26" s="105">
        <v>2.6498910000000002</v>
      </c>
      <c r="BH26" s="151">
        <v>9.0282999999999998</v>
      </c>
      <c r="BI26" s="43">
        <v>2.9266209999999999</v>
      </c>
      <c r="BJ26" s="151"/>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94" t="s">
        <v>27</v>
      </c>
      <c r="B27" s="153">
        <v>355.084</v>
      </c>
      <c r="C27" s="109">
        <v>8.0416899999999991</v>
      </c>
      <c r="D27" s="212">
        <v>420.2</v>
      </c>
      <c r="E27" s="105">
        <v>6.2610020000000004</v>
      </c>
      <c r="F27" s="213">
        <v>487.68</v>
      </c>
      <c r="G27" s="214">
        <v>4.4261239999999997</v>
      </c>
      <c r="H27" s="212">
        <v>549.68200000000002</v>
      </c>
      <c r="I27" s="105">
        <v>3.089426</v>
      </c>
      <c r="J27" s="151">
        <v>601.46199999999999</v>
      </c>
      <c r="K27" s="105">
        <v>3.7262249999999999</v>
      </c>
      <c r="L27" s="153">
        <v>345.78199999999998</v>
      </c>
      <c r="M27" s="109">
        <v>5.9704629999999996</v>
      </c>
      <c r="N27" s="212">
        <v>416.25</v>
      </c>
      <c r="O27" s="105">
        <v>4.4614960000000004</v>
      </c>
      <c r="P27" s="213">
        <v>485.73829999999998</v>
      </c>
      <c r="Q27" s="214">
        <v>3.427279</v>
      </c>
      <c r="R27" s="212">
        <v>545.42550000000006</v>
      </c>
      <c r="S27" s="105">
        <v>3.4272320000000001</v>
      </c>
      <c r="T27" s="151">
        <v>597.00649999999996</v>
      </c>
      <c r="U27" s="105">
        <v>3.8592970000000002</v>
      </c>
      <c r="V27" s="153">
        <v>334.37799999999999</v>
      </c>
      <c r="W27" s="109">
        <v>8.1867380000000001</v>
      </c>
      <c r="X27" s="212">
        <v>399.62180000000001</v>
      </c>
      <c r="Y27" s="105">
        <v>6.0636070000000002</v>
      </c>
      <c r="Z27" s="213">
        <v>473.23500000000001</v>
      </c>
      <c r="AA27" s="214">
        <v>4.6358329999999999</v>
      </c>
      <c r="AB27" s="212">
        <v>538.62509999999997</v>
      </c>
      <c r="AC27" s="105">
        <v>3.5878610000000002</v>
      </c>
      <c r="AD27" s="151">
        <v>590.09630000000004</v>
      </c>
      <c r="AE27" s="105">
        <v>3.666067</v>
      </c>
      <c r="AF27" s="153">
        <v>-20.706</v>
      </c>
      <c r="AG27" s="109">
        <v>11.977359999999999</v>
      </c>
      <c r="AH27" s="212">
        <v>-20.578199999999999</v>
      </c>
      <c r="AI27" s="105">
        <v>9.3665920000000007</v>
      </c>
      <c r="AJ27" s="212">
        <v>-14.445</v>
      </c>
      <c r="AK27" s="105">
        <v>7.2696009999999998</v>
      </c>
      <c r="AL27" s="212">
        <v>-11.056900000000001</v>
      </c>
      <c r="AM27" s="105">
        <v>5.8466129999999996</v>
      </c>
      <c r="AN27" s="151">
        <v>-11.3657</v>
      </c>
      <c r="AO27" s="105">
        <v>6.2522310000000001</v>
      </c>
      <c r="AP27" s="153">
        <v>-11.404</v>
      </c>
      <c r="AQ27" s="109">
        <v>11.41352</v>
      </c>
      <c r="AR27" s="212">
        <v>-16.6282</v>
      </c>
      <c r="AS27" s="105">
        <v>9.1799529999999994</v>
      </c>
      <c r="AT27" s="212">
        <v>-12.503299999999999</v>
      </c>
      <c r="AU27" s="105">
        <v>7.7997719999999999</v>
      </c>
      <c r="AV27" s="212">
        <v>-6.8004199999999999</v>
      </c>
      <c r="AW27" s="105">
        <v>7.2261980000000001</v>
      </c>
      <c r="AX27" s="151">
        <v>-6.9101800000000004</v>
      </c>
      <c r="AY27" s="105">
        <v>7.4788690000000004</v>
      </c>
      <c r="AZ27" s="153">
        <v>-10.9033</v>
      </c>
      <c r="BA27" s="109">
        <v>5.7485799999999996</v>
      </c>
      <c r="BB27" s="212">
        <v>-10.3911</v>
      </c>
      <c r="BC27" s="105">
        <v>4.5383199999999997</v>
      </c>
      <c r="BD27" s="212">
        <v>-7.4272999999999998</v>
      </c>
      <c r="BE27" s="105">
        <v>3.6099670000000001</v>
      </c>
      <c r="BF27" s="212">
        <v>-5.7472000000000003</v>
      </c>
      <c r="BG27" s="105">
        <v>2.9163350000000001</v>
      </c>
      <c r="BH27" s="151">
        <v>-5.7058999999999997</v>
      </c>
      <c r="BI27" s="43">
        <v>3.2014369999999999</v>
      </c>
      <c r="BJ27" s="151"/>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93" t="s">
        <v>28</v>
      </c>
      <c r="B28" s="153">
        <v>370.56799999999998</v>
      </c>
      <c r="C28" s="109">
        <v>6.8805949999999996</v>
      </c>
      <c r="D28" s="212">
        <v>434.56200000000001</v>
      </c>
      <c r="E28" s="105">
        <v>4.3356510000000004</v>
      </c>
      <c r="F28" s="216">
        <v>500.98</v>
      </c>
      <c r="G28" s="217">
        <v>3.4714909999999999</v>
      </c>
      <c r="H28" s="212">
        <v>559.26400000000001</v>
      </c>
      <c r="I28" s="105">
        <v>3.6247159999999998</v>
      </c>
      <c r="J28" s="151">
        <v>607.22</v>
      </c>
      <c r="K28" s="105">
        <v>3.5055619999999998</v>
      </c>
      <c r="L28" s="153">
        <v>363.06009999999998</v>
      </c>
      <c r="M28" s="109">
        <v>5.2069700000000001</v>
      </c>
      <c r="N28" s="212">
        <v>426.77980000000002</v>
      </c>
      <c r="O28" s="105">
        <v>4.5610499999999998</v>
      </c>
      <c r="P28" s="216">
        <v>494.10980000000001</v>
      </c>
      <c r="Q28" s="217">
        <v>3.6638929999999998</v>
      </c>
      <c r="R28" s="212">
        <v>555.22670000000005</v>
      </c>
      <c r="S28" s="105">
        <v>3.3492000000000002</v>
      </c>
      <c r="T28" s="151">
        <v>603.07640000000004</v>
      </c>
      <c r="U28" s="105">
        <v>3.9253809999999998</v>
      </c>
      <c r="V28" s="153">
        <v>337.5027</v>
      </c>
      <c r="W28" s="109">
        <v>4.2285519999999996</v>
      </c>
      <c r="X28" s="212">
        <v>398.9486</v>
      </c>
      <c r="Y28" s="105">
        <v>3.8688850000000001</v>
      </c>
      <c r="Z28" s="216">
        <v>475.03750000000002</v>
      </c>
      <c r="AA28" s="217">
        <v>3.610141</v>
      </c>
      <c r="AB28" s="212">
        <v>541.03909999999996</v>
      </c>
      <c r="AC28" s="105">
        <v>3.1286890000000001</v>
      </c>
      <c r="AD28" s="151">
        <v>592.50409999999999</v>
      </c>
      <c r="AE28" s="105">
        <v>3.1679469999999998</v>
      </c>
      <c r="AF28" s="153">
        <v>-33.065300000000001</v>
      </c>
      <c r="AG28" s="109">
        <v>8.7743269999999995</v>
      </c>
      <c r="AH28" s="212">
        <v>-35.613399999999999</v>
      </c>
      <c r="AI28" s="105">
        <v>6.7477200000000002</v>
      </c>
      <c r="AJ28" s="212">
        <v>-25.942499999999999</v>
      </c>
      <c r="AK28" s="105">
        <v>6.0704159999999998</v>
      </c>
      <c r="AL28" s="212">
        <v>-18.224900000000002</v>
      </c>
      <c r="AM28" s="105">
        <v>5.8900629999999996</v>
      </c>
      <c r="AN28" s="151">
        <v>-14.7159</v>
      </c>
      <c r="AO28" s="105">
        <v>5.8387019999999996</v>
      </c>
      <c r="AP28" s="153">
        <v>-25.557400000000001</v>
      </c>
      <c r="AQ28" s="109">
        <v>8.5201200000000004</v>
      </c>
      <c r="AR28" s="212">
        <v>-27.831199999999999</v>
      </c>
      <c r="AS28" s="105">
        <v>7.960572</v>
      </c>
      <c r="AT28" s="212">
        <v>-19.072299999999998</v>
      </c>
      <c r="AU28" s="105">
        <v>7.3523120000000004</v>
      </c>
      <c r="AV28" s="212">
        <v>-14.1876</v>
      </c>
      <c r="AW28" s="105">
        <v>6.9717349999999998</v>
      </c>
      <c r="AX28" s="151">
        <v>-10.5723</v>
      </c>
      <c r="AY28" s="105">
        <v>7.2831149999999996</v>
      </c>
      <c r="AZ28" s="153">
        <v>-16.025300000000001</v>
      </c>
      <c r="BA28" s="109">
        <v>4.5253220000000001</v>
      </c>
      <c r="BB28" s="212">
        <v>-17.921099999999999</v>
      </c>
      <c r="BC28" s="105">
        <v>3.4144679999999998</v>
      </c>
      <c r="BD28" s="212">
        <v>-12.9239</v>
      </c>
      <c r="BE28" s="105">
        <v>3.0095040000000002</v>
      </c>
      <c r="BF28" s="212">
        <v>-9.0845000000000002</v>
      </c>
      <c r="BG28" s="105">
        <v>2.8617340000000002</v>
      </c>
      <c r="BH28" s="151">
        <v>-7.4169</v>
      </c>
      <c r="BI28" s="43">
        <v>2.861173</v>
      </c>
      <c r="BJ28" s="151"/>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95" t="s">
        <v>29</v>
      </c>
      <c r="B29" s="153">
        <v>371.22800000000001</v>
      </c>
      <c r="C29" s="109">
        <v>4.1070229999999999</v>
      </c>
      <c r="D29" s="212">
        <v>438.96800000000002</v>
      </c>
      <c r="E29" s="105">
        <v>2.9381020000000002</v>
      </c>
      <c r="F29" s="216">
        <v>507.27800000000002</v>
      </c>
      <c r="G29" s="217">
        <v>1.827472</v>
      </c>
      <c r="H29" s="212">
        <v>567.35199999999998</v>
      </c>
      <c r="I29" s="105">
        <v>2.0111560000000002</v>
      </c>
      <c r="J29" s="151">
        <v>618.63800000000003</v>
      </c>
      <c r="K29" s="105">
        <v>2.6358000000000001</v>
      </c>
      <c r="L29" s="153">
        <v>351.60079999999999</v>
      </c>
      <c r="M29" s="109">
        <v>4.0719909999999997</v>
      </c>
      <c r="N29" s="212">
        <v>421.74720000000002</v>
      </c>
      <c r="O29" s="105">
        <v>2.8619409999999998</v>
      </c>
      <c r="P29" s="216">
        <v>489.83890000000002</v>
      </c>
      <c r="Q29" s="217">
        <v>1.9937849999999999</v>
      </c>
      <c r="R29" s="212">
        <v>551.28210000000001</v>
      </c>
      <c r="S29" s="105">
        <v>2.8700779999999999</v>
      </c>
      <c r="T29" s="151">
        <v>601.89409999999998</v>
      </c>
      <c r="U29" s="105">
        <v>2.3740839999999999</v>
      </c>
      <c r="V29" s="153">
        <v>350.4273</v>
      </c>
      <c r="W29" s="109">
        <v>4.3346460000000002</v>
      </c>
      <c r="X29" s="212">
        <v>416.78719999999998</v>
      </c>
      <c r="Y29" s="105">
        <v>3.176113</v>
      </c>
      <c r="Z29" s="216">
        <v>484.79360000000003</v>
      </c>
      <c r="AA29" s="217">
        <v>2.5109469999999998</v>
      </c>
      <c r="AB29" s="212">
        <v>551.84640000000002</v>
      </c>
      <c r="AC29" s="105">
        <v>2.6322369999999999</v>
      </c>
      <c r="AD29" s="151">
        <v>606.67430000000002</v>
      </c>
      <c r="AE29" s="105">
        <v>3.9823529999999998</v>
      </c>
      <c r="AF29" s="153">
        <v>-20.800699999999999</v>
      </c>
      <c r="AG29" s="109">
        <v>6.8863909999999997</v>
      </c>
      <c r="AH29" s="212">
        <v>-22.180800000000001</v>
      </c>
      <c r="AI29" s="105">
        <v>5.521388</v>
      </c>
      <c r="AJ29" s="212">
        <v>-22.484400000000001</v>
      </c>
      <c r="AK29" s="105">
        <v>4.6271040000000001</v>
      </c>
      <c r="AL29" s="212">
        <v>-15.505599999999999</v>
      </c>
      <c r="AM29" s="105">
        <v>4.7685430000000002</v>
      </c>
      <c r="AN29" s="151">
        <v>-11.963699999999999</v>
      </c>
      <c r="AO29" s="105">
        <v>5.87981</v>
      </c>
      <c r="AP29" s="153">
        <v>-1.1735199999999999</v>
      </c>
      <c r="AQ29" s="109">
        <v>7.9353340000000001</v>
      </c>
      <c r="AR29" s="212">
        <v>-4.9600400000000002</v>
      </c>
      <c r="AS29" s="105">
        <v>6.7733049999999997</v>
      </c>
      <c r="AT29" s="212">
        <v>-5.04528</v>
      </c>
      <c r="AU29" s="105">
        <v>6.1546159999999999</v>
      </c>
      <c r="AV29" s="212">
        <v>0.56432000000000004</v>
      </c>
      <c r="AW29" s="105">
        <v>6.5395159999999999</v>
      </c>
      <c r="AX29" s="151">
        <v>4.7801600000000004</v>
      </c>
      <c r="AY29" s="105">
        <v>7.0067599999999999</v>
      </c>
      <c r="AZ29" s="153">
        <v>-10.8932</v>
      </c>
      <c r="BA29" s="109">
        <v>3.47011</v>
      </c>
      <c r="BB29" s="212">
        <v>-11.373200000000001</v>
      </c>
      <c r="BC29" s="105">
        <v>3.1052499999999998</v>
      </c>
      <c r="BD29" s="212">
        <v>-11.291</v>
      </c>
      <c r="BE29" s="105">
        <v>2.2822149999999999</v>
      </c>
      <c r="BF29" s="212">
        <v>-7.8276000000000003</v>
      </c>
      <c r="BG29" s="105">
        <v>2.6677949999999999</v>
      </c>
      <c r="BH29" s="151">
        <v>-5.3914999999999997</v>
      </c>
      <c r="BI29" s="43">
        <v>3.008508</v>
      </c>
      <c r="BJ29" s="215"/>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93" t="s">
        <v>30</v>
      </c>
      <c r="B30" s="153">
        <v>373.43799999999999</v>
      </c>
      <c r="C30" s="109">
        <v>4.678617</v>
      </c>
      <c r="D30" s="212">
        <v>435.45800000000003</v>
      </c>
      <c r="E30" s="105">
        <v>3.8622100000000001</v>
      </c>
      <c r="F30" s="213">
        <v>503.024</v>
      </c>
      <c r="G30" s="214">
        <v>3.5019520000000002</v>
      </c>
      <c r="H30" s="212">
        <v>562.45000000000005</v>
      </c>
      <c r="I30" s="105">
        <v>2.8287930000000001</v>
      </c>
      <c r="J30" s="151">
        <v>610.53</v>
      </c>
      <c r="K30" s="105">
        <v>2.7914880000000002</v>
      </c>
      <c r="L30" s="153">
        <v>410.20420000000001</v>
      </c>
      <c r="M30" s="109">
        <v>5.667008</v>
      </c>
      <c r="N30" s="212">
        <v>469.04180000000002</v>
      </c>
      <c r="O30" s="105">
        <v>3.646954</v>
      </c>
      <c r="P30" s="213">
        <v>526.16</v>
      </c>
      <c r="Q30" s="214">
        <v>2.8690479999999998</v>
      </c>
      <c r="R30" s="212">
        <v>582.29769999999996</v>
      </c>
      <c r="S30" s="105">
        <v>2.703948</v>
      </c>
      <c r="T30" s="151">
        <v>631.45299999999997</v>
      </c>
      <c r="U30" s="105">
        <v>3.1684860000000001</v>
      </c>
      <c r="V30" s="153">
        <v>406.4</v>
      </c>
      <c r="W30" s="109">
        <v>4.0863849999999999</v>
      </c>
      <c r="X30" s="212">
        <v>463.47879999999998</v>
      </c>
      <c r="Y30" s="105">
        <v>3.063186</v>
      </c>
      <c r="Z30" s="213">
        <v>524.49130000000002</v>
      </c>
      <c r="AA30" s="214">
        <v>2.7196639999999999</v>
      </c>
      <c r="AB30" s="212">
        <v>581.73360000000002</v>
      </c>
      <c r="AC30" s="105">
        <v>2.6782919999999999</v>
      </c>
      <c r="AD30" s="151">
        <v>628.61519999999996</v>
      </c>
      <c r="AE30" s="105">
        <v>2.8092190000000001</v>
      </c>
      <c r="AF30" s="153">
        <v>32.962000000000003</v>
      </c>
      <c r="AG30" s="109">
        <v>7.0960260000000002</v>
      </c>
      <c r="AH30" s="212">
        <v>28.020800000000001</v>
      </c>
      <c r="AI30" s="105">
        <v>6.0054449999999999</v>
      </c>
      <c r="AJ30" s="212">
        <v>21.467300000000002</v>
      </c>
      <c r="AK30" s="105">
        <v>5.605874</v>
      </c>
      <c r="AL30" s="212">
        <v>19.2836</v>
      </c>
      <c r="AM30" s="105">
        <v>5.1904630000000003</v>
      </c>
      <c r="AN30" s="151">
        <v>18.0852</v>
      </c>
      <c r="AO30" s="105">
        <v>5.2392459999999996</v>
      </c>
      <c r="AP30" s="153">
        <v>-3.8042199999999999</v>
      </c>
      <c r="AQ30" s="109">
        <v>8.741441</v>
      </c>
      <c r="AR30" s="212">
        <v>-5.5629799999999996</v>
      </c>
      <c r="AS30" s="105">
        <v>7.0910260000000003</v>
      </c>
      <c r="AT30" s="212">
        <v>-1.66872</v>
      </c>
      <c r="AU30" s="105">
        <v>6.5747450000000001</v>
      </c>
      <c r="AV30" s="212">
        <v>-0.56408000000000003</v>
      </c>
      <c r="AW30" s="105">
        <v>6.4872059999999996</v>
      </c>
      <c r="AX30" s="151">
        <v>-2.8378399999999999</v>
      </c>
      <c r="AY30" s="105">
        <v>6.7476120000000002</v>
      </c>
      <c r="AZ30" s="153">
        <v>16.726600000000001</v>
      </c>
      <c r="BA30" s="109">
        <v>3.5656089999999998</v>
      </c>
      <c r="BB30" s="212">
        <v>14.0397</v>
      </c>
      <c r="BC30" s="105">
        <v>2.9478119999999999</v>
      </c>
      <c r="BD30" s="212">
        <v>10.9115</v>
      </c>
      <c r="BE30" s="105">
        <v>2.865904</v>
      </c>
      <c r="BF30" s="212">
        <v>9.7847000000000008</v>
      </c>
      <c r="BG30" s="105">
        <v>2.74884</v>
      </c>
      <c r="BH30" s="151">
        <v>9.4506999999999994</v>
      </c>
      <c r="BI30" s="43">
        <v>2.7226520000000001</v>
      </c>
      <c r="BJ30" s="151"/>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94" t="s">
        <v>31</v>
      </c>
      <c r="B31" s="153">
        <v>321.77800000000002</v>
      </c>
      <c r="C31" s="109">
        <v>7.7663500000000001</v>
      </c>
      <c r="D31" s="212">
        <v>401.33</v>
      </c>
      <c r="E31" s="105">
        <v>4.3780109999999999</v>
      </c>
      <c r="F31" s="154">
        <v>482.94799999999998</v>
      </c>
      <c r="G31" s="105">
        <v>3.8656929999999998</v>
      </c>
      <c r="H31" s="212">
        <v>554.21</v>
      </c>
      <c r="I31" s="105">
        <v>3.369065</v>
      </c>
      <c r="J31" s="151">
        <v>611.26800000000003</v>
      </c>
      <c r="K31" s="105">
        <v>4.0282340000000003</v>
      </c>
      <c r="L31" s="153">
        <v>329.4939</v>
      </c>
      <c r="M31" s="109">
        <v>7.4652130000000003</v>
      </c>
      <c r="N31" s="212">
        <v>413.6773</v>
      </c>
      <c r="O31" s="105">
        <v>6.788564</v>
      </c>
      <c r="P31" s="154">
        <v>496.87490000000003</v>
      </c>
      <c r="Q31" s="105">
        <v>5.4225209999999997</v>
      </c>
      <c r="R31" s="212">
        <v>568.20659999999998</v>
      </c>
      <c r="S31" s="105">
        <v>4.526948</v>
      </c>
      <c r="T31" s="151">
        <v>624.06470000000002</v>
      </c>
      <c r="U31" s="105">
        <v>4.4634270000000003</v>
      </c>
      <c r="V31" s="153">
        <v>325.93099999999998</v>
      </c>
      <c r="W31" s="109">
        <v>5.8025589999999996</v>
      </c>
      <c r="X31" s="212">
        <v>401.18439999999998</v>
      </c>
      <c r="Y31" s="105">
        <v>5.1316569999999997</v>
      </c>
      <c r="Z31" s="154">
        <v>485.22089999999997</v>
      </c>
      <c r="AA31" s="105">
        <v>4.5906770000000003</v>
      </c>
      <c r="AB31" s="212">
        <v>561.69929999999999</v>
      </c>
      <c r="AC31" s="105">
        <v>4.2867860000000002</v>
      </c>
      <c r="AD31" s="151">
        <v>620.93690000000004</v>
      </c>
      <c r="AE31" s="105">
        <v>4.3256379999999996</v>
      </c>
      <c r="AF31" s="153">
        <v>4.1529999999999996</v>
      </c>
      <c r="AG31" s="109">
        <v>10.28355</v>
      </c>
      <c r="AH31" s="212">
        <v>-0.14560000000000001</v>
      </c>
      <c r="AI31" s="105">
        <v>7.5674609999999998</v>
      </c>
      <c r="AJ31" s="212">
        <v>2.2728999999999999</v>
      </c>
      <c r="AK31" s="105">
        <v>6.91256</v>
      </c>
      <c r="AL31" s="212">
        <v>7.4893000000000001</v>
      </c>
      <c r="AM31" s="105">
        <v>6.441484</v>
      </c>
      <c r="AN31" s="151">
        <v>9.6689000000000007</v>
      </c>
      <c r="AO31" s="105">
        <v>6.8339889999999999</v>
      </c>
      <c r="AP31" s="153">
        <v>-3.5629400000000002</v>
      </c>
      <c r="AQ31" s="109">
        <v>10.81658</v>
      </c>
      <c r="AR31" s="212">
        <v>-12.492900000000001</v>
      </c>
      <c r="AS31" s="105">
        <v>10.00089</v>
      </c>
      <c r="AT31" s="212">
        <v>-11.654</v>
      </c>
      <c r="AU31" s="105">
        <v>8.8361370000000008</v>
      </c>
      <c r="AV31" s="212">
        <v>-6.5072599999999996</v>
      </c>
      <c r="AW31" s="105">
        <v>8.1528559999999999</v>
      </c>
      <c r="AX31" s="151">
        <v>-3.12784</v>
      </c>
      <c r="AY31" s="105">
        <v>8.1383399999999995</v>
      </c>
      <c r="AZ31" s="153">
        <v>2.0832999999999999</v>
      </c>
      <c r="BA31" s="109">
        <v>5.1444599999999996</v>
      </c>
      <c r="BB31" s="212">
        <v>-0.40849999999999997</v>
      </c>
      <c r="BC31" s="105">
        <v>3.8622960000000002</v>
      </c>
      <c r="BD31" s="212">
        <v>1.2847999999999999</v>
      </c>
      <c r="BE31" s="105">
        <v>3.4918079999999998</v>
      </c>
      <c r="BF31" s="212">
        <v>4.117</v>
      </c>
      <c r="BG31" s="105">
        <v>3.1095290000000002</v>
      </c>
      <c r="BH31" s="151">
        <v>5.1760999999999999</v>
      </c>
      <c r="BI31" s="43">
        <v>3.4141979999999998</v>
      </c>
      <c r="BJ31" s="215"/>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93" t="s">
        <v>32</v>
      </c>
      <c r="B32" s="153">
        <v>357.50400000000002</v>
      </c>
      <c r="C32" s="109">
        <v>2.6204740000000002</v>
      </c>
      <c r="D32" s="212">
        <v>422</v>
      </c>
      <c r="E32" s="105">
        <v>2.3254100000000002</v>
      </c>
      <c r="F32" s="213">
        <v>493.28199999999998</v>
      </c>
      <c r="G32" s="214">
        <v>1.975608</v>
      </c>
      <c r="H32" s="212">
        <v>555.82799999999997</v>
      </c>
      <c r="I32" s="105">
        <v>1.6947760000000001</v>
      </c>
      <c r="J32" s="151">
        <v>604.16999999999996</v>
      </c>
      <c r="K32" s="105">
        <v>1.7247969999999999</v>
      </c>
      <c r="L32" s="153">
        <v>359.14699999999999</v>
      </c>
      <c r="M32" s="109">
        <v>2.868992</v>
      </c>
      <c r="N32" s="212">
        <v>427.32339999999999</v>
      </c>
      <c r="O32" s="105">
        <v>2.5915539999999999</v>
      </c>
      <c r="P32" s="213">
        <v>497.41199999999998</v>
      </c>
      <c r="Q32" s="214">
        <v>2.4805060000000001</v>
      </c>
      <c r="R32" s="212">
        <v>558.72339999999997</v>
      </c>
      <c r="S32" s="105">
        <v>2.1273490000000002</v>
      </c>
      <c r="T32" s="151">
        <v>608.74580000000003</v>
      </c>
      <c r="U32" s="105">
        <v>2.196151</v>
      </c>
      <c r="V32" s="153">
        <v>358.55020000000002</v>
      </c>
      <c r="W32" s="109">
        <v>4.2057549999999999</v>
      </c>
      <c r="X32" s="212">
        <v>421.2371</v>
      </c>
      <c r="Y32" s="105">
        <v>3.7294749999999999</v>
      </c>
      <c r="Z32" s="213">
        <v>489.0659</v>
      </c>
      <c r="AA32" s="214">
        <v>3.3276949999999998</v>
      </c>
      <c r="AB32" s="212">
        <v>552.245</v>
      </c>
      <c r="AC32" s="105">
        <v>3.1174789999999999</v>
      </c>
      <c r="AD32" s="151">
        <v>602.25059999999996</v>
      </c>
      <c r="AE32" s="105">
        <v>2.8508520000000002</v>
      </c>
      <c r="AF32" s="153">
        <v>1.0462</v>
      </c>
      <c r="AG32" s="109">
        <v>6.0266780000000004</v>
      </c>
      <c r="AH32" s="212">
        <v>-0.76290000000000002</v>
      </c>
      <c r="AI32" s="105">
        <v>5.575132</v>
      </c>
      <c r="AJ32" s="212">
        <v>-4.2161</v>
      </c>
      <c r="AK32" s="105">
        <v>5.1712829999999999</v>
      </c>
      <c r="AL32" s="212">
        <v>-3.5830000000000002</v>
      </c>
      <c r="AM32" s="105">
        <v>4.9352330000000002</v>
      </c>
      <c r="AN32" s="151">
        <v>-1.9194</v>
      </c>
      <c r="AO32" s="105">
        <v>4.7820359999999997</v>
      </c>
      <c r="AP32" s="153">
        <v>-0.59682000000000002</v>
      </c>
      <c r="AQ32" s="109">
        <v>7.3156509999999999</v>
      </c>
      <c r="AR32" s="212">
        <v>-6.0863199999999997</v>
      </c>
      <c r="AS32" s="105">
        <v>6.9443789999999996</v>
      </c>
      <c r="AT32" s="212">
        <v>-8.3460999999999999</v>
      </c>
      <c r="AU32" s="105">
        <v>6.6952020000000001</v>
      </c>
      <c r="AV32" s="212">
        <v>-6.47844</v>
      </c>
      <c r="AW32" s="105">
        <v>6.4686589999999997</v>
      </c>
      <c r="AX32" s="151">
        <v>-6.4952199999999998</v>
      </c>
      <c r="AY32" s="105">
        <v>6.3678650000000001</v>
      </c>
      <c r="AZ32" s="153">
        <v>0.49509999999999998</v>
      </c>
      <c r="BA32" s="109">
        <v>3.186328</v>
      </c>
      <c r="BB32" s="212">
        <v>2.3999999999999998E-3</v>
      </c>
      <c r="BC32" s="105">
        <v>2.7465739999999998</v>
      </c>
      <c r="BD32" s="212">
        <v>-1.8160000000000001</v>
      </c>
      <c r="BE32" s="105">
        <v>2.5145490000000001</v>
      </c>
      <c r="BF32" s="212">
        <v>-1.4496</v>
      </c>
      <c r="BG32" s="105">
        <v>2.4169619999999998</v>
      </c>
      <c r="BH32" s="151">
        <v>-0.7167</v>
      </c>
      <c r="BI32" s="43">
        <v>2.3577729999999999</v>
      </c>
      <c r="BJ32" s="215"/>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94" t="s">
        <v>33</v>
      </c>
      <c r="B33" s="153">
        <v>385.56</v>
      </c>
      <c r="C33" s="109">
        <v>7.0783259999999997</v>
      </c>
      <c r="D33" s="212">
        <v>458.988</v>
      </c>
      <c r="E33" s="105">
        <v>4.7847780000000002</v>
      </c>
      <c r="F33" s="216">
        <v>529.976</v>
      </c>
      <c r="G33" s="217">
        <v>3.2031040000000002</v>
      </c>
      <c r="H33" s="212">
        <v>590.34799999999996</v>
      </c>
      <c r="I33" s="105">
        <v>2.981538</v>
      </c>
      <c r="J33" s="151">
        <v>638.97799999999995</v>
      </c>
      <c r="K33" s="105">
        <v>3.5581879999999999</v>
      </c>
      <c r="L33" s="153">
        <v>409.12349999999998</v>
      </c>
      <c r="M33" s="109">
        <v>6.5220940000000001</v>
      </c>
      <c r="N33" s="212">
        <v>475.3304</v>
      </c>
      <c r="O33" s="105">
        <v>4.7664340000000003</v>
      </c>
      <c r="P33" s="216">
        <v>545.0788</v>
      </c>
      <c r="Q33" s="217">
        <v>4.051018</v>
      </c>
      <c r="R33" s="212">
        <v>606.5376</v>
      </c>
      <c r="S33" s="105">
        <v>3.7725209999999998</v>
      </c>
      <c r="T33" s="151">
        <v>658.23839999999996</v>
      </c>
      <c r="U33" s="105">
        <v>4.431635</v>
      </c>
      <c r="V33" s="153">
        <v>391.30239999999998</v>
      </c>
      <c r="W33" s="109">
        <v>5.8462420000000002</v>
      </c>
      <c r="X33" s="212">
        <v>457.2672</v>
      </c>
      <c r="Y33" s="105">
        <v>4.2088520000000003</v>
      </c>
      <c r="Z33" s="216">
        <v>523.22659999999996</v>
      </c>
      <c r="AA33" s="217">
        <v>3.4790809999999999</v>
      </c>
      <c r="AB33" s="212">
        <v>581.01940000000002</v>
      </c>
      <c r="AC33" s="105">
        <v>3.4461029999999999</v>
      </c>
      <c r="AD33" s="151">
        <v>628.96410000000003</v>
      </c>
      <c r="AE33" s="105">
        <v>3.682264</v>
      </c>
      <c r="AF33" s="153">
        <v>5.7423999999999999</v>
      </c>
      <c r="AG33" s="109">
        <v>9.8003479999999996</v>
      </c>
      <c r="AH33" s="212">
        <v>-1.7208000000000001</v>
      </c>
      <c r="AI33" s="105">
        <v>7.2369969999999997</v>
      </c>
      <c r="AJ33" s="212">
        <v>-6.7493999999999996</v>
      </c>
      <c r="AK33" s="105">
        <v>5.8420430000000003</v>
      </c>
      <c r="AL33" s="212">
        <v>-9.3285999999999998</v>
      </c>
      <c r="AM33" s="105">
        <v>5.703576</v>
      </c>
      <c r="AN33" s="151">
        <v>-10.0139</v>
      </c>
      <c r="AO33" s="105">
        <v>6.1632259999999999</v>
      </c>
      <c r="AP33" s="153">
        <v>-17.821100000000001</v>
      </c>
      <c r="AQ33" s="109">
        <v>10.2135</v>
      </c>
      <c r="AR33" s="212">
        <v>-18.063199999999998</v>
      </c>
      <c r="AS33" s="105">
        <v>8.2481869999999997</v>
      </c>
      <c r="AT33" s="212">
        <v>-21.8522</v>
      </c>
      <c r="AU33" s="105">
        <v>7.4909290000000004</v>
      </c>
      <c r="AV33" s="212">
        <v>-25.5182</v>
      </c>
      <c r="AW33" s="105">
        <v>7.3284929999999999</v>
      </c>
      <c r="AX33" s="151">
        <v>-29.2743</v>
      </c>
      <c r="AY33" s="105">
        <v>7.7972890000000001</v>
      </c>
      <c r="AZ33" s="153">
        <v>3.2888999999999999</v>
      </c>
      <c r="BA33" s="109">
        <v>5.0783509999999996</v>
      </c>
      <c r="BB33" s="212">
        <v>-0.55579999999999996</v>
      </c>
      <c r="BC33" s="105">
        <v>3.5932089999999999</v>
      </c>
      <c r="BD33" s="212">
        <v>-2.9649000000000001</v>
      </c>
      <c r="BE33" s="105">
        <v>2.8581530000000002</v>
      </c>
      <c r="BF33" s="212">
        <v>-4.7154999999999996</v>
      </c>
      <c r="BG33" s="105">
        <v>2.810727</v>
      </c>
      <c r="BH33" s="151">
        <v>-5.4561000000000002</v>
      </c>
      <c r="BI33" s="43">
        <v>3.1259830000000002</v>
      </c>
      <c r="BJ33" s="151"/>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95" t="s">
        <v>34</v>
      </c>
      <c r="B34" s="153">
        <v>434.798</v>
      </c>
      <c r="C34" s="109">
        <v>5.9096039999999999</v>
      </c>
      <c r="D34" s="212">
        <v>490.40600000000001</v>
      </c>
      <c r="E34" s="105">
        <v>4.06135</v>
      </c>
      <c r="F34" s="216">
        <v>544.83399999999995</v>
      </c>
      <c r="G34" s="217">
        <v>3.7434530000000001</v>
      </c>
      <c r="H34" s="212">
        <v>595.06399999999996</v>
      </c>
      <c r="I34" s="105">
        <v>3.4165860000000001</v>
      </c>
      <c r="J34" s="151">
        <v>635.23</v>
      </c>
      <c r="K34" s="105">
        <v>2.956782</v>
      </c>
      <c r="L34" s="153">
        <v>424.0881</v>
      </c>
      <c r="M34" s="109">
        <v>6.2056019999999998</v>
      </c>
      <c r="N34" s="212">
        <v>483.06479999999999</v>
      </c>
      <c r="O34" s="105">
        <v>4.2700129999999996</v>
      </c>
      <c r="P34" s="216">
        <v>542.81259999999997</v>
      </c>
      <c r="Q34" s="217">
        <v>4.3741099999999999</v>
      </c>
      <c r="R34" s="212">
        <v>596.43989999999997</v>
      </c>
      <c r="S34" s="105">
        <v>4.1051970000000004</v>
      </c>
      <c r="T34" s="151">
        <v>640.13130000000001</v>
      </c>
      <c r="U34" s="105">
        <v>4.0323580000000003</v>
      </c>
      <c r="V34" s="153">
        <v>385.85379999999998</v>
      </c>
      <c r="W34" s="109">
        <v>5.5592300000000003</v>
      </c>
      <c r="X34" s="212">
        <v>454.98849999999999</v>
      </c>
      <c r="Y34" s="105">
        <v>4.446447</v>
      </c>
      <c r="Z34" s="216">
        <v>524.41179999999997</v>
      </c>
      <c r="AA34" s="217">
        <v>3.9342459999999999</v>
      </c>
      <c r="AB34" s="212">
        <v>586.11440000000005</v>
      </c>
      <c r="AC34" s="105">
        <v>3.888137</v>
      </c>
      <c r="AD34" s="151">
        <v>636.9674</v>
      </c>
      <c r="AE34" s="105">
        <v>4.3328420000000003</v>
      </c>
      <c r="AF34" s="153">
        <v>-48.944200000000002</v>
      </c>
      <c r="AG34" s="109">
        <v>8.8087479999999996</v>
      </c>
      <c r="AH34" s="212">
        <v>-35.417499999999997</v>
      </c>
      <c r="AI34" s="105">
        <v>6.9304430000000004</v>
      </c>
      <c r="AJ34" s="212">
        <v>-20.4222</v>
      </c>
      <c r="AK34" s="105">
        <v>6.4231860000000003</v>
      </c>
      <c r="AL34" s="212">
        <v>-8.9496000000000002</v>
      </c>
      <c r="AM34" s="105">
        <v>6.2093680000000004</v>
      </c>
      <c r="AN34" s="151">
        <v>1.7374000000000001</v>
      </c>
      <c r="AO34" s="105">
        <v>6.2675090000000004</v>
      </c>
      <c r="AP34" s="153">
        <v>-38.234299999999998</v>
      </c>
      <c r="AQ34" s="109">
        <v>9.849558</v>
      </c>
      <c r="AR34" s="212">
        <v>-28.0763</v>
      </c>
      <c r="AS34" s="105">
        <v>8.0995779999999993</v>
      </c>
      <c r="AT34" s="212">
        <v>-18.4008</v>
      </c>
      <c r="AU34" s="105">
        <v>7.8873569999999997</v>
      </c>
      <c r="AV34" s="212">
        <v>-10.3255</v>
      </c>
      <c r="AW34" s="105">
        <v>7.7181290000000002</v>
      </c>
      <c r="AX34" s="151">
        <v>-3.1638999999999999</v>
      </c>
      <c r="AY34" s="105">
        <v>7.9140819999999996</v>
      </c>
      <c r="AZ34" s="153">
        <v>-24.5534</v>
      </c>
      <c r="BA34" s="109">
        <v>4.3072410000000003</v>
      </c>
      <c r="BB34" s="212">
        <v>-17.9983</v>
      </c>
      <c r="BC34" s="105">
        <v>3.3895430000000002</v>
      </c>
      <c r="BD34" s="212">
        <v>-10.600300000000001</v>
      </c>
      <c r="BE34" s="105">
        <v>3.2689409999999999</v>
      </c>
      <c r="BF34" s="212">
        <v>-4.6101999999999999</v>
      </c>
      <c r="BG34" s="105">
        <v>3.030141</v>
      </c>
      <c r="BH34" s="151">
        <v>0.52310000000000001</v>
      </c>
      <c r="BI34" s="43">
        <v>3.071259</v>
      </c>
      <c r="BJ34" s="215"/>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93" t="s">
        <v>35</v>
      </c>
      <c r="B35" s="153">
        <v>378.96600000000001</v>
      </c>
      <c r="C35" s="109">
        <v>4.2147480000000002</v>
      </c>
      <c r="D35" s="212">
        <v>428.666</v>
      </c>
      <c r="E35" s="105">
        <v>3.8170519999999999</v>
      </c>
      <c r="F35" s="216">
        <v>487.98</v>
      </c>
      <c r="G35" s="217">
        <v>3.6906289999999999</v>
      </c>
      <c r="H35" s="212">
        <v>540.77200000000005</v>
      </c>
      <c r="I35" s="105">
        <v>3.2790330000000001</v>
      </c>
      <c r="J35" s="151">
        <v>584.44399999999996</v>
      </c>
      <c r="K35" s="105">
        <v>3.1721849999999998</v>
      </c>
      <c r="L35" s="153">
        <v>374.61630000000002</v>
      </c>
      <c r="M35" s="109">
        <v>5.5553929999999996</v>
      </c>
      <c r="N35" s="212">
        <v>433.61950000000002</v>
      </c>
      <c r="O35" s="105">
        <v>3.0047169999999999</v>
      </c>
      <c r="P35" s="216">
        <v>494.73439999999999</v>
      </c>
      <c r="Q35" s="217">
        <v>2.8322470000000002</v>
      </c>
      <c r="R35" s="212">
        <v>547.97820000000002</v>
      </c>
      <c r="S35" s="105">
        <v>2.912439</v>
      </c>
      <c r="T35" s="151">
        <v>593.23569999999995</v>
      </c>
      <c r="U35" s="105">
        <v>2.8345199999999999</v>
      </c>
      <c r="V35" s="153">
        <v>373.53629999999998</v>
      </c>
      <c r="W35" s="109">
        <v>3.3577889999999999</v>
      </c>
      <c r="X35" s="212">
        <v>431.1542</v>
      </c>
      <c r="Y35" s="105">
        <v>2.993182</v>
      </c>
      <c r="Z35" s="216">
        <v>491.42090000000002</v>
      </c>
      <c r="AA35" s="217">
        <v>2.3061720000000001</v>
      </c>
      <c r="AB35" s="212">
        <v>547.95889999999997</v>
      </c>
      <c r="AC35" s="105">
        <v>2.0255909999999999</v>
      </c>
      <c r="AD35" s="151">
        <v>594.52710000000002</v>
      </c>
      <c r="AE35" s="105">
        <v>2.4813010000000002</v>
      </c>
      <c r="AF35" s="153">
        <v>-5.4297000000000004</v>
      </c>
      <c r="AG35" s="109">
        <v>6.3878349999999999</v>
      </c>
      <c r="AH35" s="212">
        <v>2.4882</v>
      </c>
      <c r="AI35" s="105">
        <v>5.9409270000000003</v>
      </c>
      <c r="AJ35" s="212">
        <v>3.4409000000000001</v>
      </c>
      <c r="AK35" s="105">
        <v>5.5411869999999999</v>
      </c>
      <c r="AL35" s="212">
        <v>7.1868999999999996</v>
      </c>
      <c r="AM35" s="105">
        <v>5.1595219999999999</v>
      </c>
      <c r="AN35" s="151">
        <v>10.0831</v>
      </c>
      <c r="AO35" s="105">
        <v>5.2901040000000004</v>
      </c>
      <c r="AP35" s="153">
        <v>-1.0799799999999999</v>
      </c>
      <c r="AQ35" s="109">
        <v>8.3508320000000005</v>
      </c>
      <c r="AR35" s="212">
        <v>-2.4653399999999999</v>
      </c>
      <c r="AS35" s="105">
        <v>6.7517940000000003</v>
      </c>
      <c r="AT35" s="212">
        <v>-3.3135400000000002</v>
      </c>
      <c r="AU35" s="105">
        <v>6.3983840000000001</v>
      </c>
      <c r="AV35" s="212">
        <v>-1.9300000000000001E-2</v>
      </c>
      <c r="AW35" s="105">
        <v>6.3391310000000001</v>
      </c>
      <c r="AX35" s="151">
        <v>1.2914000000000001</v>
      </c>
      <c r="AY35" s="105">
        <v>6.4645669999999997</v>
      </c>
      <c r="AZ35" s="153">
        <v>-2.8525</v>
      </c>
      <c r="BA35" s="109">
        <v>3.3578990000000002</v>
      </c>
      <c r="BB35" s="212">
        <v>1.008</v>
      </c>
      <c r="BC35" s="105">
        <v>2.9987189999999999</v>
      </c>
      <c r="BD35" s="212">
        <v>1.8862000000000001</v>
      </c>
      <c r="BE35" s="105">
        <v>2.8757299999999999</v>
      </c>
      <c r="BF35" s="212">
        <v>3.5756999999999999</v>
      </c>
      <c r="BG35" s="105">
        <v>2.5894659999999998</v>
      </c>
      <c r="BH35" s="151">
        <v>5.4375</v>
      </c>
      <c r="BI35" s="43">
        <v>2.6906620000000001</v>
      </c>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94" t="s">
        <v>36</v>
      </c>
      <c r="B36" s="153">
        <v>332.21600000000001</v>
      </c>
      <c r="C36" s="109">
        <v>3.5603769999999999</v>
      </c>
      <c r="D36" s="212">
        <v>403.39400000000001</v>
      </c>
      <c r="E36" s="105">
        <v>2.3997850000000001</v>
      </c>
      <c r="F36" s="213">
        <v>480.04199999999997</v>
      </c>
      <c r="G36" s="214">
        <v>1.7485729999999999</v>
      </c>
      <c r="H36" s="212">
        <v>546.654</v>
      </c>
      <c r="I36" s="105">
        <v>1.677951</v>
      </c>
      <c r="J36" s="151">
        <v>600.41600000000005</v>
      </c>
      <c r="K36" s="105">
        <v>2.0471949999999999</v>
      </c>
      <c r="L36" s="153">
        <v>346.91370000000001</v>
      </c>
      <c r="M36" s="109">
        <v>2.7490060000000001</v>
      </c>
      <c r="N36" s="212">
        <v>418.36239999999998</v>
      </c>
      <c r="O36" s="105">
        <v>2.3800530000000002</v>
      </c>
      <c r="P36" s="213">
        <v>492.33030000000002</v>
      </c>
      <c r="Q36" s="214">
        <v>2.1667839999999998</v>
      </c>
      <c r="R36" s="212">
        <v>563.62080000000003</v>
      </c>
      <c r="S36" s="105">
        <v>2.2155809999999998</v>
      </c>
      <c r="T36" s="151">
        <v>619.78899999999999</v>
      </c>
      <c r="U36" s="105">
        <v>2.2646139999999999</v>
      </c>
      <c r="V36" s="153">
        <v>336.43729999999999</v>
      </c>
      <c r="W36" s="109">
        <v>2.9157760000000001</v>
      </c>
      <c r="X36" s="212">
        <v>405.26330000000002</v>
      </c>
      <c r="Y36" s="105">
        <v>2.144501</v>
      </c>
      <c r="Z36" s="213">
        <v>487.09140000000002</v>
      </c>
      <c r="AA36" s="214">
        <v>2.374949</v>
      </c>
      <c r="AB36" s="212">
        <v>560.60149999999999</v>
      </c>
      <c r="AC36" s="105">
        <v>2.1042800000000002</v>
      </c>
      <c r="AD36" s="151">
        <v>615.69309999999996</v>
      </c>
      <c r="AE36" s="105">
        <v>2.5471520000000001</v>
      </c>
      <c r="AF36" s="153">
        <v>4.2213000000000003</v>
      </c>
      <c r="AG36" s="109">
        <v>5.7396529999999997</v>
      </c>
      <c r="AH36" s="212">
        <v>1.8693</v>
      </c>
      <c r="AI36" s="105">
        <v>4.7035559999999998</v>
      </c>
      <c r="AJ36" s="212">
        <v>7.0494000000000003</v>
      </c>
      <c r="AK36" s="105">
        <v>4.523657</v>
      </c>
      <c r="AL36" s="212">
        <v>13.9475</v>
      </c>
      <c r="AM36" s="105">
        <v>4.3599430000000003</v>
      </c>
      <c r="AN36" s="151">
        <v>15.277100000000001</v>
      </c>
      <c r="AO36" s="105">
        <v>4.737571</v>
      </c>
      <c r="AP36" s="153">
        <v>-10.4764</v>
      </c>
      <c r="AQ36" s="109">
        <v>6.607424</v>
      </c>
      <c r="AR36" s="212">
        <v>-13.0991</v>
      </c>
      <c r="AS36" s="105">
        <v>6.1532749999999998</v>
      </c>
      <c r="AT36" s="212">
        <v>-5.2389200000000002</v>
      </c>
      <c r="AU36" s="105">
        <v>6.1591069999999997</v>
      </c>
      <c r="AV36" s="212">
        <v>-3.0192999999999999</v>
      </c>
      <c r="AW36" s="105">
        <v>6.0775040000000002</v>
      </c>
      <c r="AX36" s="151">
        <v>-4.0959199999999996</v>
      </c>
      <c r="AY36" s="105">
        <v>6.2622460000000002</v>
      </c>
      <c r="AZ36" s="153">
        <v>2.1128999999999998</v>
      </c>
      <c r="BA36" s="109">
        <v>2.9117199999999999</v>
      </c>
      <c r="BB36" s="212">
        <v>1.1171</v>
      </c>
      <c r="BC36" s="105">
        <v>2.1737980000000001</v>
      </c>
      <c r="BD36" s="212">
        <v>3.4192999999999998</v>
      </c>
      <c r="BE36" s="105">
        <v>2.0766689999999999</v>
      </c>
      <c r="BF36" s="212">
        <v>6.9794999999999998</v>
      </c>
      <c r="BG36" s="105">
        <v>2.2587929999999998</v>
      </c>
      <c r="BH36" s="151">
        <v>7.6334</v>
      </c>
      <c r="BI36" s="43">
        <v>2.4161630000000001</v>
      </c>
      <c r="BJ36" s="215"/>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94" t="s">
        <v>37</v>
      </c>
      <c r="B37" s="153">
        <v>314.11</v>
      </c>
      <c r="C37" s="109">
        <v>2.9092600000000002</v>
      </c>
      <c r="D37" s="212">
        <v>369.82600000000002</v>
      </c>
      <c r="E37" s="105">
        <v>2.3720650000000001</v>
      </c>
      <c r="F37" s="216">
        <v>429.13200000000001</v>
      </c>
      <c r="G37" s="217">
        <v>2.1148720000000001</v>
      </c>
      <c r="H37" s="212">
        <v>484.71</v>
      </c>
      <c r="I37" s="105">
        <v>1.8706400000000001</v>
      </c>
      <c r="J37" s="151">
        <v>530.98199999999997</v>
      </c>
      <c r="K37" s="105">
        <v>2.2426979999999999</v>
      </c>
      <c r="L37" s="153">
        <v>319.41050000000001</v>
      </c>
      <c r="M37" s="109">
        <v>2.5147050000000002</v>
      </c>
      <c r="N37" s="212">
        <v>370.33600000000001</v>
      </c>
      <c r="O37" s="105">
        <v>1.939495</v>
      </c>
      <c r="P37" s="216">
        <v>425.4076</v>
      </c>
      <c r="Q37" s="217">
        <v>1.845078</v>
      </c>
      <c r="R37" s="212">
        <v>478.83330000000001</v>
      </c>
      <c r="S37" s="105">
        <v>1.7887420000000001</v>
      </c>
      <c r="T37" s="151">
        <v>525.18619999999999</v>
      </c>
      <c r="U37" s="105">
        <v>1.8695569999999999</v>
      </c>
      <c r="V37" s="153">
        <v>321.11349999999999</v>
      </c>
      <c r="W37" s="109">
        <v>3.621499</v>
      </c>
      <c r="X37" s="212">
        <v>369.75790000000001</v>
      </c>
      <c r="Y37" s="105">
        <v>3.014132</v>
      </c>
      <c r="Z37" s="216">
        <v>424.65949999999998</v>
      </c>
      <c r="AA37" s="217">
        <v>2.7587250000000001</v>
      </c>
      <c r="AB37" s="212">
        <v>477.8623</v>
      </c>
      <c r="AC37" s="105">
        <v>3.1807310000000002</v>
      </c>
      <c r="AD37" s="151">
        <v>522.83349999999996</v>
      </c>
      <c r="AE37" s="105">
        <v>3.8947929999999999</v>
      </c>
      <c r="AF37" s="153">
        <v>7.0034999999999998</v>
      </c>
      <c r="AG37" s="109">
        <v>5.7744809999999998</v>
      </c>
      <c r="AH37" s="212">
        <v>-6.8099999999999994E-2</v>
      </c>
      <c r="AI37" s="105">
        <v>5.145607</v>
      </c>
      <c r="AJ37" s="212">
        <v>-4.4725000000000001</v>
      </c>
      <c r="AK37" s="105">
        <v>4.883527</v>
      </c>
      <c r="AL37" s="212">
        <v>-6.8476999999999997</v>
      </c>
      <c r="AM37" s="105">
        <v>5.0380479999999999</v>
      </c>
      <c r="AN37" s="151">
        <v>-8.1485000000000003</v>
      </c>
      <c r="AO37" s="105">
        <v>5.6537319999999998</v>
      </c>
      <c r="AP37" s="153">
        <v>1.7030000000000001</v>
      </c>
      <c r="AQ37" s="109">
        <v>6.8584440000000004</v>
      </c>
      <c r="AR37" s="212">
        <v>-0.57811999999999997</v>
      </c>
      <c r="AS37" s="105">
        <v>6.3597089999999996</v>
      </c>
      <c r="AT37" s="212">
        <v>-0.74812000000000001</v>
      </c>
      <c r="AU37" s="105">
        <v>6.2140279999999999</v>
      </c>
      <c r="AV37" s="212">
        <v>-0.97101999999999999</v>
      </c>
      <c r="AW37" s="105">
        <v>6.3965540000000001</v>
      </c>
      <c r="AX37" s="151">
        <v>-2.3527200000000001</v>
      </c>
      <c r="AY37" s="105">
        <v>6.8017580000000004</v>
      </c>
      <c r="AZ37" s="153">
        <v>3.895</v>
      </c>
      <c r="BA37" s="109">
        <v>2.7551649999999999</v>
      </c>
      <c r="BB37" s="212">
        <v>0.21779999999999999</v>
      </c>
      <c r="BC37" s="105">
        <v>2.5653649999999999</v>
      </c>
      <c r="BD37" s="212">
        <v>-2.1880000000000002</v>
      </c>
      <c r="BE37" s="105">
        <v>2.406558</v>
      </c>
      <c r="BF37" s="212">
        <v>-3.3220999999999998</v>
      </c>
      <c r="BG37" s="105">
        <v>2.5279449999999999</v>
      </c>
      <c r="BH37" s="151">
        <v>-3.7410999999999999</v>
      </c>
      <c r="BI37" s="43">
        <v>2.953408</v>
      </c>
      <c r="BJ37" s="151"/>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94" t="s">
        <v>38</v>
      </c>
      <c r="B38" s="153">
        <v>390.274</v>
      </c>
      <c r="C38" s="109">
        <v>5.0428620000000004</v>
      </c>
      <c r="D38" s="212">
        <v>441.54</v>
      </c>
      <c r="E38" s="105">
        <v>6.0914659999999996</v>
      </c>
      <c r="F38" s="216">
        <v>509.55799999999999</v>
      </c>
      <c r="G38" s="217">
        <v>6.9997749999999996</v>
      </c>
      <c r="H38" s="212">
        <v>575.32600000000002</v>
      </c>
      <c r="I38" s="105">
        <v>5.3579410000000003</v>
      </c>
      <c r="J38" s="151">
        <v>624.58199999999999</v>
      </c>
      <c r="K38" s="105">
        <v>4.6044590000000003</v>
      </c>
      <c r="L38" s="153">
        <v>386.19150000000002</v>
      </c>
      <c r="M38" s="109">
        <v>6.621486</v>
      </c>
      <c r="N38" s="212">
        <v>451.14</v>
      </c>
      <c r="O38" s="105">
        <v>5.1179290000000002</v>
      </c>
      <c r="P38" s="216">
        <v>519.3048</v>
      </c>
      <c r="Q38" s="217">
        <v>4.339404</v>
      </c>
      <c r="R38" s="212">
        <v>579.06309999999996</v>
      </c>
      <c r="S38" s="105">
        <v>3.727814</v>
      </c>
      <c r="T38" s="151">
        <v>624.82929999999999</v>
      </c>
      <c r="U38" s="105">
        <v>3.61381</v>
      </c>
      <c r="V38" s="153">
        <v>368.01150000000001</v>
      </c>
      <c r="W38" s="109">
        <v>4.6300790000000003</v>
      </c>
      <c r="X38" s="212">
        <v>434.22460000000001</v>
      </c>
      <c r="Y38" s="105">
        <v>3.9750619999999999</v>
      </c>
      <c r="Z38" s="216">
        <v>508.52300000000002</v>
      </c>
      <c r="AA38" s="217">
        <v>2.988324</v>
      </c>
      <c r="AB38" s="212">
        <v>576.77710000000002</v>
      </c>
      <c r="AC38" s="105">
        <v>2.772926</v>
      </c>
      <c r="AD38" s="151">
        <v>629.81889999999999</v>
      </c>
      <c r="AE38" s="105">
        <v>3.0852560000000002</v>
      </c>
      <c r="AF38" s="153">
        <v>-22.262499999999999</v>
      </c>
      <c r="AG38" s="109">
        <v>7.6572630000000004</v>
      </c>
      <c r="AH38" s="212">
        <v>-7.3154000000000003</v>
      </c>
      <c r="AI38" s="105">
        <v>8.0419309999999999</v>
      </c>
      <c r="AJ38" s="212">
        <v>-1.0349999999999999</v>
      </c>
      <c r="AK38" s="105">
        <v>8.3482050000000001</v>
      </c>
      <c r="AL38" s="212">
        <v>1.4511000000000001</v>
      </c>
      <c r="AM38" s="105">
        <v>6.939902</v>
      </c>
      <c r="AN38" s="151">
        <v>5.2369000000000003</v>
      </c>
      <c r="AO38" s="105">
        <v>6.5180850000000001</v>
      </c>
      <c r="AP38" s="153">
        <v>-18.18</v>
      </c>
      <c r="AQ38" s="109">
        <v>9.6374770000000005</v>
      </c>
      <c r="AR38" s="212">
        <v>-16.915400000000002</v>
      </c>
      <c r="AS38" s="105">
        <v>8.3422769999999993</v>
      </c>
      <c r="AT38" s="212">
        <v>-10.7818</v>
      </c>
      <c r="AU38" s="105">
        <v>7.4404139999999996</v>
      </c>
      <c r="AV38" s="212">
        <v>-2.286</v>
      </c>
      <c r="AW38" s="105">
        <v>7.0132000000000003</v>
      </c>
      <c r="AX38" s="151">
        <v>4.9896200000000004</v>
      </c>
      <c r="AY38" s="105">
        <v>7.0836220000000001</v>
      </c>
      <c r="AZ38" s="153">
        <v>-10.766</v>
      </c>
      <c r="BA38" s="109">
        <v>4.0120079999999998</v>
      </c>
      <c r="BB38" s="212">
        <v>-3.4956</v>
      </c>
      <c r="BC38" s="105">
        <v>3.9499089999999999</v>
      </c>
      <c r="BD38" s="212">
        <v>-0.38019999999999998</v>
      </c>
      <c r="BE38" s="105">
        <v>4.2099900000000003</v>
      </c>
      <c r="BF38" s="212">
        <v>0.48380000000000001</v>
      </c>
      <c r="BG38" s="105">
        <v>3.444947</v>
      </c>
      <c r="BH38" s="151">
        <v>2.3637999999999999</v>
      </c>
      <c r="BI38" s="43">
        <v>3.2990810000000002</v>
      </c>
      <c r="BJ38" s="151"/>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39</v>
      </c>
      <c r="B39" s="153">
        <v>382.63600000000002</v>
      </c>
      <c r="C39" s="109">
        <v>4.4652099999999999</v>
      </c>
      <c r="D39" s="212">
        <v>451.75400000000002</v>
      </c>
      <c r="E39" s="105">
        <v>3.06182</v>
      </c>
      <c r="F39" s="213">
        <v>527.66399999999999</v>
      </c>
      <c r="G39" s="214">
        <v>2.9758689999999999</v>
      </c>
      <c r="H39" s="212">
        <v>595.05399999999997</v>
      </c>
      <c r="I39" s="105">
        <v>2.777123</v>
      </c>
      <c r="J39" s="151">
        <v>649.02200000000005</v>
      </c>
      <c r="K39" s="105">
        <v>2.7261350000000002</v>
      </c>
      <c r="L39" s="153">
        <v>373.56130000000002</v>
      </c>
      <c r="M39" s="109">
        <v>4.9315420000000003</v>
      </c>
      <c r="N39" s="212">
        <v>442.74930000000001</v>
      </c>
      <c r="O39" s="105">
        <v>3.1563509999999999</v>
      </c>
      <c r="P39" s="213">
        <v>516.18679999999995</v>
      </c>
      <c r="Q39" s="214">
        <v>2.8843670000000001</v>
      </c>
      <c r="R39" s="212">
        <v>586.37800000000004</v>
      </c>
      <c r="S39" s="105">
        <v>3.0796070000000002</v>
      </c>
      <c r="T39" s="151">
        <v>644.88559999999995</v>
      </c>
      <c r="U39" s="105">
        <v>3.9663040000000001</v>
      </c>
      <c r="V39" s="153">
        <v>368.28570000000002</v>
      </c>
      <c r="W39" s="109">
        <v>4.4796120000000004</v>
      </c>
      <c r="X39" s="212">
        <v>438.59539999999998</v>
      </c>
      <c r="Y39" s="105">
        <v>3.6463619999999999</v>
      </c>
      <c r="Z39" s="213">
        <v>514.04510000000005</v>
      </c>
      <c r="AA39" s="214">
        <v>3.288853</v>
      </c>
      <c r="AB39" s="212">
        <v>584.17639999999994</v>
      </c>
      <c r="AC39" s="105">
        <v>3.3222779999999998</v>
      </c>
      <c r="AD39" s="151">
        <v>642.62829999999997</v>
      </c>
      <c r="AE39" s="105">
        <v>4.3364789999999998</v>
      </c>
      <c r="AF39" s="153">
        <v>-14.350300000000001</v>
      </c>
      <c r="AG39" s="109">
        <v>7.1951790000000004</v>
      </c>
      <c r="AH39" s="212">
        <v>-13.1586</v>
      </c>
      <c r="AI39" s="105">
        <v>5.8682439999999998</v>
      </c>
      <c r="AJ39" s="212">
        <v>-13.6189</v>
      </c>
      <c r="AK39" s="105">
        <v>5.6069550000000001</v>
      </c>
      <c r="AL39" s="212">
        <v>-10.877599999999999</v>
      </c>
      <c r="AM39" s="105">
        <v>5.5240859999999996</v>
      </c>
      <c r="AN39" s="151">
        <v>-6.3936999999999999</v>
      </c>
      <c r="AO39" s="105">
        <v>6.1646130000000001</v>
      </c>
      <c r="AP39" s="153">
        <v>-5.27562</v>
      </c>
      <c r="AQ39" s="109">
        <v>8.4844740000000005</v>
      </c>
      <c r="AR39" s="212">
        <v>-4.1539200000000003</v>
      </c>
      <c r="AS39" s="105">
        <v>7.1314640000000002</v>
      </c>
      <c r="AT39" s="212">
        <v>-2.1417000000000002</v>
      </c>
      <c r="AU39" s="105">
        <v>6.8363290000000001</v>
      </c>
      <c r="AV39" s="212">
        <v>-2.2016200000000001</v>
      </c>
      <c r="AW39" s="105">
        <v>6.9369139999999998</v>
      </c>
      <c r="AX39" s="151">
        <v>-2.2572800000000002</v>
      </c>
      <c r="AY39" s="105">
        <v>7.8826320000000001</v>
      </c>
      <c r="AZ39" s="153">
        <v>-6.5620000000000003</v>
      </c>
      <c r="BA39" s="109">
        <v>3.5111729999999999</v>
      </c>
      <c r="BB39" s="212">
        <v>-6.4916</v>
      </c>
      <c r="BC39" s="105">
        <v>2.8685990000000001</v>
      </c>
      <c r="BD39" s="212">
        <v>-7.0572999999999997</v>
      </c>
      <c r="BE39" s="105">
        <v>2.8260580000000002</v>
      </c>
      <c r="BF39" s="212">
        <v>-5.8754999999999997</v>
      </c>
      <c r="BG39" s="105">
        <v>2.8876400000000002</v>
      </c>
      <c r="BH39" s="151">
        <v>-3.9735999999999998</v>
      </c>
      <c r="BI39" s="43">
        <v>3.087707</v>
      </c>
      <c r="BJ39" s="151"/>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94" t="s">
        <v>40</v>
      </c>
      <c r="B40" s="153">
        <v>382.44600000000003</v>
      </c>
      <c r="C40" s="109">
        <v>3.963015</v>
      </c>
      <c r="D40" s="212">
        <v>442.73200000000003</v>
      </c>
      <c r="E40" s="105">
        <v>3.5745019999999998</v>
      </c>
      <c r="F40" s="216">
        <v>506.77</v>
      </c>
      <c r="G40" s="217">
        <v>2.989404</v>
      </c>
      <c r="H40" s="212">
        <v>567.85599999999999</v>
      </c>
      <c r="I40" s="105">
        <v>2.8549180000000001</v>
      </c>
      <c r="J40" s="151">
        <v>618.72199999999998</v>
      </c>
      <c r="K40" s="105">
        <v>3.8810129999999998</v>
      </c>
      <c r="L40" s="153">
        <v>374.51389999999998</v>
      </c>
      <c r="M40" s="109">
        <v>4.803579</v>
      </c>
      <c r="N40" s="212">
        <v>442.14769999999999</v>
      </c>
      <c r="O40" s="105">
        <v>3.988521</v>
      </c>
      <c r="P40" s="216">
        <v>509.88159999999999</v>
      </c>
      <c r="Q40" s="217">
        <v>3.3976199999999999</v>
      </c>
      <c r="R40" s="212">
        <v>573.13229999999999</v>
      </c>
      <c r="S40" s="105">
        <v>3.4412560000000001</v>
      </c>
      <c r="T40" s="151">
        <v>626.62599999999998</v>
      </c>
      <c r="U40" s="105">
        <v>3.9034409999999999</v>
      </c>
      <c r="V40" s="153">
        <v>380.98270000000002</v>
      </c>
      <c r="W40" s="109">
        <v>4.0066579999999998</v>
      </c>
      <c r="X40" s="212">
        <v>448.66050000000001</v>
      </c>
      <c r="Y40" s="105">
        <v>3.2614589999999999</v>
      </c>
      <c r="Z40" s="216">
        <v>518.27610000000004</v>
      </c>
      <c r="AA40" s="217">
        <v>2.8287200000000001</v>
      </c>
      <c r="AB40" s="212">
        <v>582.62840000000006</v>
      </c>
      <c r="AC40" s="105">
        <v>2.9380099999999998</v>
      </c>
      <c r="AD40" s="151">
        <v>636.40200000000004</v>
      </c>
      <c r="AE40" s="105">
        <v>3.017115</v>
      </c>
      <c r="AF40" s="153">
        <v>-1.4633</v>
      </c>
      <c r="AG40" s="109">
        <v>6.5973009999999999</v>
      </c>
      <c r="AH40" s="212">
        <v>5.9284499999999998</v>
      </c>
      <c r="AI40" s="105">
        <v>5.9312529999999999</v>
      </c>
      <c r="AJ40" s="212">
        <v>11.5061</v>
      </c>
      <c r="AK40" s="105">
        <v>5.3575910000000002</v>
      </c>
      <c r="AL40" s="212">
        <v>14.772399999999999</v>
      </c>
      <c r="AM40" s="105">
        <v>5.3430369999999998</v>
      </c>
      <c r="AN40" s="151">
        <v>17.68</v>
      </c>
      <c r="AO40" s="105">
        <v>5.9942339999999996</v>
      </c>
      <c r="AP40" s="153">
        <v>6.46882</v>
      </c>
      <c r="AQ40" s="109">
        <v>8.1686560000000004</v>
      </c>
      <c r="AR40" s="212">
        <v>6.5127699999999997</v>
      </c>
      <c r="AS40" s="105">
        <v>7.3583059999999998</v>
      </c>
      <c r="AT40" s="212">
        <v>8.3944799999999997</v>
      </c>
      <c r="AU40" s="105">
        <v>6.8662029999999996</v>
      </c>
      <c r="AV40" s="212">
        <v>9.4961000000000002</v>
      </c>
      <c r="AW40" s="105">
        <v>6.9334990000000003</v>
      </c>
      <c r="AX40" s="151">
        <v>9.7760400000000001</v>
      </c>
      <c r="AY40" s="105">
        <v>7.2068789999999998</v>
      </c>
      <c r="AZ40" s="153">
        <v>-0.4456</v>
      </c>
      <c r="BA40" s="109">
        <v>3.413389</v>
      </c>
      <c r="BB40" s="212">
        <v>2.9660500000000001</v>
      </c>
      <c r="BC40" s="105">
        <v>2.9411239999999998</v>
      </c>
      <c r="BD40" s="212">
        <v>5.6554000000000002</v>
      </c>
      <c r="BE40" s="105">
        <v>2.7253250000000002</v>
      </c>
      <c r="BF40" s="212">
        <v>7.2659000000000002</v>
      </c>
      <c r="BG40" s="105">
        <v>2.641095</v>
      </c>
      <c r="BH40" s="151">
        <v>8.6577999999999999</v>
      </c>
      <c r="BI40" s="43">
        <v>2.8204370000000001</v>
      </c>
      <c r="BJ40" s="215"/>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94" t="s">
        <v>41</v>
      </c>
      <c r="B41" s="153">
        <v>382.36200000000002</v>
      </c>
      <c r="C41" s="109">
        <v>4.2460550000000001</v>
      </c>
      <c r="D41" s="212">
        <v>441.23399999999998</v>
      </c>
      <c r="E41" s="105">
        <v>3.4082249999999998</v>
      </c>
      <c r="F41" s="216">
        <v>504.46199999999999</v>
      </c>
      <c r="G41" s="217">
        <v>2.6967469999999998</v>
      </c>
      <c r="H41" s="212">
        <v>564.59799999999996</v>
      </c>
      <c r="I41" s="105">
        <v>3.2411989999999999</v>
      </c>
      <c r="J41" s="151">
        <v>612.55200000000002</v>
      </c>
      <c r="K41" s="105">
        <v>3.283455</v>
      </c>
      <c r="L41" s="153">
        <v>404.06349999999998</v>
      </c>
      <c r="M41" s="109">
        <v>4.5579200000000002</v>
      </c>
      <c r="N41" s="212">
        <v>461.03879999999998</v>
      </c>
      <c r="O41" s="105">
        <v>3.2448220000000001</v>
      </c>
      <c r="P41" s="216">
        <v>522.12350000000004</v>
      </c>
      <c r="Q41" s="217">
        <v>3.4909409999999998</v>
      </c>
      <c r="R41" s="212">
        <v>578.80409999999995</v>
      </c>
      <c r="S41" s="105">
        <v>3.5910700000000002</v>
      </c>
      <c r="T41" s="151">
        <v>625.85320000000002</v>
      </c>
      <c r="U41" s="105">
        <v>4.762111</v>
      </c>
      <c r="V41" s="153">
        <v>385.83390000000003</v>
      </c>
      <c r="W41" s="109">
        <v>3.672463</v>
      </c>
      <c r="X41" s="212">
        <v>446.34559999999999</v>
      </c>
      <c r="Y41" s="105">
        <v>3.529261</v>
      </c>
      <c r="Z41" s="216">
        <v>510.96109999999999</v>
      </c>
      <c r="AA41" s="217">
        <v>2.9816370000000001</v>
      </c>
      <c r="AB41" s="212">
        <v>570.07799999999997</v>
      </c>
      <c r="AC41" s="105">
        <v>2.8211590000000002</v>
      </c>
      <c r="AD41" s="151">
        <v>617.18799999999999</v>
      </c>
      <c r="AE41" s="105">
        <v>3.5102769999999999</v>
      </c>
      <c r="AF41" s="153">
        <v>3.4719000000000002</v>
      </c>
      <c r="AG41" s="109">
        <v>6.5788710000000004</v>
      </c>
      <c r="AH41" s="212">
        <v>5.1116000000000001</v>
      </c>
      <c r="AI41" s="105">
        <v>5.9864230000000003</v>
      </c>
      <c r="AJ41" s="212">
        <v>6.4991000000000003</v>
      </c>
      <c r="AK41" s="105">
        <v>5.284713</v>
      </c>
      <c r="AL41" s="212">
        <v>5.48</v>
      </c>
      <c r="AM41" s="105">
        <v>5.4981720000000003</v>
      </c>
      <c r="AN41" s="151">
        <v>4.6360000000000001</v>
      </c>
      <c r="AO41" s="105">
        <v>5.904973</v>
      </c>
      <c r="AP41" s="153">
        <v>-18.229600000000001</v>
      </c>
      <c r="AQ41" s="109">
        <v>7.8651689999999999</v>
      </c>
      <c r="AR41" s="212">
        <v>-14.693199999999999</v>
      </c>
      <c r="AS41" s="105">
        <v>7.1122300000000003</v>
      </c>
      <c r="AT41" s="212">
        <v>-11.1624</v>
      </c>
      <c r="AU41" s="105">
        <v>6.9768249999999998</v>
      </c>
      <c r="AV41" s="212">
        <v>-8.7261199999999999</v>
      </c>
      <c r="AW41" s="105">
        <v>6.9608889999999999</v>
      </c>
      <c r="AX41" s="151">
        <v>-8.6651600000000002</v>
      </c>
      <c r="AY41" s="105">
        <v>7.9119539999999997</v>
      </c>
      <c r="AZ41" s="153">
        <v>2.0308000000000002</v>
      </c>
      <c r="BA41" s="109">
        <v>3.3634780000000002</v>
      </c>
      <c r="BB41" s="212">
        <v>2.4045999999999998</v>
      </c>
      <c r="BC41" s="105">
        <v>3.1135839999999999</v>
      </c>
      <c r="BD41" s="212">
        <v>3.2002999999999999</v>
      </c>
      <c r="BE41" s="105">
        <v>2.674579</v>
      </c>
      <c r="BF41" s="212">
        <v>2.6135000000000002</v>
      </c>
      <c r="BG41" s="105">
        <v>2.8099470000000002</v>
      </c>
      <c r="BH41" s="151">
        <v>1.6919</v>
      </c>
      <c r="BI41" s="43">
        <v>2.8170320000000002</v>
      </c>
      <c r="BJ41" s="151"/>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93" t="s">
        <v>42</v>
      </c>
      <c r="B42" s="153">
        <v>372.62</v>
      </c>
      <c r="C42" s="109">
        <v>4.9178879999999996</v>
      </c>
      <c r="D42" s="212">
        <v>431.88600000000002</v>
      </c>
      <c r="E42" s="105">
        <v>4.4349679999999996</v>
      </c>
      <c r="F42" s="213">
        <v>493.404</v>
      </c>
      <c r="G42" s="214">
        <v>3.6090629999999999</v>
      </c>
      <c r="H42" s="212">
        <v>551.274</v>
      </c>
      <c r="I42" s="105">
        <v>3.3532169999999999</v>
      </c>
      <c r="J42" s="151">
        <v>599.04200000000003</v>
      </c>
      <c r="K42" s="105">
        <v>3.4563679999999999</v>
      </c>
      <c r="L42" s="153">
        <v>362.2423</v>
      </c>
      <c r="M42" s="109">
        <v>5.9783970000000002</v>
      </c>
      <c r="N42" s="212">
        <v>428.9264</v>
      </c>
      <c r="O42" s="105">
        <v>4.8620299999999999</v>
      </c>
      <c r="P42" s="213">
        <v>493.10430000000002</v>
      </c>
      <c r="Q42" s="214">
        <v>4.1989450000000001</v>
      </c>
      <c r="R42" s="212">
        <v>554.16610000000003</v>
      </c>
      <c r="S42" s="105">
        <v>3.4562620000000002</v>
      </c>
      <c r="T42" s="151">
        <v>604.08090000000004</v>
      </c>
      <c r="U42" s="105">
        <v>3.454272</v>
      </c>
      <c r="V42" s="153">
        <v>374.00029999999998</v>
      </c>
      <c r="W42" s="109">
        <v>3.7404139999999999</v>
      </c>
      <c r="X42" s="212">
        <v>435.70589999999999</v>
      </c>
      <c r="Y42" s="105">
        <v>4.1590449999999999</v>
      </c>
      <c r="Z42" s="213">
        <v>503.55149999999998</v>
      </c>
      <c r="AA42" s="214">
        <v>3.5463680000000002</v>
      </c>
      <c r="AB42" s="212">
        <v>564.13930000000005</v>
      </c>
      <c r="AC42" s="105">
        <v>2.750794</v>
      </c>
      <c r="AD42" s="151">
        <v>613.58050000000003</v>
      </c>
      <c r="AE42" s="105">
        <v>3.1422089999999998</v>
      </c>
      <c r="AF42" s="153">
        <v>1.3803000000000001</v>
      </c>
      <c r="AG42" s="109">
        <v>7.0669589999999998</v>
      </c>
      <c r="AH42" s="212">
        <v>3.8199000000000001</v>
      </c>
      <c r="AI42" s="105">
        <v>6.9808440000000003</v>
      </c>
      <c r="AJ42" s="212">
        <v>10.147500000000001</v>
      </c>
      <c r="AK42" s="105">
        <v>6.112908</v>
      </c>
      <c r="AL42" s="212">
        <v>12.8653</v>
      </c>
      <c r="AM42" s="105">
        <v>5.529604</v>
      </c>
      <c r="AN42" s="151">
        <v>14.538500000000001</v>
      </c>
      <c r="AO42" s="105">
        <v>5.7953029999999996</v>
      </c>
      <c r="AP42" s="153">
        <v>11.75798</v>
      </c>
      <c r="AQ42" s="109">
        <v>8.7938159999999996</v>
      </c>
      <c r="AR42" s="212">
        <v>6.7794999999999996</v>
      </c>
      <c r="AS42" s="105">
        <v>8.2786629999999999</v>
      </c>
      <c r="AT42" s="212">
        <v>10.44722</v>
      </c>
      <c r="AU42" s="105">
        <v>7.6031000000000004</v>
      </c>
      <c r="AV42" s="212">
        <v>9.9732000000000003</v>
      </c>
      <c r="AW42" s="105">
        <v>6.8638089999999998</v>
      </c>
      <c r="AX42" s="151">
        <v>9.4996399999999994</v>
      </c>
      <c r="AY42" s="105">
        <v>7.0288500000000003</v>
      </c>
      <c r="AZ42" s="153">
        <v>0.89470000000000005</v>
      </c>
      <c r="BA42" s="109">
        <v>3.7318069999999999</v>
      </c>
      <c r="BB42" s="212">
        <v>1.9015</v>
      </c>
      <c r="BC42" s="105">
        <v>3.4193449999999999</v>
      </c>
      <c r="BD42" s="212">
        <v>5.0707000000000004</v>
      </c>
      <c r="BE42" s="105">
        <v>3.0565850000000001</v>
      </c>
      <c r="BF42" s="212">
        <v>6.3502999999999998</v>
      </c>
      <c r="BG42" s="105">
        <v>2.7549359999999998</v>
      </c>
      <c r="BH42" s="151">
        <v>7.2093999999999996</v>
      </c>
      <c r="BI42" s="43">
        <v>2.8398680000000001</v>
      </c>
      <c r="BJ42" s="151"/>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94" t="s">
        <v>43</v>
      </c>
      <c r="B43" s="153">
        <v>358.43200000000002</v>
      </c>
      <c r="C43" s="109">
        <v>5.2245730000000004</v>
      </c>
      <c r="D43" s="212">
        <v>416.12200000000001</v>
      </c>
      <c r="E43" s="105">
        <v>4.0536799999999999</v>
      </c>
      <c r="F43" s="154">
        <v>479.62200000000001</v>
      </c>
      <c r="G43" s="105">
        <v>3.3399559999999999</v>
      </c>
      <c r="H43" s="212">
        <v>542.51800000000003</v>
      </c>
      <c r="I43" s="105">
        <v>2.7406250000000001</v>
      </c>
      <c r="J43" s="151">
        <v>593.86800000000005</v>
      </c>
      <c r="K43" s="105">
        <v>3.1977829999999998</v>
      </c>
      <c r="L43" s="153">
        <v>320.88810000000001</v>
      </c>
      <c r="M43" s="109">
        <v>8.4224940000000004</v>
      </c>
      <c r="N43" s="212">
        <v>395.72980000000001</v>
      </c>
      <c r="O43" s="105">
        <v>6.77766</v>
      </c>
      <c r="P43" s="154">
        <v>471.9264</v>
      </c>
      <c r="Q43" s="105">
        <v>4.5234779999999999</v>
      </c>
      <c r="R43" s="212">
        <v>537.78369999999995</v>
      </c>
      <c r="S43" s="105">
        <v>4.0997459999999997</v>
      </c>
      <c r="T43" s="151">
        <v>591.01829999999995</v>
      </c>
      <c r="U43" s="105">
        <v>5.2345139999999999</v>
      </c>
      <c r="V43" s="153">
        <v>312.10230000000001</v>
      </c>
      <c r="W43" s="109">
        <v>4.6276029999999997</v>
      </c>
      <c r="X43" s="212">
        <v>382.37400000000002</v>
      </c>
      <c r="Y43" s="105">
        <v>4.0626559999999996</v>
      </c>
      <c r="Z43" s="154">
        <v>459.26850000000002</v>
      </c>
      <c r="AA43" s="105">
        <v>3.2712089999999998</v>
      </c>
      <c r="AB43" s="212">
        <v>527.71489999999994</v>
      </c>
      <c r="AC43" s="105">
        <v>3.1218020000000002</v>
      </c>
      <c r="AD43" s="151">
        <v>582.9828</v>
      </c>
      <c r="AE43" s="105">
        <v>3.166131</v>
      </c>
      <c r="AF43" s="153">
        <v>-46.329700000000003</v>
      </c>
      <c r="AG43" s="109">
        <v>7.7766599999999997</v>
      </c>
      <c r="AH43" s="212">
        <v>-33.747999999999998</v>
      </c>
      <c r="AI43" s="105">
        <v>6.6860369999999998</v>
      </c>
      <c r="AJ43" s="212">
        <v>-20.3535</v>
      </c>
      <c r="AK43" s="105">
        <v>5.7984220000000004</v>
      </c>
      <c r="AL43" s="212">
        <v>-14.803100000000001</v>
      </c>
      <c r="AM43" s="105">
        <v>5.3872309999999999</v>
      </c>
      <c r="AN43" s="151">
        <v>-10.885199999999999</v>
      </c>
      <c r="AO43" s="105">
        <v>5.6582489999999996</v>
      </c>
      <c r="AP43" s="153">
        <v>-8.7858000000000001</v>
      </c>
      <c r="AQ43" s="109">
        <v>10.95228</v>
      </c>
      <c r="AR43" s="212">
        <v>-13.3558</v>
      </c>
      <c r="AS43" s="105">
        <v>9.4889989999999997</v>
      </c>
      <c r="AT43" s="212">
        <v>-12.6579</v>
      </c>
      <c r="AU43" s="105">
        <v>7.6656329999999997</v>
      </c>
      <c r="AV43" s="212">
        <v>-10.0688</v>
      </c>
      <c r="AW43" s="105">
        <v>7.35886</v>
      </c>
      <c r="AX43" s="151">
        <v>-8.0355000000000008</v>
      </c>
      <c r="AY43" s="105">
        <v>8.0637319999999999</v>
      </c>
      <c r="AZ43" s="153">
        <v>-23.031500000000001</v>
      </c>
      <c r="BA43" s="109">
        <v>3.71848</v>
      </c>
      <c r="BB43" s="212">
        <v>-16.7179</v>
      </c>
      <c r="BC43" s="105">
        <v>3.4230499999999999</v>
      </c>
      <c r="BD43" s="212">
        <v>-10.337</v>
      </c>
      <c r="BE43" s="105">
        <v>2.8705609999999999</v>
      </c>
      <c r="BF43" s="212">
        <v>-7.5297000000000001</v>
      </c>
      <c r="BG43" s="105">
        <v>2.7431640000000002</v>
      </c>
      <c r="BH43" s="151">
        <v>-5.5911</v>
      </c>
      <c r="BI43" s="43">
        <v>2.8795280000000001</v>
      </c>
      <c r="BJ43" s="151"/>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93" t="s">
        <v>44</v>
      </c>
      <c r="B44" s="153">
        <v>359.28399999999999</v>
      </c>
      <c r="C44" s="109">
        <v>2.1314510000000002</v>
      </c>
      <c r="D44" s="212">
        <v>420.75400000000002</v>
      </c>
      <c r="E44" s="105">
        <v>1.9481299999999999</v>
      </c>
      <c r="F44" s="213">
        <v>488.18599999999998</v>
      </c>
      <c r="G44" s="214">
        <v>1.798848</v>
      </c>
      <c r="H44" s="212">
        <v>550.23800000000006</v>
      </c>
      <c r="I44" s="105">
        <v>1.6507369999999999</v>
      </c>
      <c r="J44" s="151">
        <v>597.90800000000002</v>
      </c>
      <c r="K44" s="105">
        <v>2.9387759999999998</v>
      </c>
      <c r="L44" s="153">
        <v>361.59230000000002</v>
      </c>
      <c r="M44" s="109">
        <v>2.4538700000000002</v>
      </c>
      <c r="N44" s="212">
        <v>419.67070000000001</v>
      </c>
      <c r="O44" s="105">
        <v>1.892909</v>
      </c>
      <c r="P44" s="213">
        <v>484.25479999999999</v>
      </c>
      <c r="Q44" s="214">
        <v>1.9280660000000001</v>
      </c>
      <c r="R44" s="212">
        <v>547.74429999999995</v>
      </c>
      <c r="S44" s="105">
        <v>2.122204</v>
      </c>
      <c r="T44" s="151">
        <v>598.37360000000001</v>
      </c>
      <c r="U44" s="105">
        <v>2.4828220000000001</v>
      </c>
      <c r="V44" s="153">
        <v>381.64519999999999</v>
      </c>
      <c r="W44" s="109">
        <v>2.6964079999999999</v>
      </c>
      <c r="X44" s="212">
        <v>444.32940000000002</v>
      </c>
      <c r="Y44" s="105">
        <v>2.3107850000000001</v>
      </c>
      <c r="Z44" s="213">
        <v>510.13760000000002</v>
      </c>
      <c r="AA44" s="214">
        <v>1.953441</v>
      </c>
      <c r="AB44" s="212">
        <v>570.47209999999995</v>
      </c>
      <c r="AC44" s="105">
        <v>2.1262880000000002</v>
      </c>
      <c r="AD44" s="151">
        <v>620.64499999999998</v>
      </c>
      <c r="AE44" s="105">
        <v>3.3706369999999999</v>
      </c>
      <c r="AF44" s="153">
        <v>22.3612</v>
      </c>
      <c r="AG44" s="109">
        <v>4.8558510000000004</v>
      </c>
      <c r="AH44" s="212">
        <v>23.575399999999998</v>
      </c>
      <c r="AI44" s="105">
        <v>4.5717090000000002</v>
      </c>
      <c r="AJ44" s="212">
        <v>21.951599999999999</v>
      </c>
      <c r="AK44" s="105">
        <v>4.3379000000000003</v>
      </c>
      <c r="AL44" s="212">
        <v>20.234100000000002</v>
      </c>
      <c r="AM44" s="105">
        <v>4.3602309999999997</v>
      </c>
      <c r="AN44" s="151">
        <v>22.736999999999998</v>
      </c>
      <c r="AO44" s="105">
        <v>5.6358829999999998</v>
      </c>
      <c r="AP44" s="153">
        <v>20.052900000000001</v>
      </c>
      <c r="AQ44" s="109">
        <v>6.3946350000000001</v>
      </c>
      <c r="AR44" s="212">
        <v>24.658719999999999</v>
      </c>
      <c r="AS44" s="105">
        <v>6.0433510000000004</v>
      </c>
      <c r="AT44" s="212">
        <v>25.882840000000002</v>
      </c>
      <c r="AU44" s="105">
        <v>5.9272790000000004</v>
      </c>
      <c r="AV44" s="212">
        <v>22.72776</v>
      </c>
      <c r="AW44" s="105">
        <v>6.0517859999999999</v>
      </c>
      <c r="AX44" s="151">
        <v>22.271360000000001</v>
      </c>
      <c r="AY44" s="105">
        <v>6.7175039999999999</v>
      </c>
      <c r="AZ44" s="153">
        <v>11.025700000000001</v>
      </c>
      <c r="BA44" s="109">
        <v>2.4266079999999999</v>
      </c>
      <c r="BB44" s="212">
        <v>11.9514</v>
      </c>
      <c r="BC44" s="105">
        <v>2.1471809999999998</v>
      </c>
      <c r="BD44" s="212">
        <v>10.771000000000001</v>
      </c>
      <c r="BE44" s="105">
        <v>2.0501749999999999</v>
      </c>
      <c r="BF44" s="212">
        <v>9.9606999999999992</v>
      </c>
      <c r="BG44" s="105">
        <v>2.1971919999999998</v>
      </c>
      <c r="BH44" s="151">
        <v>11.5977</v>
      </c>
      <c r="BI44" s="43">
        <v>2.8475820000000001</v>
      </c>
      <c r="BJ44" s="151"/>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93" t="s">
        <v>45</v>
      </c>
      <c r="B45" s="153">
        <v>363.786</v>
      </c>
      <c r="C45" s="109">
        <v>3.4880800000000001</v>
      </c>
      <c r="D45" s="212">
        <v>425.61</v>
      </c>
      <c r="E45" s="105">
        <v>3.2817409999999998</v>
      </c>
      <c r="F45" s="213">
        <v>487.96199999999999</v>
      </c>
      <c r="G45" s="214">
        <v>2.4607290000000002</v>
      </c>
      <c r="H45" s="212">
        <v>542.55999999999995</v>
      </c>
      <c r="I45" s="105">
        <v>1.9789060000000001</v>
      </c>
      <c r="J45" s="151">
        <v>588.048</v>
      </c>
      <c r="K45" s="105">
        <v>2.0471849999999998</v>
      </c>
      <c r="L45" s="153">
        <v>366.96980000000002</v>
      </c>
      <c r="M45" s="109">
        <v>3.6492279999999999</v>
      </c>
      <c r="N45" s="212">
        <v>429.67599999999999</v>
      </c>
      <c r="O45" s="105">
        <v>2.554354</v>
      </c>
      <c r="P45" s="213">
        <v>493.74529999999999</v>
      </c>
      <c r="Q45" s="214">
        <v>2.1553119999999999</v>
      </c>
      <c r="R45" s="212">
        <v>551.9316</v>
      </c>
      <c r="S45" s="105">
        <v>2.0517110000000001</v>
      </c>
      <c r="T45" s="151">
        <v>600.82410000000004</v>
      </c>
      <c r="U45" s="105">
        <v>2.2744439999999999</v>
      </c>
      <c r="V45" s="153">
        <v>379.21980000000002</v>
      </c>
      <c r="W45" s="109">
        <v>3.9313609999999999</v>
      </c>
      <c r="X45" s="212">
        <v>438.47469999999998</v>
      </c>
      <c r="Y45" s="105">
        <v>3.3099319999999999</v>
      </c>
      <c r="Z45" s="213">
        <v>501.5772</v>
      </c>
      <c r="AA45" s="214">
        <v>2.5679810000000001</v>
      </c>
      <c r="AB45" s="212">
        <v>557.85519999999997</v>
      </c>
      <c r="AC45" s="105">
        <v>2.6717029999999999</v>
      </c>
      <c r="AD45" s="151">
        <v>602.85860000000002</v>
      </c>
      <c r="AE45" s="105">
        <v>2.9386860000000001</v>
      </c>
      <c r="AF45" s="153">
        <v>15.4338</v>
      </c>
      <c r="AG45" s="109">
        <v>6.2759770000000001</v>
      </c>
      <c r="AH45" s="212">
        <v>12.864699999999999</v>
      </c>
      <c r="AI45" s="105">
        <v>5.7871459999999999</v>
      </c>
      <c r="AJ45" s="212">
        <v>13.6152</v>
      </c>
      <c r="AK45" s="105">
        <v>4.9411839999999998</v>
      </c>
      <c r="AL45" s="212">
        <v>15.295199999999999</v>
      </c>
      <c r="AM45" s="105">
        <v>4.7769919999999999</v>
      </c>
      <c r="AN45" s="151">
        <v>14.810600000000001</v>
      </c>
      <c r="AO45" s="105">
        <v>4.9590750000000003</v>
      </c>
      <c r="AP45" s="153">
        <v>12.25</v>
      </c>
      <c r="AQ45" s="109">
        <v>7.5081110000000004</v>
      </c>
      <c r="AR45" s="212">
        <v>8.7987199999999994</v>
      </c>
      <c r="AS45" s="105">
        <v>6.714137</v>
      </c>
      <c r="AT45" s="212">
        <v>7.8318599999999998</v>
      </c>
      <c r="AU45" s="105">
        <v>6.2321070000000001</v>
      </c>
      <c r="AV45" s="212">
        <v>5.9236000000000004</v>
      </c>
      <c r="AW45" s="105">
        <v>6.2407360000000001</v>
      </c>
      <c r="AX45" s="151">
        <v>2.0345</v>
      </c>
      <c r="AY45" s="105">
        <v>6.4349230000000004</v>
      </c>
      <c r="AZ45" s="153">
        <v>7.5514000000000001</v>
      </c>
      <c r="BA45" s="109">
        <v>3.1392039999999999</v>
      </c>
      <c r="BB45" s="212">
        <v>5.9622000000000002</v>
      </c>
      <c r="BC45" s="105">
        <v>2.8941750000000002</v>
      </c>
      <c r="BD45" s="212">
        <v>6.6532999999999998</v>
      </c>
      <c r="BE45" s="105">
        <v>2.557293</v>
      </c>
      <c r="BF45" s="212">
        <v>7.5705999999999998</v>
      </c>
      <c r="BG45" s="105">
        <v>2.3029929999999998</v>
      </c>
      <c r="BH45" s="151">
        <v>7.2382</v>
      </c>
      <c r="BI45" s="43">
        <v>2.4520789999999999</v>
      </c>
      <c r="BJ45" s="215"/>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94" t="s">
        <v>46</v>
      </c>
      <c r="B46" s="153">
        <v>368.48200000000003</v>
      </c>
      <c r="C46" s="109">
        <v>5.4697529999999999</v>
      </c>
      <c r="D46" s="212">
        <v>436.50200000000001</v>
      </c>
      <c r="E46" s="105">
        <v>3.3461310000000002</v>
      </c>
      <c r="F46" s="154">
        <v>501.964</v>
      </c>
      <c r="G46" s="105">
        <v>2.7628210000000002</v>
      </c>
      <c r="H46" s="212">
        <v>565.178</v>
      </c>
      <c r="I46" s="105">
        <v>3.1499100000000002</v>
      </c>
      <c r="J46" s="151">
        <v>620.19000000000005</v>
      </c>
      <c r="K46" s="105">
        <v>3.744418</v>
      </c>
      <c r="L46" s="153">
        <v>342.71449999999999</v>
      </c>
      <c r="M46" s="109">
        <v>5.3742539999999996</v>
      </c>
      <c r="N46" s="212">
        <v>416.31099999999998</v>
      </c>
      <c r="O46" s="105">
        <v>4.2601760000000004</v>
      </c>
      <c r="P46" s="154">
        <v>490.14179999999999</v>
      </c>
      <c r="Q46" s="105">
        <v>3.2801749999999998</v>
      </c>
      <c r="R46" s="212">
        <v>557.63430000000005</v>
      </c>
      <c r="S46" s="105">
        <v>3.2804289999999998</v>
      </c>
      <c r="T46" s="151">
        <v>614.21969999999999</v>
      </c>
      <c r="U46" s="105">
        <v>4.229584</v>
      </c>
      <c r="V46" s="153">
        <v>363.92450000000002</v>
      </c>
      <c r="W46" s="109">
        <v>4.6215060000000001</v>
      </c>
      <c r="X46" s="212">
        <v>432.97489999999999</v>
      </c>
      <c r="Y46" s="105">
        <v>4.3984550000000002</v>
      </c>
      <c r="Z46" s="154">
        <v>507.09829999999999</v>
      </c>
      <c r="AA46" s="105">
        <v>4.1016139999999996</v>
      </c>
      <c r="AB46" s="212">
        <v>573.25530000000003</v>
      </c>
      <c r="AC46" s="105">
        <v>3.836122</v>
      </c>
      <c r="AD46" s="151">
        <v>625.49199999999996</v>
      </c>
      <c r="AE46" s="105">
        <v>3.6193840000000002</v>
      </c>
      <c r="AF46" s="153">
        <v>-4.5575000000000001</v>
      </c>
      <c r="AG46" s="109">
        <v>7.9399059999999997</v>
      </c>
      <c r="AH46" s="212">
        <v>-3.5270999999999999</v>
      </c>
      <c r="AI46" s="105">
        <v>6.504505</v>
      </c>
      <c r="AJ46" s="212">
        <v>5.1342999999999996</v>
      </c>
      <c r="AK46" s="105">
        <v>6.018472</v>
      </c>
      <c r="AL46" s="212">
        <v>8.0772999999999993</v>
      </c>
      <c r="AM46" s="105">
        <v>6.0335190000000001</v>
      </c>
      <c r="AN46" s="151">
        <v>5.3019999999999996</v>
      </c>
      <c r="AO46" s="105">
        <v>6.2358789999999997</v>
      </c>
      <c r="AP46" s="153">
        <v>21.21</v>
      </c>
      <c r="AQ46" s="109">
        <v>8.8227080000000004</v>
      </c>
      <c r="AR46" s="212">
        <v>16.66394</v>
      </c>
      <c r="AS46" s="105">
        <v>8.0681320000000003</v>
      </c>
      <c r="AT46" s="212">
        <v>16.956499999999998</v>
      </c>
      <c r="AU46" s="105">
        <v>7.4284619999999997</v>
      </c>
      <c r="AV46" s="212">
        <v>15.620979999999999</v>
      </c>
      <c r="AW46" s="105">
        <v>7.2853490000000001</v>
      </c>
      <c r="AX46" s="151">
        <v>11.272320000000001</v>
      </c>
      <c r="AY46" s="105">
        <v>7.654318</v>
      </c>
      <c r="AZ46" s="153">
        <v>-2.1751999999999998</v>
      </c>
      <c r="BA46" s="109">
        <v>3.91418</v>
      </c>
      <c r="BB46" s="212">
        <v>-1.5966</v>
      </c>
      <c r="BC46" s="105">
        <v>3.3330500000000001</v>
      </c>
      <c r="BD46" s="212">
        <v>2.5846</v>
      </c>
      <c r="BE46" s="105">
        <v>2.9147379999999998</v>
      </c>
      <c r="BF46" s="212">
        <v>3.7585999999999999</v>
      </c>
      <c r="BG46" s="105">
        <v>3.1206550000000002</v>
      </c>
      <c r="BH46" s="151">
        <v>2.577</v>
      </c>
      <c r="BI46" s="43">
        <v>3.3059400000000001</v>
      </c>
      <c r="BJ46" s="151"/>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94" t="s">
        <v>47</v>
      </c>
      <c r="B47" s="153">
        <v>374.31599999999997</v>
      </c>
      <c r="C47" s="109">
        <v>3.9994239999999999</v>
      </c>
      <c r="D47" s="212">
        <v>437.30399999999997</v>
      </c>
      <c r="E47" s="105">
        <v>3.600571</v>
      </c>
      <c r="F47" s="154">
        <v>506.48599999999999</v>
      </c>
      <c r="G47" s="105">
        <v>2.598881</v>
      </c>
      <c r="H47" s="212">
        <v>568.524</v>
      </c>
      <c r="I47" s="105">
        <v>3.0497730000000001</v>
      </c>
      <c r="J47" s="151">
        <v>616.976</v>
      </c>
      <c r="K47" s="105">
        <v>3.2685949999999999</v>
      </c>
      <c r="L47" s="153">
        <v>388.25639999999999</v>
      </c>
      <c r="M47" s="109">
        <v>3.9313479999999998</v>
      </c>
      <c r="N47" s="212">
        <v>450.63900000000001</v>
      </c>
      <c r="O47" s="105">
        <v>3.2642000000000002</v>
      </c>
      <c r="P47" s="154">
        <v>514.24760000000003</v>
      </c>
      <c r="Q47" s="105">
        <v>2.7555160000000001</v>
      </c>
      <c r="R47" s="212">
        <v>572.57010000000002</v>
      </c>
      <c r="S47" s="105">
        <v>2.7743570000000002</v>
      </c>
      <c r="T47" s="151">
        <v>621.5675</v>
      </c>
      <c r="U47" s="105">
        <v>3.1892260000000001</v>
      </c>
      <c r="V47" s="153">
        <v>359.7516</v>
      </c>
      <c r="W47" s="109">
        <v>4.992718</v>
      </c>
      <c r="X47" s="212">
        <v>426.16059999999999</v>
      </c>
      <c r="Y47" s="105">
        <v>4.0097769999999997</v>
      </c>
      <c r="Z47" s="154">
        <v>498.7047</v>
      </c>
      <c r="AA47" s="105">
        <v>3.5931739999999999</v>
      </c>
      <c r="AB47" s="212">
        <v>563.06489999999997</v>
      </c>
      <c r="AC47" s="105">
        <v>3.554106</v>
      </c>
      <c r="AD47" s="151">
        <v>614.09169999999995</v>
      </c>
      <c r="AE47" s="105">
        <v>3.5676389999999998</v>
      </c>
      <c r="AF47" s="153">
        <v>-14.564399999999999</v>
      </c>
      <c r="AG47" s="109">
        <v>7.2586649999999997</v>
      </c>
      <c r="AH47" s="212">
        <v>-11.1434</v>
      </c>
      <c r="AI47" s="105">
        <v>6.388115</v>
      </c>
      <c r="AJ47" s="212">
        <v>-7.7812999999999999</v>
      </c>
      <c r="AK47" s="105">
        <v>5.606306</v>
      </c>
      <c r="AL47" s="212">
        <v>-5.4591000000000003</v>
      </c>
      <c r="AM47" s="105">
        <v>5.8050290000000002</v>
      </c>
      <c r="AN47" s="151">
        <v>-2.8843000000000001</v>
      </c>
      <c r="AO47" s="105">
        <v>5.9310499999999999</v>
      </c>
      <c r="AP47" s="153">
        <v>-28.504799999999999</v>
      </c>
      <c r="AQ47" s="109">
        <v>8.2451190000000008</v>
      </c>
      <c r="AR47" s="212">
        <v>-24.478400000000001</v>
      </c>
      <c r="AS47" s="105">
        <v>7.3710639999999996</v>
      </c>
      <c r="AT47" s="212">
        <v>-15.542899999999999</v>
      </c>
      <c r="AU47" s="105">
        <v>6.9356350000000004</v>
      </c>
      <c r="AV47" s="212">
        <v>-9.5052400000000006</v>
      </c>
      <c r="AW47" s="105">
        <v>6.9230039999999997</v>
      </c>
      <c r="AX47" s="151">
        <v>-7.4757999999999996</v>
      </c>
      <c r="AY47" s="105">
        <v>7.1062279999999998</v>
      </c>
      <c r="AZ47" s="153">
        <v>-7.4550000000000001</v>
      </c>
      <c r="BA47" s="109">
        <v>3.8914010000000001</v>
      </c>
      <c r="BB47" s="212">
        <v>-5.9466999999999999</v>
      </c>
      <c r="BC47" s="105">
        <v>3.1979950000000001</v>
      </c>
      <c r="BD47" s="212">
        <v>-3.9899</v>
      </c>
      <c r="BE47" s="105">
        <v>2.8645830000000001</v>
      </c>
      <c r="BF47" s="212">
        <v>-2.7204999999999999</v>
      </c>
      <c r="BG47" s="105">
        <v>2.9774989999999999</v>
      </c>
      <c r="BH47" s="151">
        <v>-0.92390000000000005</v>
      </c>
      <c r="BI47" s="43">
        <v>2.8826200000000002</v>
      </c>
      <c r="BJ47" s="215"/>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94" t="s">
        <v>48</v>
      </c>
      <c r="B48" s="153">
        <v>355.63200000000001</v>
      </c>
      <c r="C48" s="109">
        <v>4.294645</v>
      </c>
      <c r="D48" s="212">
        <v>408.99400000000003</v>
      </c>
      <c r="E48" s="105">
        <v>3.7740629999999999</v>
      </c>
      <c r="F48" s="154">
        <v>466.00799999999998</v>
      </c>
      <c r="G48" s="105">
        <v>3.5979410000000001</v>
      </c>
      <c r="H48" s="212">
        <v>521.67399999999998</v>
      </c>
      <c r="I48" s="105">
        <v>4.5074589999999999</v>
      </c>
      <c r="J48" s="151">
        <v>569.11800000000005</v>
      </c>
      <c r="K48" s="105">
        <v>5.1532309999999999</v>
      </c>
      <c r="L48" s="153">
        <v>365.23349999999999</v>
      </c>
      <c r="M48" s="109">
        <v>4.6289119999999997</v>
      </c>
      <c r="N48" s="212">
        <v>416.53550000000001</v>
      </c>
      <c r="O48" s="105">
        <v>3.9862320000000002</v>
      </c>
      <c r="P48" s="154">
        <v>474.59210000000002</v>
      </c>
      <c r="Q48" s="105">
        <v>4.5915169999999996</v>
      </c>
      <c r="R48" s="212">
        <v>533.82389999999998</v>
      </c>
      <c r="S48" s="105">
        <v>5.5690390000000001</v>
      </c>
      <c r="T48" s="151">
        <v>587.87850000000003</v>
      </c>
      <c r="U48" s="105">
        <v>6.8386620000000002</v>
      </c>
      <c r="V48" s="153">
        <v>321.51519999999999</v>
      </c>
      <c r="W48" s="109">
        <v>4.9114279999999999</v>
      </c>
      <c r="X48" s="212">
        <v>371.82080000000002</v>
      </c>
      <c r="Y48" s="105">
        <v>4.4375679999999997</v>
      </c>
      <c r="Z48" s="154">
        <v>428.9667</v>
      </c>
      <c r="AA48" s="105">
        <v>4.4979979999999999</v>
      </c>
      <c r="AB48" s="212">
        <v>486.61340000000001</v>
      </c>
      <c r="AC48" s="105">
        <v>5.1555730000000004</v>
      </c>
      <c r="AD48" s="151">
        <v>534.5652</v>
      </c>
      <c r="AE48" s="105">
        <v>5.8719749999999999</v>
      </c>
      <c r="AF48" s="153">
        <v>-34.116799999999998</v>
      </c>
      <c r="AG48" s="109">
        <v>7.371003</v>
      </c>
      <c r="AH48" s="212">
        <v>-37.173200000000001</v>
      </c>
      <c r="AI48" s="105">
        <v>6.760262</v>
      </c>
      <c r="AJ48" s="212">
        <v>-37.0413</v>
      </c>
      <c r="AK48" s="105">
        <v>6.7039359999999997</v>
      </c>
      <c r="AL48" s="212">
        <v>-35.060600000000001</v>
      </c>
      <c r="AM48" s="105">
        <v>7.6591589999999998</v>
      </c>
      <c r="AN48" s="151">
        <v>-34.552799999999998</v>
      </c>
      <c r="AO48" s="105">
        <v>8.5323770000000003</v>
      </c>
      <c r="AP48" s="153">
        <v>-43.718299999999999</v>
      </c>
      <c r="AQ48" s="109">
        <v>8.5526719999999994</v>
      </c>
      <c r="AR48" s="212">
        <v>-44.714700000000001</v>
      </c>
      <c r="AS48" s="105">
        <v>7.9486679999999996</v>
      </c>
      <c r="AT48" s="212">
        <v>-45.625399999999999</v>
      </c>
      <c r="AU48" s="105">
        <v>8.3014019999999995</v>
      </c>
      <c r="AV48" s="212">
        <v>-47.210500000000003</v>
      </c>
      <c r="AW48" s="105">
        <v>9.2300260000000005</v>
      </c>
      <c r="AX48" s="151">
        <v>-53.313299999999998</v>
      </c>
      <c r="AY48" s="105">
        <v>10.43296</v>
      </c>
      <c r="AZ48" s="153">
        <v>-16.862100000000002</v>
      </c>
      <c r="BA48" s="109">
        <v>3.9464489999999999</v>
      </c>
      <c r="BB48" s="212">
        <v>-18.348500000000001</v>
      </c>
      <c r="BC48" s="105">
        <v>3.3869449999999999</v>
      </c>
      <c r="BD48" s="212">
        <v>-18.437899999999999</v>
      </c>
      <c r="BE48" s="105">
        <v>3.2844310000000001</v>
      </c>
      <c r="BF48" s="212">
        <v>-17.328600000000002</v>
      </c>
      <c r="BG48" s="105">
        <v>3.8447659999999999</v>
      </c>
      <c r="BH48" s="151">
        <v>-17.247399999999999</v>
      </c>
      <c r="BI48" s="43">
        <v>4.2400929999999999</v>
      </c>
      <c r="BJ48" s="215"/>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93" t="s">
        <v>49</v>
      </c>
      <c r="B49" s="153">
        <v>370.09399999999999</v>
      </c>
      <c r="C49" s="109">
        <v>3.0658219999999998</v>
      </c>
      <c r="D49" s="212">
        <v>429.89400000000001</v>
      </c>
      <c r="E49" s="105">
        <v>2.8165469999999999</v>
      </c>
      <c r="F49" s="154">
        <v>497.19200000000001</v>
      </c>
      <c r="G49" s="105">
        <v>2.9880080000000002</v>
      </c>
      <c r="H49" s="212">
        <v>561.04999999999995</v>
      </c>
      <c r="I49" s="105">
        <v>3.167964</v>
      </c>
      <c r="J49" s="151">
        <v>616.14200000000005</v>
      </c>
      <c r="K49" s="105">
        <v>2.6124649999999998</v>
      </c>
      <c r="L49" s="153">
        <v>372.28809999999999</v>
      </c>
      <c r="M49" s="109">
        <v>7.013611</v>
      </c>
      <c r="N49" s="212">
        <v>438.19029999999998</v>
      </c>
      <c r="O49" s="105">
        <v>4.7559719999999999</v>
      </c>
      <c r="P49" s="154">
        <v>504.0908</v>
      </c>
      <c r="Q49" s="105">
        <v>3.76355</v>
      </c>
      <c r="R49" s="212">
        <v>566.83900000000006</v>
      </c>
      <c r="S49" s="105">
        <v>3.372493</v>
      </c>
      <c r="T49" s="151">
        <v>619.23080000000004</v>
      </c>
      <c r="U49" s="105">
        <v>3.7861720000000001</v>
      </c>
      <c r="V49" s="153">
        <v>371.77550000000002</v>
      </c>
      <c r="W49" s="109">
        <v>4.0013820000000004</v>
      </c>
      <c r="X49" s="212">
        <v>431.89760000000001</v>
      </c>
      <c r="Y49" s="105">
        <v>3.1840980000000001</v>
      </c>
      <c r="Z49" s="154">
        <v>500.25709999999998</v>
      </c>
      <c r="AA49" s="105">
        <v>3.0603069999999999</v>
      </c>
      <c r="AB49" s="212">
        <v>565.45370000000003</v>
      </c>
      <c r="AC49" s="105">
        <v>3.048079</v>
      </c>
      <c r="AD49" s="151">
        <v>621.22040000000004</v>
      </c>
      <c r="AE49" s="105">
        <v>3.557661</v>
      </c>
      <c r="AF49" s="153">
        <v>1.6815</v>
      </c>
      <c r="AG49" s="109">
        <v>6.0972049999999998</v>
      </c>
      <c r="AH49" s="212">
        <v>2.0036</v>
      </c>
      <c r="AI49" s="105">
        <v>5.462326</v>
      </c>
      <c r="AJ49" s="212">
        <v>3.0651000000000002</v>
      </c>
      <c r="AK49" s="105">
        <v>5.4826319999999997</v>
      </c>
      <c r="AL49" s="212">
        <v>4.4036999999999997</v>
      </c>
      <c r="AM49" s="105">
        <v>5.5760529999999999</v>
      </c>
      <c r="AN49" s="151">
        <v>5.0783500000000004</v>
      </c>
      <c r="AO49" s="105">
        <v>5.5899470000000004</v>
      </c>
      <c r="AP49" s="153">
        <v>-0.51263999999999998</v>
      </c>
      <c r="AQ49" s="109">
        <v>9.6333300000000008</v>
      </c>
      <c r="AR49" s="212">
        <v>-6.2927200000000001</v>
      </c>
      <c r="AS49" s="105">
        <v>7.7689779999999997</v>
      </c>
      <c r="AT49" s="212">
        <v>-3.8336999999999999</v>
      </c>
      <c r="AU49" s="105">
        <v>7.1504580000000004</v>
      </c>
      <c r="AV49" s="212">
        <v>-1.3853200000000001</v>
      </c>
      <c r="AW49" s="105">
        <v>6.9472120000000004</v>
      </c>
      <c r="AX49" s="151">
        <v>1.9895499999999999</v>
      </c>
      <c r="AY49" s="105">
        <v>7.3885930000000002</v>
      </c>
      <c r="AZ49" s="153">
        <v>0.66620000000000001</v>
      </c>
      <c r="BA49" s="109">
        <v>3.0651609999999998</v>
      </c>
      <c r="BB49" s="212">
        <v>0.81459999999999999</v>
      </c>
      <c r="BC49" s="105">
        <v>2.7336640000000001</v>
      </c>
      <c r="BD49" s="212">
        <v>1.3412999999999999</v>
      </c>
      <c r="BE49" s="105">
        <v>2.591618</v>
      </c>
      <c r="BF49" s="212">
        <v>1.8129</v>
      </c>
      <c r="BG49" s="105">
        <v>2.7585310000000001</v>
      </c>
      <c r="BH49" s="151">
        <v>2.2261500000000001</v>
      </c>
      <c r="BI49" s="43">
        <v>2.7137009999999999</v>
      </c>
      <c r="BJ49" s="151"/>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94" t="s">
        <v>50</v>
      </c>
      <c r="B50" s="153">
        <v>372.23200000000003</v>
      </c>
      <c r="C50" s="109">
        <v>3.9289640000000001</v>
      </c>
      <c r="D50" s="212">
        <v>433.13</v>
      </c>
      <c r="E50" s="105">
        <v>3.9757660000000001</v>
      </c>
      <c r="F50" s="303">
        <v>501.47800000000001</v>
      </c>
      <c r="G50" s="322">
        <v>4.2334269999999998</v>
      </c>
      <c r="H50" s="212">
        <v>568.99400000000003</v>
      </c>
      <c r="I50" s="105">
        <v>4.5762710000000002</v>
      </c>
      <c r="J50" s="151">
        <v>624.81399999999996</v>
      </c>
      <c r="K50" s="105">
        <v>5.038284</v>
      </c>
      <c r="L50" s="153">
        <v>378.34019999999998</v>
      </c>
      <c r="M50" s="109">
        <v>4.816319</v>
      </c>
      <c r="N50" s="212">
        <v>435.6653</v>
      </c>
      <c r="O50" s="105">
        <v>4.5289840000000003</v>
      </c>
      <c r="P50" s="303">
        <v>500.4436</v>
      </c>
      <c r="Q50" s="322">
        <v>3.9283649999999999</v>
      </c>
      <c r="R50" s="212">
        <v>560.96360000000004</v>
      </c>
      <c r="S50" s="105">
        <v>3.8815569999999999</v>
      </c>
      <c r="T50" s="151">
        <v>613.78769999999997</v>
      </c>
      <c r="U50" s="105">
        <v>4.0325360000000003</v>
      </c>
      <c r="V50" s="153">
        <v>364.05399999999997</v>
      </c>
      <c r="W50" s="109">
        <v>5.4307499999999997</v>
      </c>
      <c r="X50" s="212">
        <v>429.79829999999998</v>
      </c>
      <c r="Y50" s="105">
        <v>4.7233090000000004</v>
      </c>
      <c r="Z50" s="303">
        <v>501.1157</v>
      </c>
      <c r="AA50" s="322">
        <v>3.745587</v>
      </c>
      <c r="AB50" s="212">
        <v>567.59310000000005</v>
      </c>
      <c r="AC50" s="105">
        <v>3.9450919999999998</v>
      </c>
      <c r="AD50" s="151">
        <v>623.52480000000003</v>
      </c>
      <c r="AE50" s="105">
        <v>3.7851189999999999</v>
      </c>
      <c r="AF50" s="153">
        <v>-8.1780000000000008</v>
      </c>
      <c r="AG50" s="109">
        <v>7.5296339999999997</v>
      </c>
      <c r="AH50" s="212">
        <v>-3.3317000000000001</v>
      </c>
      <c r="AI50" s="105">
        <v>7.062716</v>
      </c>
      <c r="AJ50" s="212">
        <v>-0.36230000000000001</v>
      </c>
      <c r="AK50" s="105">
        <v>6.6118759999999996</v>
      </c>
      <c r="AL50" s="212">
        <v>-1.4009</v>
      </c>
      <c r="AM50" s="105">
        <v>6.9477770000000003</v>
      </c>
      <c r="AN50" s="151">
        <v>-1.2891999999999999</v>
      </c>
      <c r="AO50" s="105">
        <v>7.1747490000000003</v>
      </c>
      <c r="AP50" s="153">
        <v>-14.286199999999999</v>
      </c>
      <c r="AQ50" s="109">
        <v>8.960426</v>
      </c>
      <c r="AR50" s="212">
        <v>-5.8670400000000003</v>
      </c>
      <c r="AS50" s="105">
        <v>8.3916989999999991</v>
      </c>
      <c r="AT50" s="212">
        <v>0.67213999999999996</v>
      </c>
      <c r="AU50" s="105">
        <v>7.5538550000000004</v>
      </c>
      <c r="AV50" s="212">
        <v>6.6295000000000002</v>
      </c>
      <c r="AW50" s="105">
        <v>7.6308259999999999</v>
      </c>
      <c r="AX50" s="151">
        <v>9.7370800000000006</v>
      </c>
      <c r="AY50" s="105">
        <v>7.628088</v>
      </c>
      <c r="AZ50" s="153">
        <v>-4.8476999999999997</v>
      </c>
      <c r="BA50" s="109">
        <v>3.8025470000000001</v>
      </c>
      <c r="BB50" s="212">
        <v>-1.5112000000000001</v>
      </c>
      <c r="BC50" s="105">
        <v>3.5530569999999999</v>
      </c>
      <c r="BD50" s="212">
        <v>5.6500000000000002E-2</v>
      </c>
      <c r="BE50" s="105">
        <v>3.2390020000000002</v>
      </c>
      <c r="BF50" s="212">
        <v>-0.24299999999999999</v>
      </c>
      <c r="BG50" s="105">
        <v>3.420353</v>
      </c>
      <c r="BH50" s="151">
        <v>-0.4148</v>
      </c>
      <c r="BI50" s="43">
        <v>3.6626159999999999</v>
      </c>
      <c r="BJ50" s="215"/>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93" t="s">
        <v>223</v>
      </c>
      <c r="B51" s="153">
        <v>370.50220000000002</v>
      </c>
      <c r="C51" s="109">
        <v>0.82343999999999995</v>
      </c>
      <c r="D51" s="212">
        <v>432.5573</v>
      </c>
      <c r="E51" s="105">
        <v>0.64779600000000004</v>
      </c>
      <c r="F51" s="303">
        <v>499.09320000000002</v>
      </c>
      <c r="G51" s="322">
        <v>0.55880300000000005</v>
      </c>
      <c r="H51" s="212">
        <v>559.93010000000004</v>
      </c>
      <c r="I51" s="105">
        <v>0.52496399999999999</v>
      </c>
      <c r="J51" s="151">
        <v>609.35820000000001</v>
      </c>
      <c r="K51" s="105">
        <v>0.56645800000000002</v>
      </c>
      <c r="L51" s="153">
        <v>371.99079999999998</v>
      </c>
      <c r="M51" s="109">
        <v>0.860954</v>
      </c>
      <c r="N51" s="212">
        <v>435.63170000000002</v>
      </c>
      <c r="O51" s="105">
        <v>0.66879</v>
      </c>
      <c r="P51" s="303">
        <v>501.8562</v>
      </c>
      <c r="Q51" s="322">
        <v>0.56544399999999995</v>
      </c>
      <c r="R51" s="212">
        <v>562.61590000000001</v>
      </c>
      <c r="S51" s="105">
        <v>0.54949599999999998</v>
      </c>
      <c r="T51" s="151">
        <v>613.07370000000003</v>
      </c>
      <c r="U51" s="105">
        <v>0.61419000000000001</v>
      </c>
      <c r="V51" s="153">
        <v>364.19220000000001</v>
      </c>
      <c r="W51" s="109">
        <v>0.78056300000000001</v>
      </c>
      <c r="X51" s="212">
        <v>428.34370000000001</v>
      </c>
      <c r="Y51" s="105">
        <v>0.64160099999999998</v>
      </c>
      <c r="Z51" s="303">
        <v>498.02120000000002</v>
      </c>
      <c r="AA51" s="322">
        <v>0.551952</v>
      </c>
      <c r="AB51" s="212">
        <v>561.41700000000003</v>
      </c>
      <c r="AC51" s="105">
        <v>0.53155399999999997</v>
      </c>
      <c r="AD51" s="151">
        <v>612.79449999999997</v>
      </c>
      <c r="AE51" s="105">
        <v>0.58945000000000003</v>
      </c>
      <c r="AF51" s="153">
        <v>-6.3100199999999997</v>
      </c>
      <c r="AG51" s="109">
        <v>3.6128819999999999</v>
      </c>
      <c r="AH51" s="212">
        <v>-4.2135699999999998</v>
      </c>
      <c r="AI51" s="105">
        <v>3.5492080000000001</v>
      </c>
      <c r="AJ51" s="212">
        <v>-1.0720400000000001</v>
      </c>
      <c r="AK51" s="105">
        <v>3.518878</v>
      </c>
      <c r="AL51" s="212">
        <v>1.486918</v>
      </c>
      <c r="AM51" s="105">
        <v>3.510516</v>
      </c>
      <c r="AN51" s="151">
        <v>3.436369</v>
      </c>
      <c r="AO51" s="105">
        <v>3.5261749999999998</v>
      </c>
      <c r="AP51" s="153">
        <v>-7.79861</v>
      </c>
      <c r="AQ51" s="109">
        <v>5.3804999999999996</v>
      </c>
      <c r="AR51" s="212">
        <v>-7.2879800000000001</v>
      </c>
      <c r="AS51" s="105">
        <v>5.3346220000000004</v>
      </c>
      <c r="AT51" s="212">
        <v>-3.8350300000000002</v>
      </c>
      <c r="AU51" s="105">
        <v>5.3125929999999997</v>
      </c>
      <c r="AV51" s="212">
        <v>-1.1989000000000001</v>
      </c>
      <c r="AW51" s="105">
        <v>5.3088379999999997</v>
      </c>
      <c r="AX51" s="151">
        <v>-0.27911999999999998</v>
      </c>
      <c r="AY51" s="105">
        <v>5.3220239999999999</v>
      </c>
      <c r="AZ51" s="153">
        <v>-3.11388</v>
      </c>
      <c r="BA51" s="109">
        <v>1.8025469999999999</v>
      </c>
      <c r="BB51" s="212">
        <v>-2.0994899999999999</v>
      </c>
      <c r="BC51" s="105">
        <v>1.7666230000000001</v>
      </c>
      <c r="BD51" s="212">
        <v>-0.53757999999999995</v>
      </c>
      <c r="BE51" s="105">
        <v>1.7509110000000001</v>
      </c>
      <c r="BF51" s="212">
        <v>0.70744399999999996</v>
      </c>
      <c r="BG51" s="105">
        <v>1.748089</v>
      </c>
      <c r="BH51" s="151">
        <v>1.7207509999999999</v>
      </c>
      <c r="BI51" s="43">
        <v>1.75641</v>
      </c>
      <c r="BJ51" s="215"/>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95" t="s">
        <v>222</v>
      </c>
      <c r="B52" s="153" t="s">
        <v>105</v>
      </c>
      <c r="C52" s="109" t="s">
        <v>105</v>
      </c>
      <c r="D52" s="212" t="s">
        <v>105</v>
      </c>
      <c r="E52" s="105" t="s">
        <v>105</v>
      </c>
      <c r="F52" s="303" t="s">
        <v>105</v>
      </c>
      <c r="G52" s="322" t="s">
        <v>105</v>
      </c>
      <c r="H52" s="212" t="s">
        <v>105</v>
      </c>
      <c r="I52" s="105" t="s">
        <v>105</v>
      </c>
      <c r="J52" s="151" t="s">
        <v>105</v>
      </c>
      <c r="K52" s="105" t="s">
        <v>105</v>
      </c>
      <c r="L52" s="153">
        <v>371.79379999999998</v>
      </c>
      <c r="M52" s="109">
        <v>0.84887699999999999</v>
      </c>
      <c r="N52" s="212">
        <v>435.38479999999998</v>
      </c>
      <c r="O52" s="105">
        <v>0.65921099999999999</v>
      </c>
      <c r="P52" s="303">
        <v>501.68920000000003</v>
      </c>
      <c r="Q52" s="322">
        <v>0.55797300000000005</v>
      </c>
      <c r="R52" s="212">
        <v>562.46119999999996</v>
      </c>
      <c r="S52" s="105">
        <v>0.54072100000000001</v>
      </c>
      <c r="T52" s="151">
        <v>612.79759999999999</v>
      </c>
      <c r="U52" s="105">
        <v>0.60103499999999999</v>
      </c>
      <c r="V52" s="153">
        <v>363.69069999999999</v>
      </c>
      <c r="W52" s="109">
        <v>0.77196900000000002</v>
      </c>
      <c r="X52" s="212">
        <v>428.01229999999998</v>
      </c>
      <c r="Y52" s="105">
        <v>0.63380199999999998</v>
      </c>
      <c r="Z52" s="303">
        <v>497.81810000000002</v>
      </c>
      <c r="AA52" s="322">
        <v>0.54459900000000006</v>
      </c>
      <c r="AB52" s="212">
        <v>561.33600000000001</v>
      </c>
      <c r="AC52" s="105">
        <v>0.52413500000000002</v>
      </c>
      <c r="AD52" s="151">
        <v>612.74980000000005</v>
      </c>
      <c r="AE52" s="105">
        <v>0.578955</v>
      </c>
      <c r="AF52" s="153" t="s">
        <v>105</v>
      </c>
      <c r="AG52" s="109" t="s">
        <v>105</v>
      </c>
      <c r="AH52" s="212" t="s">
        <v>105</v>
      </c>
      <c r="AI52" s="105" t="s">
        <v>105</v>
      </c>
      <c r="AJ52" s="212" t="s">
        <v>105</v>
      </c>
      <c r="AK52" s="105" t="s">
        <v>105</v>
      </c>
      <c r="AL52" s="212" t="s">
        <v>105</v>
      </c>
      <c r="AM52" s="105" t="s">
        <v>105</v>
      </c>
      <c r="AN52" s="151" t="s">
        <v>105</v>
      </c>
      <c r="AO52" s="105" t="s">
        <v>105</v>
      </c>
      <c r="AP52" s="153">
        <v>-8.1030800000000003</v>
      </c>
      <c r="AQ52" s="109">
        <v>5.3773410000000004</v>
      </c>
      <c r="AR52" s="212">
        <v>-7.3725300000000002</v>
      </c>
      <c r="AS52" s="105">
        <v>5.332497</v>
      </c>
      <c r="AT52" s="212">
        <v>-3.8710499999999999</v>
      </c>
      <c r="AU52" s="105">
        <v>5.3110439999999999</v>
      </c>
      <c r="AV52" s="212">
        <v>-1.1252</v>
      </c>
      <c r="AW52" s="105">
        <v>5.3071989999999998</v>
      </c>
      <c r="AX52" s="151">
        <v>-4.777E-2</v>
      </c>
      <c r="AY52" s="105">
        <v>5.3193700000000002</v>
      </c>
      <c r="AZ52" s="153">
        <v>-3.54379</v>
      </c>
      <c r="BA52" s="109">
        <v>1.9076610000000001</v>
      </c>
      <c r="BB52" s="212">
        <v>-2.3234499999999998</v>
      </c>
      <c r="BC52" s="105">
        <v>1.87137</v>
      </c>
      <c r="BD52" s="212">
        <v>-0.67454999999999998</v>
      </c>
      <c r="BE52" s="105">
        <v>1.854992</v>
      </c>
      <c r="BF52" s="212">
        <v>0.71436100000000002</v>
      </c>
      <c r="BG52" s="105">
        <v>1.851092</v>
      </c>
      <c r="BH52" s="151">
        <v>1.8880790000000001</v>
      </c>
      <c r="BI52" s="43">
        <v>1.857575</v>
      </c>
      <c r="BJ52" s="215"/>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18" t="s">
        <v>53</v>
      </c>
      <c r="B53" s="153"/>
      <c r="C53" s="109"/>
      <c r="D53" s="212"/>
      <c r="E53" s="105"/>
      <c r="F53" s="303"/>
      <c r="G53" s="322"/>
      <c r="H53" s="212"/>
      <c r="I53" s="105"/>
      <c r="J53" s="151"/>
      <c r="K53" s="105"/>
      <c r="L53" s="153"/>
      <c r="M53" s="109"/>
      <c r="N53" s="212"/>
      <c r="O53" s="105"/>
      <c r="P53" s="303"/>
      <c r="Q53" s="322"/>
      <c r="R53" s="212"/>
      <c r="S53" s="105"/>
      <c r="T53" s="151"/>
      <c r="U53" s="105"/>
      <c r="V53" s="153"/>
      <c r="W53" s="109"/>
      <c r="X53" s="212"/>
      <c r="Y53" s="105"/>
      <c r="Z53" s="303"/>
      <c r="AA53" s="322"/>
      <c r="AB53" s="212"/>
      <c r="AC53" s="105"/>
      <c r="AD53" s="151"/>
      <c r="AE53" s="105"/>
      <c r="AF53" s="153"/>
      <c r="AG53" s="109"/>
      <c r="AH53" s="212"/>
      <c r="AI53" s="105"/>
      <c r="AJ53" s="212"/>
      <c r="AK53" s="105"/>
      <c r="AL53" s="212"/>
      <c r="AM53" s="105"/>
      <c r="AN53" s="151"/>
      <c r="AO53" s="105"/>
      <c r="AP53" s="153"/>
      <c r="AQ53" s="109"/>
      <c r="AR53" s="212"/>
      <c r="AS53" s="105"/>
      <c r="AT53" s="212"/>
      <c r="AU53" s="105"/>
      <c r="AV53" s="212"/>
      <c r="AW53" s="105"/>
      <c r="AX53" s="151"/>
      <c r="AY53" s="105"/>
      <c r="AZ53" s="153"/>
      <c r="BA53" s="109"/>
      <c r="BB53" s="212"/>
      <c r="BC53" s="105"/>
      <c r="BD53" s="212"/>
      <c r="BE53" s="105"/>
      <c r="BF53" s="212"/>
      <c r="BG53" s="105"/>
      <c r="BH53" s="151"/>
      <c r="BI53" s="43"/>
      <c r="BJ53" s="215"/>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93" t="s">
        <v>54</v>
      </c>
      <c r="B54" s="153">
        <v>254.03800000000001</v>
      </c>
      <c r="C54" s="109">
        <v>5.3521710000000002</v>
      </c>
      <c r="D54" s="212">
        <v>318.74599999999998</v>
      </c>
      <c r="E54" s="105">
        <v>4.9122339999999998</v>
      </c>
      <c r="F54" s="154">
        <v>388.94600000000003</v>
      </c>
      <c r="G54" s="105">
        <v>4.8061449999999999</v>
      </c>
      <c r="H54" s="212">
        <v>457.51600000000002</v>
      </c>
      <c r="I54" s="105">
        <v>4.790025</v>
      </c>
      <c r="J54" s="151">
        <v>509.03399999999999</v>
      </c>
      <c r="K54" s="105">
        <v>4.9119320000000002</v>
      </c>
      <c r="L54" s="153">
        <v>246.97489999999999</v>
      </c>
      <c r="M54" s="109">
        <v>7.1703929999999998</v>
      </c>
      <c r="N54" s="212">
        <v>324.60910000000001</v>
      </c>
      <c r="O54" s="105">
        <v>4.8078269999999996</v>
      </c>
      <c r="P54" s="154">
        <v>401.6037</v>
      </c>
      <c r="Q54" s="105">
        <v>3.3778730000000001</v>
      </c>
      <c r="R54" s="212">
        <v>473.00470000000001</v>
      </c>
      <c r="S54" s="105">
        <v>3.228075</v>
      </c>
      <c r="T54" s="151">
        <v>536.08529999999996</v>
      </c>
      <c r="U54" s="105">
        <v>3.3688449999999999</v>
      </c>
      <c r="V54" s="153">
        <v>278.68509999999998</v>
      </c>
      <c r="W54" s="109">
        <v>5.2114580000000004</v>
      </c>
      <c r="X54" s="212">
        <v>340.46319999999997</v>
      </c>
      <c r="Y54" s="105">
        <v>4.6788670000000003</v>
      </c>
      <c r="Z54" s="154">
        <v>406.6567</v>
      </c>
      <c r="AA54" s="105">
        <v>4.6673939999999998</v>
      </c>
      <c r="AB54" s="212">
        <v>472.041</v>
      </c>
      <c r="AC54" s="105">
        <v>4.6794880000000001</v>
      </c>
      <c r="AD54" s="151">
        <v>528.23469999999998</v>
      </c>
      <c r="AE54" s="105">
        <v>5.1637870000000001</v>
      </c>
      <c r="AF54" s="153">
        <v>24.647099999999998</v>
      </c>
      <c r="AG54" s="109">
        <v>8.2201350000000009</v>
      </c>
      <c r="AH54" s="212">
        <v>21.717199999999998</v>
      </c>
      <c r="AI54" s="105">
        <v>7.6018039999999996</v>
      </c>
      <c r="AJ54" s="212">
        <v>17.710699999999999</v>
      </c>
      <c r="AK54" s="105">
        <v>7.5265649999999997</v>
      </c>
      <c r="AL54" s="212">
        <v>14.525</v>
      </c>
      <c r="AM54" s="105">
        <v>7.5237980000000002</v>
      </c>
      <c r="AN54" s="151">
        <v>19.200700000000001</v>
      </c>
      <c r="AO54" s="105">
        <v>7.9093210000000003</v>
      </c>
      <c r="AP54" s="153">
        <v>31.710180000000001</v>
      </c>
      <c r="AQ54" s="109">
        <v>10.304029999999999</v>
      </c>
      <c r="AR54" s="212">
        <v>15.854100000000001</v>
      </c>
      <c r="AS54" s="105">
        <v>8.5209309999999991</v>
      </c>
      <c r="AT54" s="212">
        <v>5.0530200000000001</v>
      </c>
      <c r="AU54" s="105">
        <v>7.7970410000000001</v>
      </c>
      <c r="AV54" s="212">
        <v>-0.96372000000000002</v>
      </c>
      <c r="AW54" s="105">
        <v>7.7406290000000002</v>
      </c>
      <c r="AX54" s="151">
        <v>-7.8506</v>
      </c>
      <c r="AY54" s="105">
        <v>8.1001899999999996</v>
      </c>
      <c r="AZ54" s="153">
        <v>12.422700000000001</v>
      </c>
      <c r="BA54" s="109">
        <v>4.0369599999999997</v>
      </c>
      <c r="BB54" s="212">
        <v>11.0794</v>
      </c>
      <c r="BC54" s="105">
        <v>3.9825409999999999</v>
      </c>
      <c r="BD54" s="212">
        <v>8.8885000000000005</v>
      </c>
      <c r="BE54" s="105">
        <v>3.6633339999999999</v>
      </c>
      <c r="BF54" s="212">
        <v>7.43</v>
      </c>
      <c r="BG54" s="105">
        <v>3.8677709999999998</v>
      </c>
      <c r="BH54" s="151">
        <v>9.6027000000000005</v>
      </c>
      <c r="BI54" s="43">
        <v>3.874622</v>
      </c>
      <c r="BJ54" s="215"/>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94" t="s">
        <v>55</v>
      </c>
      <c r="B55" s="153" t="s">
        <v>105</v>
      </c>
      <c r="C55" s="109" t="s">
        <v>105</v>
      </c>
      <c r="D55" s="212" t="s">
        <v>105</v>
      </c>
      <c r="E55" s="105" t="s">
        <v>105</v>
      </c>
      <c r="F55" s="154" t="s">
        <v>105</v>
      </c>
      <c r="G55" s="105" t="s">
        <v>105</v>
      </c>
      <c r="H55" s="212" t="s">
        <v>105</v>
      </c>
      <c r="I55" s="105" t="s">
        <v>105</v>
      </c>
      <c r="J55" s="151" t="s">
        <v>105</v>
      </c>
      <c r="K55" s="105" t="s">
        <v>105</v>
      </c>
      <c r="L55" s="153" t="s">
        <v>105</v>
      </c>
      <c r="M55" s="109" t="s">
        <v>105</v>
      </c>
      <c r="N55" s="212" t="s">
        <v>105</v>
      </c>
      <c r="O55" s="105" t="s">
        <v>105</v>
      </c>
      <c r="P55" s="154" t="s">
        <v>105</v>
      </c>
      <c r="Q55" s="105" t="s">
        <v>105</v>
      </c>
      <c r="R55" s="212" t="s">
        <v>105</v>
      </c>
      <c r="S55" s="105" t="s">
        <v>105</v>
      </c>
      <c r="T55" s="151" t="s">
        <v>105</v>
      </c>
      <c r="U55" s="105" t="s">
        <v>105</v>
      </c>
      <c r="V55" s="153">
        <v>258.21859999999998</v>
      </c>
      <c r="W55" s="109">
        <v>4.0533159999999997</v>
      </c>
      <c r="X55" s="212">
        <v>300.50720000000001</v>
      </c>
      <c r="Y55" s="105">
        <v>2.638131</v>
      </c>
      <c r="Z55" s="154">
        <v>348.79719999999998</v>
      </c>
      <c r="AA55" s="105">
        <v>3.0210650000000001</v>
      </c>
      <c r="AB55" s="212">
        <v>397.2663</v>
      </c>
      <c r="AC55" s="105">
        <v>3.7581869999999999</v>
      </c>
      <c r="AD55" s="151">
        <v>443.28190000000001</v>
      </c>
      <c r="AE55" s="105">
        <v>4.777609</v>
      </c>
      <c r="AF55" s="153" t="s">
        <v>105</v>
      </c>
      <c r="AG55" s="109" t="s">
        <v>105</v>
      </c>
      <c r="AH55" s="212" t="s">
        <v>105</v>
      </c>
      <c r="AI55" s="105" t="s">
        <v>105</v>
      </c>
      <c r="AJ55" s="212" t="s">
        <v>105</v>
      </c>
      <c r="AK55" s="105" t="s">
        <v>105</v>
      </c>
      <c r="AL55" s="212" t="s">
        <v>105</v>
      </c>
      <c r="AM55" s="105" t="s">
        <v>105</v>
      </c>
      <c r="AN55" s="151" t="s">
        <v>105</v>
      </c>
      <c r="AO55" s="105" t="s">
        <v>105</v>
      </c>
      <c r="AP55" s="153" t="s">
        <v>105</v>
      </c>
      <c r="AQ55" s="109" t="s">
        <v>105</v>
      </c>
      <c r="AR55" s="212" t="s">
        <v>105</v>
      </c>
      <c r="AS55" s="105" t="s">
        <v>105</v>
      </c>
      <c r="AT55" s="212" t="s">
        <v>105</v>
      </c>
      <c r="AU55" s="105" t="s">
        <v>105</v>
      </c>
      <c r="AV55" s="212" t="s">
        <v>105</v>
      </c>
      <c r="AW55" s="105" t="s">
        <v>105</v>
      </c>
      <c r="AX55" s="151" t="s">
        <v>105</v>
      </c>
      <c r="AY55" s="105" t="s">
        <v>105</v>
      </c>
      <c r="AZ55" s="153" t="s">
        <v>105</v>
      </c>
      <c r="BA55" s="109" t="s">
        <v>105</v>
      </c>
      <c r="BB55" s="212" t="s">
        <v>105</v>
      </c>
      <c r="BC55" s="105" t="s">
        <v>105</v>
      </c>
      <c r="BD55" s="212" t="s">
        <v>105</v>
      </c>
      <c r="BE55" s="105" t="s">
        <v>105</v>
      </c>
      <c r="BF55" s="212" t="s">
        <v>105</v>
      </c>
      <c r="BG55" s="105" t="s">
        <v>105</v>
      </c>
      <c r="BH55" s="151" t="s">
        <v>105</v>
      </c>
      <c r="BI55" s="43" t="s">
        <v>105</v>
      </c>
      <c r="BJ55" s="151"/>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94" t="s">
        <v>57</v>
      </c>
      <c r="B56" s="153">
        <v>292.68599999999998</v>
      </c>
      <c r="C56" s="109">
        <v>3.1682410000000001</v>
      </c>
      <c r="D56" s="212">
        <v>347.51600000000002</v>
      </c>
      <c r="E56" s="105">
        <v>2.7446990000000002</v>
      </c>
      <c r="F56" s="154">
        <v>408.59</v>
      </c>
      <c r="G56" s="105">
        <v>3.164936</v>
      </c>
      <c r="H56" s="212">
        <v>474.40199999999999</v>
      </c>
      <c r="I56" s="105">
        <v>3.9431699999999998</v>
      </c>
      <c r="J56" s="151">
        <v>536.61800000000005</v>
      </c>
      <c r="K56" s="105">
        <v>4.1663920000000001</v>
      </c>
      <c r="L56" s="153">
        <v>296.51940000000002</v>
      </c>
      <c r="M56" s="109">
        <v>2.8084500000000001</v>
      </c>
      <c r="N56" s="212">
        <v>348.3467</v>
      </c>
      <c r="O56" s="105">
        <v>2.4292029999999998</v>
      </c>
      <c r="P56" s="154">
        <v>405.71499999999997</v>
      </c>
      <c r="Q56" s="105">
        <v>2.395127</v>
      </c>
      <c r="R56" s="212">
        <v>464.96129999999999</v>
      </c>
      <c r="S56" s="105">
        <v>2.5709919999999999</v>
      </c>
      <c r="T56" s="151">
        <v>518.09619999999995</v>
      </c>
      <c r="U56" s="105">
        <v>3.1131340000000001</v>
      </c>
      <c r="V56" s="153">
        <v>279.16860000000003</v>
      </c>
      <c r="W56" s="109">
        <v>2.831982</v>
      </c>
      <c r="X56" s="212">
        <v>336.42129999999997</v>
      </c>
      <c r="Y56" s="105">
        <v>3.0222660000000001</v>
      </c>
      <c r="Z56" s="154">
        <v>404.80439999999999</v>
      </c>
      <c r="AA56" s="105">
        <v>3.0742850000000002</v>
      </c>
      <c r="AB56" s="212">
        <v>477.1397</v>
      </c>
      <c r="AC56" s="105">
        <v>3.2274440000000002</v>
      </c>
      <c r="AD56" s="151">
        <v>539.48469999999998</v>
      </c>
      <c r="AE56" s="105">
        <v>3.9485199999999998</v>
      </c>
      <c r="AF56" s="153">
        <v>-13.5174</v>
      </c>
      <c r="AG56" s="109">
        <v>5.4610859999999999</v>
      </c>
      <c r="AH56" s="212">
        <v>-11.0947</v>
      </c>
      <c r="AI56" s="105">
        <v>5.3322649999999996</v>
      </c>
      <c r="AJ56" s="212">
        <v>-3.7856000000000001</v>
      </c>
      <c r="AK56" s="105">
        <v>5.5887060000000002</v>
      </c>
      <c r="AL56" s="212">
        <v>2.7376999999999998</v>
      </c>
      <c r="AM56" s="105">
        <v>6.1425210000000003</v>
      </c>
      <c r="AN56" s="151">
        <v>2.8666999999999998</v>
      </c>
      <c r="AO56" s="105">
        <v>6.6869440000000004</v>
      </c>
      <c r="AP56" s="153">
        <v>-17.3508</v>
      </c>
      <c r="AQ56" s="109">
        <v>6.5959669999999999</v>
      </c>
      <c r="AR56" s="212">
        <v>-11.9254</v>
      </c>
      <c r="AS56" s="105">
        <v>6.5294999999999996</v>
      </c>
      <c r="AT56" s="212">
        <v>-0.91057999999999995</v>
      </c>
      <c r="AU56" s="105">
        <v>6.5411869999999999</v>
      </c>
      <c r="AV56" s="212">
        <v>12.178380000000001</v>
      </c>
      <c r="AW56" s="105">
        <v>6.6802429999999999</v>
      </c>
      <c r="AX56" s="151">
        <v>21.388500000000001</v>
      </c>
      <c r="AY56" s="105">
        <v>7.271979</v>
      </c>
      <c r="AZ56" s="153">
        <v>-6.7150999999999996</v>
      </c>
      <c r="BA56" s="109">
        <v>2.7127840000000001</v>
      </c>
      <c r="BB56" s="212">
        <v>-5.5640999999999998</v>
      </c>
      <c r="BC56" s="105">
        <v>2.653022</v>
      </c>
      <c r="BD56" s="212">
        <v>-2.0430999999999999</v>
      </c>
      <c r="BE56" s="105">
        <v>2.8302450000000001</v>
      </c>
      <c r="BF56" s="212">
        <v>1.2569999999999999</v>
      </c>
      <c r="BG56" s="105">
        <v>3.122185</v>
      </c>
      <c r="BH56" s="151">
        <v>1.0154000000000001</v>
      </c>
      <c r="BI56" s="43">
        <v>3.210127</v>
      </c>
      <c r="BJ56" s="151"/>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93" t="s">
        <v>58</v>
      </c>
      <c r="B57" s="153" t="s">
        <v>105</v>
      </c>
      <c r="C57" s="109" t="s">
        <v>105</v>
      </c>
      <c r="D57" s="212" t="s">
        <v>105</v>
      </c>
      <c r="E57" s="105" t="s">
        <v>105</v>
      </c>
      <c r="F57" s="303" t="s">
        <v>105</v>
      </c>
      <c r="G57" s="322" t="s">
        <v>105</v>
      </c>
      <c r="H57" s="212" t="s">
        <v>105</v>
      </c>
      <c r="I57" s="105" t="s">
        <v>105</v>
      </c>
      <c r="J57" s="151" t="s">
        <v>105</v>
      </c>
      <c r="K57" s="105" t="s">
        <v>105</v>
      </c>
      <c r="L57" s="153" t="s">
        <v>105</v>
      </c>
      <c r="M57" s="109" t="s">
        <v>105</v>
      </c>
      <c r="N57" s="212" t="s">
        <v>105</v>
      </c>
      <c r="O57" s="105" t="s">
        <v>105</v>
      </c>
      <c r="P57" s="303" t="s">
        <v>105</v>
      </c>
      <c r="Q57" s="322" t="s">
        <v>105</v>
      </c>
      <c r="R57" s="212" t="s">
        <v>105</v>
      </c>
      <c r="S57" s="105" t="s">
        <v>105</v>
      </c>
      <c r="T57" s="151" t="s">
        <v>105</v>
      </c>
      <c r="U57" s="105" t="s">
        <v>105</v>
      </c>
      <c r="V57" s="153">
        <v>346.41770000000002</v>
      </c>
      <c r="W57" s="109">
        <v>7.2081710000000001</v>
      </c>
      <c r="X57" s="212">
        <v>419.70549999999997</v>
      </c>
      <c r="Y57" s="105">
        <v>6.1357710000000001</v>
      </c>
      <c r="Z57" s="303">
        <v>501.19630000000001</v>
      </c>
      <c r="AA57" s="322">
        <v>5.9749220000000003</v>
      </c>
      <c r="AB57" s="212">
        <v>572.94449999999995</v>
      </c>
      <c r="AC57" s="105">
        <v>5.7419779999999996</v>
      </c>
      <c r="AD57" s="151">
        <v>629.82600000000002</v>
      </c>
      <c r="AE57" s="105">
        <v>6.3408699999999998</v>
      </c>
      <c r="AF57" s="153" t="s">
        <v>105</v>
      </c>
      <c r="AG57" s="109" t="s">
        <v>105</v>
      </c>
      <c r="AH57" s="212" t="s">
        <v>105</v>
      </c>
      <c r="AI57" s="105" t="s">
        <v>105</v>
      </c>
      <c r="AJ57" s="212" t="s">
        <v>105</v>
      </c>
      <c r="AK57" s="105" t="s">
        <v>105</v>
      </c>
      <c r="AL57" s="212" t="s">
        <v>105</v>
      </c>
      <c r="AM57" s="105" t="s">
        <v>105</v>
      </c>
      <c r="AN57" s="151" t="s">
        <v>105</v>
      </c>
      <c r="AO57" s="105" t="s">
        <v>105</v>
      </c>
      <c r="AP57" s="153" t="s">
        <v>105</v>
      </c>
      <c r="AQ57" s="109" t="s">
        <v>105</v>
      </c>
      <c r="AR57" s="212" t="s">
        <v>105</v>
      </c>
      <c r="AS57" s="105" t="s">
        <v>105</v>
      </c>
      <c r="AT57" s="212" t="s">
        <v>105</v>
      </c>
      <c r="AU57" s="105" t="s">
        <v>105</v>
      </c>
      <c r="AV57" s="212" t="s">
        <v>105</v>
      </c>
      <c r="AW57" s="105" t="s">
        <v>105</v>
      </c>
      <c r="AX57" s="151" t="s">
        <v>105</v>
      </c>
      <c r="AY57" s="105" t="s">
        <v>105</v>
      </c>
      <c r="AZ57" s="153" t="s">
        <v>105</v>
      </c>
      <c r="BA57" s="109" t="s">
        <v>105</v>
      </c>
      <c r="BB57" s="212" t="s">
        <v>105</v>
      </c>
      <c r="BC57" s="105" t="s">
        <v>105</v>
      </c>
      <c r="BD57" s="212" t="s">
        <v>105</v>
      </c>
      <c r="BE57" s="105" t="s">
        <v>105</v>
      </c>
      <c r="BF57" s="212" t="s">
        <v>105</v>
      </c>
      <c r="BG57" s="105" t="s">
        <v>105</v>
      </c>
      <c r="BH57" s="151" t="s">
        <v>105</v>
      </c>
      <c r="BI57" s="43" t="s">
        <v>105</v>
      </c>
      <c r="BJ57" s="151"/>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94" t="s">
        <v>59</v>
      </c>
      <c r="B58" s="153">
        <v>275.61599999999999</v>
      </c>
      <c r="C58" s="109">
        <v>7.8474209999999998</v>
      </c>
      <c r="D58" s="212">
        <v>351.44799999999998</v>
      </c>
      <c r="E58" s="105">
        <v>8.5514790000000005</v>
      </c>
      <c r="F58" s="154">
        <v>436.14400000000001</v>
      </c>
      <c r="G58" s="105">
        <v>8.4726189999999999</v>
      </c>
      <c r="H58" s="212">
        <v>512.16600000000005</v>
      </c>
      <c r="I58" s="105">
        <v>6.4682820000000003</v>
      </c>
      <c r="J58" s="151">
        <v>571.73199999999997</v>
      </c>
      <c r="K58" s="105">
        <v>7.3085420000000001</v>
      </c>
      <c r="L58" s="153">
        <v>275.41309999999999</v>
      </c>
      <c r="M58" s="109">
        <v>8.0016459999999991</v>
      </c>
      <c r="N58" s="212">
        <v>353.48829999999998</v>
      </c>
      <c r="O58" s="105">
        <v>8.1943470000000005</v>
      </c>
      <c r="P58" s="154">
        <v>442.8818</v>
      </c>
      <c r="Q58" s="105">
        <v>7.2410670000000001</v>
      </c>
      <c r="R58" s="212">
        <v>523.16840000000002</v>
      </c>
      <c r="S58" s="105">
        <v>6.0160220000000004</v>
      </c>
      <c r="T58" s="151">
        <v>585.4049</v>
      </c>
      <c r="U58" s="105">
        <v>6.0713730000000004</v>
      </c>
      <c r="V58" s="153">
        <v>277.45690000000002</v>
      </c>
      <c r="W58" s="109">
        <v>6.6185989999999997</v>
      </c>
      <c r="X58" s="212">
        <v>347.1259</v>
      </c>
      <c r="Y58" s="105">
        <v>7.0259530000000003</v>
      </c>
      <c r="Z58" s="154">
        <v>436.68619999999999</v>
      </c>
      <c r="AA58" s="105">
        <v>6.5202220000000004</v>
      </c>
      <c r="AB58" s="212">
        <v>517.38850000000002</v>
      </c>
      <c r="AC58" s="105">
        <v>5.5079380000000002</v>
      </c>
      <c r="AD58" s="151">
        <v>577.55830000000003</v>
      </c>
      <c r="AE58" s="105">
        <v>4.9561140000000004</v>
      </c>
      <c r="AF58" s="153">
        <v>1.8409</v>
      </c>
      <c r="AG58" s="109">
        <v>10.823740000000001</v>
      </c>
      <c r="AH58" s="212">
        <v>-4.3220999999999998</v>
      </c>
      <c r="AI58" s="105">
        <v>11.58695</v>
      </c>
      <c r="AJ58" s="212">
        <v>0.54220000000000002</v>
      </c>
      <c r="AK58" s="105">
        <v>11.227830000000001</v>
      </c>
      <c r="AL58" s="212">
        <v>5.2225000000000001</v>
      </c>
      <c r="AM58" s="105">
        <v>9.1619670000000006</v>
      </c>
      <c r="AN58" s="151">
        <v>5.8262999999999998</v>
      </c>
      <c r="AO58" s="105">
        <v>9.4733009999999993</v>
      </c>
      <c r="AP58" s="153">
        <v>2.0437799999999999</v>
      </c>
      <c r="AQ58" s="109">
        <v>11.637499999999999</v>
      </c>
      <c r="AR58" s="212">
        <v>-6.3624200000000002</v>
      </c>
      <c r="AS58" s="105">
        <v>12.00461</v>
      </c>
      <c r="AT58" s="212">
        <v>-6.1955999999999998</v>
      </c>
      <c r="AU58" s="105">
        <v>11.070029999999999</v>
      </c>
      <c r="AV58" s="212">
        <v>-5.7798600000000002</v>
      </c>
      <c r="AW58" s="105">
        <v>9.7020189999999999</v>
      </c>
      <c r="AX58" s="151">
        <v>-7.8465999999999996</v>
      </c>
      <c r="AY58" s="105">
        <v>9.4352470000000004</v>
      </c>
      <c r="AZ58" s="153">
        <v>1.6067</v>
      </c>
      <c r="BA58" s="109">
        <v>5.4329650000000003</v>
      </c>
      <c r="BB58" s="212">
        <v>-2.1402000000000001</v>
      </c>
      <c r="BC58" s="105">
        <v>5.7113500000000004</v>
      </c>
      <c r="BD58" s="212">
        <v>0.24759999999999999</v>
      </c>
      <c r="BE58" s="105">
        <v>5.5510820000000001</v>
      </c>
      <c r="BF58" s="212">
        <v>2.2360000000000002</v>
      </c>
      <c r="BG58" s="105">
        <v>4.5374759999999998</v>
      </c>
      <c r="BH58" s="151">
        <v>2.4504999999999999</v>
      </c>
      <c r="BI58" s="43">
        <v>4.7158519999999999</v>
      </c>
      <c r="BJ58" s="215"/>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94" t="s">
        <v>60</v>
      </c>
      <c r="B59" s="153" t="s">
        <v>105</v>
      </c>
      <c r="C59" s="109" t="s">
        <v>105</v>
      </c>
      <c r="D59" s="212" t="s">
        <v>105</v>
      </c>
      <c r="E59" s="105" t="s">
        <v>105</v>
      </c>
      <c r="F59" s="303" t="s">
        <v>105</v>
      </c>
      <c r="G59" s="322" t="s">
        <v>105</v>
      </c>
      <c r="H59" s="212" t="s">
        <v>105</v>
      </c>
      <c r="I59" s="105" t="s">
        <v>105</v>
      </c>
      <c r="J59" s="151" t="s">
        <v>105</v>
      </c>
      <c r="K59" s="105" t="s">
        <v>105</v>
      </c>
      <c r="L59" s="153">
        <v>267.71319999999997</v>
      </c>
      <c r="M59" s="109">
        <v>24.832360000000001</v>
      </c>
      <c r="N59" s="212">
        <v>360.20740000000001</v>
      </c>
      <c r="O59" s="105">
        <v>12.99145</v>
      </c>
      <c r="P59" s="303">
        <v>444.66120000000001</v>
      </c>
      <c r="Q59" s="322">
        <v>7.5744369999999996</v>
      </c>
      <c r="R59" s="212">
        <v>510.94900000000001</v>
      </c>
      <c r="S59" s="105">
        <v>7.7239380000000004</v>
      </c>
      <c r="T59" s="151">
        <v>565.77459999999996</v>
      </c>
      <c r="U59" s="105">
        <v>8.4526590000000006</v>
      </c>
      <c r="V59" s="153">
        <v>353.80590000000001</v>
      </c>
      <c r="W59" s="109">
        <v>8.5823230000000006</v>
      </c>
      <c r="X59" s="212">
        <v>418.40390000000002</v>
      </c>
      <c r="Y59" s="105">
        <v>7.7868170000000001</v>
      </c>
      <c r="Z59" s="303">
        <v>480.09460000000001</v>
      </c>
      <c r="AA59" s="322">
        <v>8.1874160000000007</v>
      </c>
      <c r="AB59" s="212">
        <v>539.08960000000002</v>
      </c>
      <c r="AC59" s="105">
        <v>8.2484149999999996</v>
      </c>
      <c r="AD59" s="151">
        <v>587.55780000000004</v>
      </c>
      <c r="AE59" s="105">
        <v>9.0749309999999994</v>
      </c>
      <c r="AF59" s="153" t="s">
        <v>105</v>
      </c>
      <c r="AG59" s="109" t="s">
        <v>105</v>
      </c>
      <c r="AH59" s="212" t="s">
        <v>105</v>
      </c>
      <c r="AI59" s="105" t="s">
        <v>105</v>
      </c>
      <c r="AJ59" s="212" t="s">
        <v>105</v>
      </c>
      <c r="AK59" s="105" t="s">
        <v>105</v>
      </c>
      <c r="AL59" s="212" t="s">
        <v>105</v>
      </c>
      <c r="AM59" s="105" t="s">
        <v>105</v>
      </c>
      <c r="AN59" s="151" t="s">
        <v>105</v>
      </c>
      <c r="AO59" s="105" t="s">
        <v>105</v>
      </c>
      <c r="AP59" s="153">
        <v>86.092659999999995</v>
      </c>
      <c r="AQ59" s="109">
        <v>26.793690000000002</v>
      </c>
      <c r="AR59" s="212">
        <v>58.196539999999999</v>
      </c>
      <c r="AS59" s="105">
        <v>16.031580000000002</v>
      </c>
      <c r="AT59" s="212">
        <v>35.433399999999999</v>
      </c>
      <c r="AU59" s="105">
        <v>12.329040000000001</v>
      </c>
      <c r="AV59" s="212">
        <v>28.140560000000001</v>
      </c>
      <c r="AW59" s="105">
        <v>12.461729999999999</v>
      </c>
      <c r="AX59" s="151">
        <v>21.783159999999999</v>
      </c>
      <c r="AY59" s="105">
        <v>13.46852</v>
      </c>
      <c r="AZ59" s="153">
        <v>86.092659999999995</v>
      </c>
      <c r="BA59" s="109">
        <v>26.793690000000002</v>
      </c>
      <c r="BB59" s="212">
        <v>58.196539999999999</v>
      </c>
      <c r="BC59" s="105">
        <v>16.031580000000002</v>
      </c>
      <c r="BD59" s="212">
        <v>35.433399999999999</v>
      </c>
      <c r="BE59" s="105">
        <v>12.329040000000001</v>
      </c>
      <c r="BF59" s="212">
        <v>28.140560000000001</v>
      </c>
      <c r="BG59" s="105">
        <v>12.461729999999999</v>
      </c>
      <c r="BH59" s="151">
        <v>21.783159999999999</v>
      </c>
      <c r="BI59" s="43">
        <v>13.46852</v>
      </c>
      <c r="BJ59" s="215"/>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194" t="s">
        <v>61</v>
      </c>
      <c r="B60" s="153">
        <v>301.52600000000001</v>
      </c>
      <c r="C60" s="109">
        <v>5.2221710000000003</v>
      </c>
      <c r="D60" s="212">
        <v>354.91</v>
      </c>
      <c r="E60" s="105">
        <v>4.4235230000000003</v>
      </c>
      <c r="F60" s="154">
        <v>413.81799999999998</v>
      </c>
      <c r="G60" s="105">
        <v>4.3296799999999998</v>
      </c>
      <c r="H60" s="212">
        <v>472.62799999999999</v>
      </c>
      <c r="I60" s="105">
        <v>3.8794740000000001</v>
      </c>
      <c r="J60" s="151">
        <v>523.89800000000002</v>
      </c>
      <c r="K60" s="105">
        <v>4.131386</v>
      </c>
      <c r="L60" s="153">
        <v>294.8836</v>
      </c>
      <c r="M60" s="109">
        <v>5.3820110000000003</v>
      </c>
      <c r="N60" s="212">
        <v>348.00940000000003</v>
      </c>
      <c r="O60" s="105">
        <v>3.973767</v>
      </c>
      <c r="P60" s="154">
        <v>404.22949999999997</v>
      </c>
      <c r="Q60" s="105">
        <v>3.7456149999999999</v>
      </c>
      <c r="R60" s="212">
        <v>460.47460000000001</v>
      </c>
      <c r="S60" s="105">
        <v>3.6950509999999999</v>
      </c>
      <c r="T60" s="151">
        <v>509.4479</v>
      </c>
      <c r="U60" s="105">
        <v>4.4540610000000003</v>
      </c>
      <c r="V60" s="153">
        <v>307.60480000000001</v>
      </c>
      <c r="W60" s="109">
        <v>4.4462710000000003</v>
      </c>
      <c r="X60" s="212">
        <v>360.71940000000001</v>
      </c>
      <c r="Y60" s="105">
        <v>3.9809369999999999</v>
      </c>
      <c r="Z60" s="154">
        <v>425.20639999999997</v>
      </c>
      <c r="AA60" s="105">
        <v>3.4780690000000001</v>
      </c>
      <c r="AB60" s="212">
        <v>488.50170000000003</v>
      </c>
      <c r="AC60" s="105">
        <v>3.3129279999999999</v>
      </c>
      <c r="AD60" s="151">
        <v>542.3877</v>
      </c>
      <c r="AE60" s="105">
        <v>3.1454149999999998</v>
      </c>
      <c r="AF60" s="153">
        <v>6.0788000000000002</v>
      </c>
      <c r="AG60" s="109">
        <v>7.6685059999999998</v>
      </c>
      <c r="AH60" s="212">
        <v>5.8094000000000001</v>
      </c>
      <c r="AI60" s="105">
        <v>6.868843</v>
      </c>
      <c r="AJ60" s="212">
        <v>11.388400000000001</v>
      </c>
      <c r="AK60" s="105">
        <v>6.5275319999999999</v>
      </c>
      <c r="AL60" s="212">
        <v>15.873699999999999</v>
      </c>
      <c r="AM60" s="105">
        <v>6.1474710000000004</v>
      </c>
      <c r="AN60" s="151">
        <v>18.489699999999999</v>
      </c>
      <c r="AO60" s="105">
        <v>6.2231480000000001</v>
      </c>
      <c r="AP60" s="153">
        <v>12.721159999999999</v>
      </c>
      <c r="AQ60" s="109">
        <v>8.7369690000000002</v>
      </c>
      <c r="AR60" s="212">
        <v>12.709960000000001</v>
      </c>
      <c r="AS60" s="105">
        <v>7.6966190000000001</v>
      </c>
      <c r="AT60" s="212">
        <v>20.976939999999999</v>
      </c>
      <c r="AU60" s="105">
        <v>7.3297929999999996</v>
      </c>
      <c r="AV60" s="212">
        <v>28.027059999999999</v>
      </c>
      <c r="AW60" s="105">
        <v>7.2269050000000004</v>
      </c>
      <c r="AX60" s="151">
        <v>32.939779999999999</v>
      </c>
      <c r="AY60" s="105">
        <v>7.5717610000000004</v>
      </c>
      <c r="AZ60" s="153">
        <v>3.0627</v>
      </c>
      <c r="BA60" s="109">
        <v>3.683341</v>
      </c>
      <c r="BB60" s="212">
        <v>3.0005000000000002</v>
      </c>
      <c r="BC60" s="105">
        <v>3.5069059999999999</v>
      </c>
      <c r="BD60" s="212">
        <v>5.5547000000000004</v>
      </c>
      <c r="BE60" s="105">
        <v>3.424569</v>
      </c>
      <c r="BF60" s="212">
        <v>7.9206000000000003</v>
      </c>
      <c r="BG60" s="105">
        <v>3.2632569999999999</v>
      </c>
      <c r="BH60" s="151">
        <v>9.2274999999999991</v>
      </c>
      <c r="BI60" s="43">
        <v>3.1343860000000001</v>
      </c>
      <c r="BJ60" s="151"/>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94" t="s">
        <v>62</v>
      </c>
      <c r="B61" s="153">
        <v>338.83</v>
      </c>
      <c r="C61" s="109">
        <v>4.731223</v>
      </c>
      <c r="D61" s="212">
        <v>388.49799999999999</v>
      </c>
      <c r="E61" s="105">
        <v>3.7126790000000001</v>
      </c>
      <c r="F61" s="154">
        <v>444.44799999999998</v>
      </c>
      <c r="G61" s="105">
        <v>3.2599369999999999</v>
      </c>
      <c r="H61" s="212">
        <v>498.274</v>
      </c>
      <c r="I61" s="105">
        <v>3.7969590000000002</v>
      </c>
      <c r="J61" s="151">
        <v>543.94200000000001</v>
      </c>
      <c r="K61" s="105">
        <v>4.4157229999999998</v>
      </c>
      <c r="L61" s="153">
        <v>344.10719999999998</v>
      </c>
      <c r="M61" s="109">
        <v>5.3826929999999997</v>
      </c>
      <c r="N61" s="212">
        <v>390.94420000000002</v>
      </c>
      <c r="O61" s="105">
        <v>4.2517569999999996</v>
      </c>
      <c r="P61" s="154">
        <v>441.1207</v>
      </c>
      <c r="Q61" s="105">
        <v>3.8145120000000001</v>
      </c>
      <c r="R61" s="212">
        <v>490.46010000000001</v>
      </c>
      <c r="S61" s="105">
        <v>4.156879</v>
      </c>
      <c r="T61" s="151">
        <v>535.54190000000006</v>
      </c>
      <c r="U61" s="105">
        <v>5.0370160000000004</v>
      </c>
      <c r="V61" s="153">
        <v>326.33629999999999</v>
      </c>
      <c r="W61" s="109">
        <v>3.4816240000000001</v>
      </c>
      <c r="X61" s="212">
        <v>374.09930000000003</v>
      </c>
      <c r="Y61" s="105">
        <v>3.0193449999999999</v>
      </c>
      <c r="Z61" s="154">
        <v>426.71429999999998</v>
      </c>
      <c r="AA61" s="105">
        <v>2.9672640000000001</v>
      </c>
      <c r="AB61" s="212">
        <v>480.43610000000001</v>
      </c>
      <c r="AC61" s="105">
        <v>3.1547550000000002</v>
      </c>
      <c r="AD61" s="151">
        <v>530.12519999999995</v>
      </c>
      <c r="AE61" s="105">
        <v>3.799013</v>
      </c>
      <c r="AF61" s="153">
        <v>-12.4937</v>
      </c>
      <c r="AG61" s="109">
        <v>6.8023360000000004</v>
      </c>
      <c r="AH61" s="212">
        <v>-14.3987</v>
      </c>
      <c r="AI61" s="105">
        <v>5.887785</v>
      </c>
      <c r="AJ61" s="212">
        <v>-17.733699999999999</v>
      </c>
      <c r="AK61" s="105">
        <v>5.5854660000000003</v>
      </c>
      <c r="AL61" s="212">
        <v>-17.837900000000001</v>
      </c>
      <c r="AM61" s="105">
        <v>6.0112360000000002</v>
      </c>
      <c r="AN61" s="151">
        <v>-13.816800000000001</v>
      </c>
      <c r="AO61" s="105">
        <v>6.7599330000000002</v>
      </c>
      <c r="AP61" s="153">
        <v>-17.770900000000001</v>
      </c>
      <c r="AQ61" s="109">
        <v>8.2882049999999996</v>
      </c>
      <c r="AR61" s="212">
        <v>-16.844899999999999</v>
      </c>
      <c r="AS61" s="105">
        <v>7.4022399999999999</v>
      </c>
      <c r="AT61" s="212">
        <v>-14.4064</v>
      </c>
      <c r="AU61" s="105">
        <v>7.1382370000000002</v>
      </c>
      <c r="AV61" s="212">
        <v>-10.023999999999999</v>
      </c>
      <c r="AW61" s="105">
        <v>7.4048220000000002</v>
      </c>
      <c r="AX61" s="151">
        <v>-5.4166800000000004</v>
      </c>
      <c r="AY61" s="105">
        <v>8.2099499999999992</v>
      </c>
      <c r="AZ61" s="153">
        <v>-7.8280700000000003</v>
      </c>
      <c r="BA61" s="109">
        <v>4.3134300000000003</v>
      </c>
      <c r="BB61" s="212">
        <v>-9.2422599999999999</v>
      </c>
      <c r="BC61" s="105">
        <v>3.863823</v>
      </c>
      <c r="BD61" s="212">
        <v>-11.1092</v>
      </c>
      <c r="BE61" s="105">
        <v>3.5714619999999999</v>
      </c>
      <c r="BF61" s="212">
        <v>-10.5464</v>
      </c>
      <c r="BG61" s="105">
        <v>3.6922790000000001</v>
      </c>
      <c r="BH61" s="151">
        <v>-8.5069800000000004</v>
      </c>
      <c r="BI61" s="43">
        <v>4.2465529999999996</v>
      </c>
      <c r="BJ61" s="215"/>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93" t="s">
        <v>63</v>
      </c>
      <c r="B62" s="153">
        <v>358.65800000000002</v>
      </c>
      <c r="C62" s="109">
        <v>3.6045980000000002</v>
      </c>
      <c r="D62" s="212">
        <v>416.17</v>
      </c>
      <c r="E62" s="105">
        <v>4.5234139999999998</v>
      </c>
      <c r="F62" s="303">
        <v>480.66399999999999</v>
      </c>
      <c r="G62" s="322">
        <v>3.4840260000000001</v>
      </c>
      <c r="H62" s="212">
        <v>539</v>
      </c>
      <c r="I62" s="105">
        <v>3.0897519999999998</v>
      </c>
      <c r="J62" s="151">
        <v>585.80399999999997</v>
      </c>
      <c r="K62" s="105">
        <v>3.5412490000000001</v>
      </c>
      <c r="L62" s="153">
        <v>369.56380000000001</v>
      </c>
      <c r="M62" s="109">
        <v>5.1403730000000003</v>
      </c>
      <c r="N62" s="212">
        <v>427.24439999999998</v>
      </c>
      <c r="O62" s="105">
        <v>4.3905709999999996</v>
      </c>
      <c r="P62" s="303">
        <v>487.49189999999999</v>
      </c>
      <c r="Q62" s="322">
        <v>3.6043440000000002</v>
      </c>
      <c r="R62" s="212">
        <v>545.69590000000005</v>
      </c>
      <c r="S62" s="105">
        <v>3.7774529999999999</v>
      </c>
      <c r="T62" s="151">
        <v>592.93430000000001</v>
      </c>
      <c r="U62" s="105">
        <v>4.9135200000000001</v>
      </c>
      <c r="V62" s="153">
        <v>366.67700000000002</v>
      </c>
      <c r="W62" s="109">
        <v>4.2334189999999996</v>
      </c>
      <c r="X62" s="212">
        <v>423.79180000000002</v>
      </c>
      <c r="Y62" s="105">
        <v>3.7929189999999999</v>
      </c>
      <c r="Z62" s="303">
        <v>488.55829999999997</v>
      </c>
      <c r="AA62" s="322">
        <v>3.375022</v>
      </c>
      <c r="AB62" s="212">
        <v>552.59799999999996</v>
      </c>
      <c r="AC62" s="105">
        <v>3.0509210000000002</v>
      </c>
      <c r="AD62" s="151">
        <v>603.43910000000005</v>
      </c>
      <c r="AE62" s="105">
        <v>3.3396430000000001</v>
      </c>
      <c r="AF62" s="153">
        <v>8.0190000000000001</v>
      </c>
      <c r="AG62" s="109">
        <v>6.5330349999999999</v>
      </c>
      <c r="AH62" s="212">
        <v>7.6218000000000004</v>
      </c>
      <c r="AI62" s="105">
        <v>6.8273780000000004</v>
      </c>
      <c r="AJ62" s="212">
        <v>7.8943000000000003</v>
      </c>
      <c r="AK62" s="105">
        <v>5.9409419999999997</v>
      </c>
      <c r="AL62" s="212">
        <v>13.598000000000001</v>
      </c>
      <c r="AM62" s="105">
        <v>5.5335580000000002</v>
      </c>
      <c r="AN62" s="151">
        <v>17.635100000000001</v>
      </c>
      <c r="AO62" s="105">
        <v>5.9547670000000004</v>
      </c>
      <c r="AP62" s="153">
        <v>-2.8867600000000002</v>
      </c>
      <c r="AQ62" s="109">
        <v>8.4820130000000002</v>
      </c>
      <c r="AR62" s="212">
        <v>-3.4526400000000002</v>
      </c>
      <c r="AS62" s="105">
        <v>7.8270439999999999</v>
      </c>
      <c r="AT62" s="212">
        <v>1.0664199999999999</v>
      </c>
      <c r="AU62" s="105">
        <v>7.2098079999999998</v>
      </c>
      <c r="AV62" s="212">
        <v>6.9020599999999996</v>
      </c>
      <c r="AW62" s="105">
        <v>7.153778</v>
      </c>
      <c r="AX62" s="151">
        <v>10.50482</v>
      </c>
      <c r="AY62" s="105">
        <v>7.9306460000000003</v>
      </c>
      <c r="AZ62" s="153">
        <v>4.2394999999999996</v>
      </c>
      <c r="BA62" s="109">
        <v>3.212046</v>
      </c>
      <c r="BB62" s="212">
        <v>3.6385000000000001</v>
      </c>
      <c r="BC62" s="105">
        <v>3.4449800000000002</v>
      </c>
      <c r="BD62" s="212">
        <v>3.8220999999999998</v>
      </c>
      <c r="BE62" s="105">
        <v>2.9931320000000001</v>
      </c>
      <c r="BF62" s="212">
        <v>6.6830999999999996</v>
      </c>
      <c r="BG62" s="105">
        <v>2.7024859999999999</v>
      </c>
      <c r="BH62" s="151">
        <v>8.6023999999999994</v>
      </c>
      <c r="BI62" s="43">
        <v>3.0922779999999999</v>
      </c>
      <c r="BJ62" s="215"/>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ht="14.25">
      <c r="A63" s="194" t="s">
        <v>232</v>
      </c>
      <c r="B63" s="153" t="s">
        <v>105</v>
      </c>
      <c r="C63" s="109" t="s">
        <v>105</v>
      </c>
      <c r="D63" s="212" t="s">
        <v>105</v>
      </c>
      <c r="E63" s="105" t="s">
        <v>105</v>
      </c>
      <c r="F63" s="154" t="s">
        <v>105</v>
      </c>
      <c r="G63" s="105" t="s">
        <v>105</v>
      </c>
      <c r="H63" s="212" t="s">
        <v>105</v>
      </c>
      <c r="I63" s="105" t="s">
        <v>105</v>
      </c>
      <c r="J63" s="151" t="s">
        <v>105</v>
      </c>
      <c r="K63" s="105" t="s">
        <v>105</v>
      </c>
      <c r="L63" s="153">
        <v>297.2525</v>
      </c>
      <c r="M63" s="109">
        <v>3.325917</v>
      </c>
      <c r="N63" s="212">
        <v>378.27319999999997</v>
      </c>
      <c r="O63" s="105">
        <v>2.441106</v>
      </c>
      <c r="P63" s="154">
        <v>458.82159999999999</v>
      </c>
      <c r="Q63" s="105">
        <v>2.0713680000000001</v>
      </c>
      <c r="R63" s="212">
        <v>527.53380000000004</v>
      </c>
      <c r="S63" s="105">
        <v>2.1194679999999999</v>
      </c>
      <c r="T63" s="151">
        <v>583.24059999999997</v>
      </c>
      <c r="U63" s="105">
        <v>2.6267589999999998</v>
      </c>
      <c r="V63" s="153">
        <v>304.51569999999998</v>
      </c>
      <c r="W63" s="109">
        <v>2.689943</v>
      </c>
      <c r="X63" s="212">
        <v>372.41289999999998</v>
      </c>
      <c r="Y63" s="105">
        <v>2.830422</v>
      </c>
      <c r="Z63" s="154">
        <v>446.87950000000001</v>
      </c>
      <c r="AA63" s="105">
        <v>2.2119330000000001</v>
      </c>
      <c r="AB63" s="212">
        <v>515.79</v>
      </c>
      <c r="AC63" s="105">
        <v>2.6492149999999999</v>
      </c>
      <c r="AD63" s="151">
        <v>573.26819999999998</v>
      </c>
      <c r="AE63" s="105">
        <v>3.440607</v>
      </c>
      <c r="AF63" s="153" t="s">
        <v>105</v>
      </c>
      <c r="AG63" s="109" t="s">
        <v>105</v>
      </c>
      <c r="AH63" s="212" t="s">
        <v>105</v>
      </c>
      <c r="AI63" s="105" t="s">
        <v>105</v>
      </c>
      <c r="AJ63" s="212" t="s">
        <v>105</v>
      </c>
      <c r="AK63" s="105" t="s">
        <v>105</v>
      </c>
      <c r="AL63" s="212" t="s">
        <v>105</v>
      </c>
      <c r="AM63" s="105" t="s">
        <v>105</v>
      </c>
      <c r="AN63" s="151" t="s">
        <v>105</v>
      </c>
      <c r="AO63" s="105" t="s">
        <v>105</v>
      </c>
      <c r="AP63" s="153">
        <v>7.2632399999999997</v>
      </c>
      <c r="AQ63" s="109">
        <v>6.7747159999999997</v>
      </c>
      <c r="AR63" s="212">
        <v>-5.8602800000000004</v>
      </c>
      <c r="AS63" s="105">
        <v>6.4474450000000001</v>
      </c>
      <c r="AT63" s="212">
        <v>-11.9421</v>
      </c>
      <c r="AU63" s="105">
        <v>6.0648559999999998</v>
      </c>
      <c r="AV63" s="212">
        <v>-11.7438</v>
      </c>
      <c r="AW63" s="105">
        <v>6.2537779999999996</v>
      </c>
      <c r="AX63" s="151">
        <v>-9.9723799999999994</v>
      </c>
      <c r="AY63" s="105">
        <v>6.8071210000000004</v>
      </c>
      <c r="AZ63" s="153">
        <v>7.2632399999999997</v>
      </c>
      <c r="BA63" s="109">
        <v>6.7747159999999997</v>
      </c>
      <c r="BB63" s="212">
        <v>-5.8602800000000004</v>
      </c>
      <c r="BC63" s="105">
        <v>6.4474450000000001</v>
      </c>
      <c r="BD63" s="212">
        <v>-11.9421</v>
      </c>
      <c r="BE63" s="105">
        <v>6.0648559999999998</v>
      </c>
      <c r="BF63" s="212">
        <v>-11.7438</v>
      </c>
      <c r="BG63" s="105">
        <v>6.2537779999999996</v>
      </c>
      <c r="BH63" s="151">
        <v>-9.9723799999999994</v>
      </c>
      <c r="BI63" s="43">
        <v>6.8071210000000004</v>
      </c>
      <c r="BJ63" s="151"/>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193" t="s">
        <v>64</v>
      </c>
      <c r="B64" s="153" t="s">
        <v>105</v>
      </c>
      <c r="C64" s="109" t="s">
        <v>105</v>
      </c>
      <c r="D64" s="212" t="s">
        <v>105</v>
      </c>
      <c r="E64" s="105" t="s">
        <v>105</v>
      </c>
      <c r="F64" s="303" t="s">
        <v>105</v>
      </c>
      <c r="G64" s="322" t="s">
        <v>105</v>
      </c>
      <c r="H64" s="212" t="s">
        <v>105</v>
      </c>
      <c r="I64" s="105" t="s">
        <v>105</v>
      </c>
      <c r="J64" s="151" t="s">
        <v>105</v>
      </c>
      <c r="K64" s="105" t="s">
        <v>105</v>
      </c>
      <c r="L64" s="153" t="s">
        <v>105</v>
      </c>
      <c r="M64" s="109" t="s">
        <v>105</v>
      </c>
      <c r="N64" s="212" t="s">
        <v>105</v>
      </c>
      <c r="O64" s="105" t="s">
        <v>105</v>
      </c>
      <c r="P64" s="303" t="s">
        <v>105</v>
      </c>
      <c r="Q64" s="322" t="s">
        <v>105</v>
      </c>
      <c r="R64" s="212" t="s">
        <v>105</v>
      </c>
      <c r="S64" s="105" t="s">
        <v>105</v>
      </c>
      <c r="T64" s="151" t="s">
        <v>105</v>
      </c>
      <c r="U64" s="105" t="s">
        <v>105</v>
      </c>
      <c r="V64" s="153">
        <v>250.4237</v>
      </c>
      <c r="W64" s="109">
        <v>3.7884410000000002</v>
      </c>
      <c r="X64" s="212">
        <v>296.64280000000002</v>
      </c>
      <c r="Y64" s="105">
        <v>3.5025490000000001</v>
      </c>
      <c r="Z64" s="303">
        <v>353.7894</v>
      </c>
      <c r="AA64" s="322">
        <v>3.3551839999999999</v>
      </c>
      <c r="AB64" s="212">
        <v>415.51240000000001</v>
      </c>
      <c r="AC64" s="105">
        <v>4.0594830000000002</v>
      </c>
      <c r="AD64" s="151">
        <v>470.84089999999998</v>
      </c>
      <c r="AE64" s="105">
        <v>5.1443890000000003</v>
      </c>
      <c r="AF64" s="153" t="s">
        <v>105</v>
      </c>
      <c r="AG64" s="109" t="s">
        <v>105</v>
      </c>
      <c r="AH64" s="212" t="s">
        <v>105</v>
      </c>
      <c r="AI64" s="105" t="s">
        <v>105</v>
      </c>
      <c r="AJ64" s="212" t="s">
        <v>105</v>
      </c>
      <c r="AK64" s="105" t="s">
        <v>105</v>
      </c>
      <c r="AL64" s="212" t="s">
        <v>105</v>
      </c>
      <c r="AM64" s="105" t="s">
        <v>105</v>
      </c>
      <c r="AN64" s="151" t="s">
        <v>105</v>
      </c>
      <c r="AO64" s="105" t="s">
        <v>105</v>
      </c>
      <c r="AP64" s="153" t="s">
        <v>105</v>
      </c>
      <c r="AQ64" s="109" t="s">
        <v>105</v>
      </c>
      <c r="AR64" s="212" t="s">
        <v>105</v>
      </c>
      <c r="AS64" s="105" t="s">
        <v>105</v>
      </c>
      <c r="AT64" s="212" t="s">
        <v>105</v>
      </c>
      <c r="AU64" s="105" t="s">
        <v>105</v>
      </c>
      <c r="AV64" s="212" t="s">
        <v>105</v>
      </c>
      <c r="AW64" s="105" t="s">
        <v>105</v>
      </c>
      <c r="AX64" s="151" t="s">
        <v>105</v>
      </c>
      <c r="AY64" s="105" t="s">
        <v>105</v>
      </c>
      <c r="AZ64" s="153" t="s">
        <v>105</v>
      </c>
      <c r="BA64" s="109" t="s">
        <v>105</v>
      </c>
      <c r="BB64" s="212" t="s">
        <v>105</v>
      </c>
      <c r="BC64" s="105" t="s">
        <v>105</v>
      </c>
      <c r="BD64" s="212" t="s">
        <v>105</v>
      </c>
      <c r="BE64" s="105" t="s">
        <v>105</v>
      </c>
      <c r="BF64" s="212" t="s">
        <v>105</v>
      </c>
      <c r="BG64" s="105" t="s">
        <v>105</v>
      </c>
      <c r="BH64" s="151" t="s">
        <v>105</v>
      </c>
      <c r="BI64" s="43" t="s">
        <v>105</v>
      </c>
      <c r="BJ64" s="151"/>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93" t="s">
        <v>65</v>
      </c>
      <c r="B65" s="153" t="s">
        <v>105</v>
      </c>
      <c r="C65" s="109" t="s">
        <v>105</v>
      </c>
      <c r="D65" s="212" t="s">
        <v>105</v>
      </c>
      <c r="E65" s="105" t="s">
        <v>105</v>
      </c>
      <c r="F65" s="303" t="s">
        <v>105</v>
      </c>
      <c r="G65" s="322" t="s">
        <v>105</v>
      </c>
      <c r="H65" s="212" t="s">
        <v>105</v>
      </c>
      <c r="I65" s="105" t="s">
        <v>105</v>
      </c>
      <c r="J65" s="151" t="s">
        <v>105</v>
      </c>
      <c r="K65" s="105" t="s">
        <v>105</v>
      </c>
      <c r="L65" s="153" t="s">
        <v>105</v>
      </c>
      <c r="M65" s="109" t="s">
        <v>105</v>
      </c>
      <c r="N65" s="212" t="s">
        <v>105</v>
      </c>
      <c r="O65" s="105" t="s">
        <v>105</v>
      </c>
      <c r="P65" s="303" t="s">
        <v>105</v>
      </c>
      <c r="Q65" s="322" t="s">
        <v>105</v>
      </c>
      <c r="R65" s="212" t="s">
        <v>105</v>
      </c>
      <c r="S65" s="105" t="s">
        <v>105</v>
      </c>
      <c r="T65" s="151" t="s">
        <v>105</v>
      </c>
      <c r="U65" s="105" t="s">
        <v>105</v>
      </c>
      <c r="V65" s="153">
        <v>222.38040000000001</v>
      </c>
      <c r="W65" s="109">
        <v>3.2758539999999998</v>
      </c>
      <c r="X65" s="212">
        <v>283.6121</v>
      </c>
      <c r="Y65" s="105">
        <v>2.44801</v>
      </c>
      <c r="Z65" s="303">
        <v>352.66910000000001</v>
      </c>
      <c r="AA65" s="322">
        <v>2.5022820000000001</v>
      </c>
      <c r="AB65" s="212">
        <v>420.61040000000003</v>
      </c>
      <c r="AC65" s="105">
        <v>2.1919209999999998</v>
      </c>
      <c r="AD65" s="151">
        <v>479.97269999999997</v>
      </c>
      <c r="AE65" s="105">
        <v>3.3110179999999998</v>
      </c>
      <c r="AF65" s="153" t="s">
        <v>105</v>
      </c>
      <c r="AG65" s="109" t="s">
        <v>105</v>
      </c>
      <c r="AH65" s="212" t="s">
        <v>105</v>
      </c>
      <c r="AI65" s="105" t="s">
        <v>105</v>
      </c>
      <c r="AJ65" s="212" t="s">
        <v>105</v>
      </c>
      <c r="AK65" s="105" t="s">
        <v>105</v>
      </c>
      <c r="AL65" s="212" t="s">
        <v>105</v>
      </c>
      <c r="AM65" s="105" t="s">
        <v>105</v>
      </c>
      <c r="AN65" s="151" t="s">
        <v>105</v>
      </c>
      <c r="AO65" s="105" t="s">
        <v>105</v>
      </c>
      <c r="AP65" s="153" t="s">
        <v>105</v>
      </c>
      <c r="AQ65" s="109" t="s">
        <v>105</v>
      </c>
      <c r="AR65" s="212" t="s">
        <v>105</v>
      </c>
      <c r="AS65" s="105" t="s">
        <v>105</v>
      </c>
      <c r="AT65" s="212" t="s">
        <v>105</v>
      </c>
      <c r="AU65" s="105" t="s">
        <v>105</v>
      </c>
      <c r="AV65" s="212" t="s">
        <v>105</v>
      </c>
      <c r="AW65" s="105" t="s">
        <v>105</v>
      </c>
      <c r="AX65" s="151" t="s">
        <v>105</v>
      </c>
      <c r="AY65" s="105" t="s">
        <v>105</v>
      </c>
      <c r="AZ65" s="153" t="s">
        <v>105</v>
      </c>
      <c r="BA65" s="109" t="s">
        <v>105</v>
      </c>
      <c r="BB65" s="212" t="s">
        <v>105</v>
      </c>
      <c r="BC65" s="105" t="s">
        <v>105</v>
      </c>
      <c r="BD65" s="212" t="s">
        <v>105</v>
      </c>
      <c r="BE65" s="105" t="s">
        <v>105</v>
      </c>
      <c r="BF65" s="212" t="s">
        <v>105</v>
      </c>
      <c r="BG65" s="105" t="s">
        <v>105</v>
      </c>
      <c r="BH65" s="151" t="s">
        <v>105</v>
      </c>
      <c r="BI65" s="43" t="s">
        <v>105</v>
      </c>
      <c r="BJ65" s="151"/>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94" t="s">
        <v>66</v>
      </c>
      <c r="B66" s="153">
        <v>244</v>
      </c>
      <c r="C66" s="109">
        <v>5.0253639999999997</v>
      </c>
      <c r="D66" s="212">
        <v>308.22800000000001</v>
      </c>
      <c r="E66" s="105">
        <v>3.6310069999999999</v>
      </c>
      <c r="F66" s="303">
        <v>378.06799999999998</v>
      </c>
      <c r="G66" s="322">
        <v>3.09694</v>
      </c>
      <c r="H66" s="212">
        <v>441.72399999999999</v>
      </c>
      <c r="I66" s="105">
        <v>3.1225290000000001</v>
      </c>
      <c r="J66" s="151">
        <v>498.18599999999998</v>
      </c>
      <c r="K66" s="105">
        <v>3.7487379999999999</v>
      </c>
      <c r="L66" s="153" t="s">
        <v>105</v>
      </c>
      <c r="M66" s="109" t="s">
        <v>105</v>
      </c>
      <c r="N66" s="212" t="s">
        <v>105</v>
      </c>
      <c r="O66" s="105" t="s">
        <v>105</v>
      </c>
      <c r="P66" s="303" t="s">
        <v>105</v>
      </c>
      <c r="Q66" s="322" t="s">
        <v>105</v>
      </c>
      <c r="R66" s="212" t="s">
        <v>105</v>
      </c>
      <c r="S66" s="105" t="s">
        <v>105</v>
      </c>
      <c r="T66" s="151" t="s">
        <v>105</v>
      </c>
      <c r="U66" s="105" t="s">
        <v>105</v>
      </c>
      <c r="V66" s="153">
        <v>265.55950000000001</v>
      </c>
      <c r="W66" s="109">
        <v>4.1696790000000004</v>
      </c>
      <c r="X66" s="212">
        <v>331.6481</v>
      </c>
      <c r="Y66" s="105">
        <v>3.8932880000000001</v>
      </c>
      <c r="Z66" s="303">
        <v>403.09750000000003</v>
      </c>
      <c r="AA66" s="322">
        <v>3.2411919999999999</v>
      </c>
      <c r="AB66" s="212">
        <v>473.79360000000003</v>
      </c>
      <c r="AC66" s="105">
        <v>3.2892540000000001</v>
      </c>
      <c r="AD66" s="151">
        <v>533.16549999999995</v>
      </c>
      <c r="AE66" s="105">
        <v>4.4693350000000001</v>
      </c>
      <c r="AF66" s="153">
        <v>21.5595</v>
      </c>
      <c r="AG66" s="109">
        <v>7.3760490000000001</v>
      </c>
      <c r="AH66" s="212">
        <v>23.420100000000001</v>
      </c>
      <c r="AI66" s="105">
        <v>6.3330469999999996</v>
      </c>
      <c r="AJ66" s="212">
        <v>25.029499999999999</v>
      </c>
      <c r="AK66" s="105">
        <v>5.6446389999999997</v>
      </c>
      <c r="AL66" s="212">
        <v>32.069600000000001</v>
      </c>
      <c r="AM66" s="105">
        <v>5.6863840000000003</v>
      </c>
      <c r="AN66" s="151">
        <v>34.979500000000002</v>
      </c>
      <c r="AO66" s="105">
        <v>6.7670950000000003</v>
      </c>
      <c r="AP66" s="153" t="s">
        <v>105</v>
      </c>
      <c r="AQ66" s="109" t="s">
        <v>105</v>
      </c>
      <c r="AR66" s="212" t="s">
        <v>105</v>
      </c>
      <c r="AS66" s="105" t="s">
        <v>105</v>
      </c>
      <c r="AT66" s="212" t="s">
        <v>105</v>
      </c>
      <c r="AU66" s="105" t="s">
        <v>105</v>
      </c>
      <c r="AV66" s="212" t="s">
        <v>105</v>
      </c>
      <c r="AW66" s="105" t="s">
        <v>105</v>
      </c>
      <c r="AX66" s="151" t="s">
        <v>105</v>
      </c>
      <c r="AY66" s="105" t="s">
        <v>105</v>
      </c>
      <c r="AZ66" s="153">
        <v>13.09848</v>
      </c>
      <c r="BA66" s="109">
        <v>4.3174659999999996</v>
      </c>
      <c r="BB66" s="212">
        <v>14.2182</v>
      </c>
      <c r="BC66" s="105">
        <v>3.5421360000000002</v>
      </c>
      <c r="BD66" s="212">
        <v>15.17304</v>
      </c>
      <c r="BE66" s="105">
        <v>3.3509180000000001</v>
      </c>
      <c r="BF66" s="212">
        <v>18.897839999999999</v>
      </c>
      <c r="BG66" s="105">
        <v>3.3949020000000001</v>
      </c>
      <c r="BH66" s="151">
        <v>20.228639999999999</v>
      </c>
      <c r="BI66" s="43">
        <v>4.0448370000000002</v>
      </c>
      <c r="BJ66" s="215"/>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194" t="s">
        <v>67</v>
      </c>
      <c r="B67" s="153">
        <v>418</v>
      </c>
      <c r="C67" s="109">
        <v>4.5411359999999998</v>
      </c>
      <c r="D67" s="212">
        <v>482.19400000000002</v>
      </c>
      <c r="E67" s="105">
        <v>3.04975</v>
      </c>
      <c r="F67" s="303">
        <v>541.02</v>
      </c>
      <c r="G67" s="322">
        <v>2.2757390000000002</v>
      </c>
      <c r="H67" s="212">
        <v>591.75</v>
      </c>
      <c r="I67" s="105">
        <v>2.4773700000000001</v>
      </c>
      <c r="J67" s="151">
        <v>634.33000000000004</v>
      </c>
      <c r="K67" s="105">
        <v>2.8842089999999998</v>
      </c>
      <c r="L67" s="153">
        <v>429.94479999999999</v>
      </c>
      <c r="M67" s="109">
        <v>5.4132610000000003</v>
      </c>
      <c r="N67" s="212">
        <v>492.77069999999998</v>
      </c>
      <c r="O67" s="105">
        <v>4.3777109999999997</v>
      </c>
      <c r="P67" s="303">
        <v>552.09479999999996</v>
      </c>
      <c r="Q67" s="322">
        <v>3.2308379999999999</v>
      </c>
      <c r="R67" s="212">
        <v>604.2731</v>
      </c>
      <c r="S67" s="105">
        <v>3.0094150000000002</v>
      </c>
      <c r="T67" s="151">
        <v>647.75170000000003</v>
      </c>
      <c r="U67" s="105">
        <v>3.444264</v>
      </c>
      <c r="V67" s="153">
        <v>411.64030000000002</v>
      </c>
      <c r="W67" s="109">
        <v>4.5106000000000002</v>
      </c>
      <c r="X67" s="212">
        <v>473.4196</v>
      </c>
      <c r="Y67" s="105">
        <v>3.7089919999999998</v>
      </c>
      <c r="Z67" s="303">
        <v>533.19330000000002</v>
      </c>
      <c r="AA67" s="322">
        <v>2.9094310000000001</v>
      </c>
      <c r="AB67" s="212">
        <v>587.13829999999996</v>
      </c>
      <c r="AC67" s="105">
        <v>2.518049</v>
      </c>
      <c r="AD67" s="151">
        <v>631.55550000000005</v>
      </c>
      <c r="AE67" s="105">
        <v>3.1468310000000002</v>
      </c>
      <c r="AF67" s="153">
        <v>-6.3597000000000001</v>
      </c>
      <c r="AG67" s="109">
        <v>7.2617500000000001</v>
      </c>
      <c r="AH67" s="212">
        <v>-8.7744</v>
      </c>
      <c r="AI67" s="105">
        <v>5.9011170000000002</v>
      </c>
      <c r="AJ67" s="212">
        <v>-7.8266999999999998</v>
      </c>
      <c r="AK67" s="105">
        <v>5.0407700000000002</v>
      </c>
      <c r="AL67" s="212">
        <v>-4.6116999999999999</v>
      </c>
      <c r="AM67" s="105">
        <v>4.9237710000000003</v>
      </c>
      <c r="AN67" s="151">
        <v>-2.7745000000000002</v>
      </c>
      <c r="AO67" s="105">
        <v>5.476019</v>
      </c>
      <c r="AP67" s="153">
        <v>-18.304500000000001</v>
      </c>
      <c r="AQ67" s="109">
        <v>8.7890940000000004</v>
      </c>
      <c r="AR67" s="212">
        <v>-19.351099999999999</v>
      </c>
      <c r="AS67" s="105">
        <v>7.7794759999999998</v>
      </c>
      <c r="AT67" s="212">
        <v>-18.901499999999999</v>
      </c>
      <c r="AU67" s="105">
        <v>6.8192640000000004</v>
      </c>
      <c r="AV67" s="212">
        <v>-17.134799999999998</v>
      </c>
      <c r="AW67" s="105">
        <v>6.5571650000000004</v>
      </c>
      <c r="AX67" s="151">
        <v>-16.196200000000001</v>
      </c>
      <c r="AY67" s="105">
        <v>7.0260059999999998</v>
      </c>
      <c r="AZ67" s="153">
        <v>-2.6879</v>
      </c>
      <c r="BA67" s="109">
        <v>3.4161519999999999</v>
      </c>
      <c r="BB67" s="212">
        <v>-4.2962999999999996</v>
      </c>
      <c r="BC67" s="105">
        <v>2.9333719999999999</v>
      </c>
      <c r="BD67" s="212">
        <v>-4.0392000000000001</v>
      </c>
      <c r="BE67" s="105">
        <v>2.538462</v>
      </c>
      <c r="BF67" s="212">
        <v>-2.3692000000000002</v>
      </c>
      <c r="BG67" s="105">
        <v>2.3649100000000001</v>
      </c>
      <c r="BH67" s="151">
        <v>-1.4448000000000001</v>
      </c>
      <c r="BI67" s="43">
        <v>2.599993</v>
      </c>
      <c r="BJ67" s="215"/>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03" t="s">
        <v>68</v>
      </c>
      <c r="B68" s="153">
        <v>314.90800000000002</v>
      </c>
      <c r="C68" s="109">
        <v>5.0402620000000002</v>
      </c>
      <c r="D68" s="212">
        <v>356.95800000000003</v>
      </c>
      <c r="E68" s="105">
        <v>4.0798990000000002</v>
      </c>
      <c r="F68" s="154">
        <v>401.82799999999997</v>
      </c>
      <c r="G68" s="105">
        <v>3.6358570000000001</v>
      </c>
      <c r="H68" s="212">
        <v>446.654</v>
      </c>
      <c r="I68" s="105">
        <v>4.6392899999999999</v>
      </c>
      <c r="J68" s="151">
        <v>487.49400000000003</v>
      </c>
      <c r="K68" s="105">
        <v>4.9641929999999999</v>
      </c>
      <c r="L68" s="153">
        <v>299.49169999999998</v>
      </c>
      <c r="M68" s="109">
        <v>6.0968340000000003</v>
      </c>
      <c r="N68" s="212">
        <v>346.44369999999998</v>
      </c>
      <c r="O68" s="105">
        <v>4.7063899999999999</v>
      </c>
      <c r="P68" s="154">
        <v>397.12290000000002</v>
      </c>
      <c r="Q68" s="105">
        <v>4.4094199999999999</v>
      </c>
      <c r="R68" s="212">
        <v>447.47930000000002</v>
      </c>
      <c r="S68" s="105">
        <v>4.6367289999999999</v>
      </c>
      <c r="T68" s="151">
        <v>492.0018</v>
      </c>
      <c r="U68" s="105">
        <v>6.1233620000000002</v>
      </c>
      <c r="V68" s="153">
        <v>299.85809999999998</v>
      </c>
      <c r="W68" s="109">
        <v>5.0611519999999999</v>
      </c>
      <c r="X68" s="212">
        <v>346.29079999999999</v>
      </c>
      <c r="Y68" s="105">
        <v>3.740675</v>
      </c>
      <c r="Z68" s="154">
        <v>397.36840000000001</v>
      </c>
      <c r="AA68" s="105">
        <v>3.0803980000000002</v>
      </c>
      <c r="AB68" s="212">
        <v>448.18599999999998</v>
      </c>
      <c r="AC68" s="105">
        <v>2.9860760000000002</v>
      </c>
      <c r="AD68" s="151">
        <v>494.74720000000002</v>
      </c>
      <c r="AE68" s="105">
        <v>3.2831419999999998</v>
      </c>
      <c r="AF68" s="153">
        <v>-15.049899999999999</v>
      </c>
      <c r="AG68" s="109">
        <v>7.9237039999999999</v>
      </c>
      <c r="AH68" s="212">
        <v>-10.667199999999999</v>
      </c>
      <c r="AI68" s="105">
        <v>6.5118210000000003</v>
      </c>
      <c r="AJ68" s="212">
        <v>-4.4596</v>
      </c>
      <c r="AK68" s="105">
        <v>5.8714469999999999</v>
      </c>
      <c r="AL68" s="212">
        <v>1.532</v>
      </c>
      <c r="AM68" s="105">
        <v>6.4965570000000001</v>
      </c>
      <c r="AN68" s="151">
        <v>7.2531999999999996</v>
      </c>
      <c r="AO68" s="105">
        <v>6.8693390000000001</v>
      </c>
      <c r="AP68" s="153">
        <v>0.3664</v>
      </c>
      <c r="AQ68" s="109">
        <v>9.5071499999999993</v>
      </c>
      <c r="AR68" s="212">
        <v>-0.15286</v>
      </c>
      <c r="AS68" s="105">
        <v>7.98386</v>
      </c>
      <c r="AT68" s="212">
        <v>0.2455</v>
      </c>
      <c r="AU68" s="105">
        <v>7.5187160000000004</v>
      </c>
      <c r="AV68" s="212">
        <v>0.70669999999999999</v>
      </c>
      <c r="AW68" s="105">
        <v>7.6167689999999997</v>
      </c>
      <c r="AX68" s="151">
        <v>2.7453599999999998</v>
      </c>
      <c r="AY68" s="105">
        <v>8.7105589999999999</v>
      </c>
      <c r="AZ68" s="153">
        <v>-7.5285000000000002</v>
      </c>
      <c r="BA68" s="109">
        <v>3.9627620000000001</v>
      </c>
      <c r="BB68" s="212">
        <v>-5.3529999999999998</v>
      </c>
      <c r="BC68" s="105">
        <v>3.1842549999999998</v>
      </c>
      <c r="BD68" s="212">
        <v>-2.3959999999999999</v>
      </c>
      <c r="BE68" s="105">
        <v>2.9446370000000002</v>
      </c>
      <c r="BF68" s="212">
        <v>0.83620000000000005</v>
      </c>
      <c r="BG68" s="105">
        <v>3.2043270000000001</v>
      </c>
      <c r="BH68" s="151">
        <v>3.7894999999999999</v>
      </c>
      <c r="BI68" s="43">
        <v>3.4376259999999998</v>
      </c>
      <c r="BJ68" s="215"/>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03" t="s">
        <v>69</v>
      </c>
      <c r="B69" s="153">
        <v>284.108</v>
      </c>
      <c r="C69" s="109">
        <v>4.9793750000000001</v>
      </c>
      <c r="D69" s="212">
        <v>349.988</v>
      </c>
      <c r="E69" s="105">
        <v>4.053617</v>
      </c>
      <c r="F69" s="303">
        <v>411.88799999999998</v>
      </c>
      <c r="G69" s="322">
        <v>3.7881339999999999</v>
      </c>
      <c r="H69" s="212">
        <v>467.572</v>
      </c>
      <c r="I69" s="105">
        <v>3.4964300000000001</v>
      </c>
      <c r="J69" s="151">
        <v>515.22199999999998</v>
      </c>
      <c r="K69" s="105">
        <v>3.9050850000000001</v>
      </c>
      <c r="L69" s="153">
        <v>279.74270000000001</v>
      </c>
      <c r="M69" s="109">
        <v>6.377885</v>
      </c>
      <c r="N69" s="212">
        <v>343.20569999999998</v>
      </c>
      <c r="O69" s="105">
        <v>4.4583250000000003</v>
      </c>
      <c r="P69" s="303">
        <v>405.8646</v>
      </c>
      <c r="Q69" s="322">
        <v>3.3770229999999999</v>
      </c>
      <c r="R69" s="212">
        <v>462.45710000000003</v>
      </c>
      <c r="S69" s="105">
        <v>3.1928619999999999</v>
      </c>
      <c r="T69" s="151">
        <v>510.15550000000002</v>
      </c>
      <c r="U69" s="105">
        <v>4.6153149999999998</v>
      </c>
      <c r="V69" s="153">
        <v>280.55869999999999</v>
      </c>
      <c r="W69" s="109">
        <v>5.3725560000000003</v>
      </c>
      <c r="X69" s="212">
        <v>348.43020000000001</v>
      </c>
      <c r="Y69" s="105">
        <v>3.7325490000000001</v>
      </c>
      <c r="Z69" s="303">
        <v>416.40679999999998</v>
      </c>
      <c r="AA69" s="322">
        <v>3.327048</v>
      </c>
      <c r="AB69" s="212">
        <v>475.23390000000001</v>
      </c>
      <c r="AC69" s="105">
        <v>3.0585930000000001</v>
      </c>
      <c r="AD69" s="151">
        <v>522.10320000000002</v>
      </c>
      <c r="AE69" s="105">
        <v>2.8891260000000001</v>
      </c>
      <c r="AF69" s="153">
        <v>-3.5493000000000001</v>
      </c>
      <c r="AG69" s="109">
        <v>8.0885180000000005</v>
      </c>
      <c r="AH69" s="212">
        <v>-1.5578000000000001</v>
      </c>
      <c r="AI69" s="105">
        <v>6.49071</v>
      </c>
      <c r="AJ69" s="212">
        <v>4.5187999999999997</v>
      </c>
      <c r="AK69" s="105">
        <v>6.0979340000000004</v>
      </c>
      <c r="AL69" s="212">
        <v>7.6619000000000002</v>
      </c>
      <c r="AM69" s="105">
        <v>5.7745649999999999</v>
      </c>
      <c r="AN69" s="151">
        <v>6.8811999999999998</v>
      </c>
      <c r="AO69" s="105">
        <v>5.9466229999999998</v>
      </c>
      <c r="AP69" s="153">
        <v>0.81599999999999995</v>
      </c>
      <c r="AQ69" s="109">
        <v>9.8560149999999993</v>
      </c>
      <c r="AR69" s="212">
        <v>5.2245200000000001</v>
      </c>
      <c r="AS69" s="105">
        <v>7.8363160000000001</v>
      </c>
      <c r="AT69" s="212">
        <v>10.542160000000001</v>
      </c>
      <c r="AU69" s="105">
        <v>7.0762130000000001</v>
      </c>
      <c r="AV69" s="212">
        <v>12.776820000000001</v>
      </c>
      <c r="AW69" s="105">
        <v>6.8664849999999999</v>
      </c>
      <c r="AX69" s="151">
        <v>11.94768</v>
      </c>
      <c r="AY69" s="105">
        <v>7.5662039999999999</v>
      </c>
      <c r="AZ69" s="153">
        <v>-1.8325</v>
      </c>
      <c r="BA69" s="109">
        <v>4.5935540000000001</v>
      </c>
      <c r="BB69" s="212">
        <v>-0.69440000000000002</v>
      </c>
      <c r="BC69" s="105">
        <v>3.2884359999999999</v>
      </c>
      <c r="BD69" s="212">
        <v>2.2925</v>
      </c>
      <c r="BE69" s="105">
        <v>3.0562040000000001</v>
      </c>
      <c r="BF69" s="212">
        <v>3.8443999999999998</v>
      </c>
      <c r="BG69" s="105">
        <v>2.91466</v>
      </c>
      <c r="BH69" s="151">
        <v>3.5733999999999999</v>
      </c>
      <c r="BI69" s="43">
        <v>2.8954689999999998</v>
      </c>
      <c r="BJ69" s="151"/>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14" t="s">
        <v>70</v>
      </c>
      <c r="B70" s="153" t="s">
        <v>105</v>
      </c>
      <c r="C70" s="109" t="s">
        <v>105</v>
      </c>
      <c r="D70" s="212" t="s">
        <v>105</v>
      </c>
      <c r="E70" s="105" t="s">
        <v>105</v>
      </c>
      <c r="F70" s="154" t="s">
        <v>105</v>
      </c>
      <c r="G70" s="105" t="s">
        <v>105</v>
      </c>
      <c r="H70" s="212" t="s">
        <v>105</v>
      </c>
      <c r="I70" s="105" t="s">
        <v>105</v>
      </c>
      <c r="J70" s="151" t="s">
        <v>105</v>
      </c>
      <c r="K70" s="105" t="s">
        <v>105</v>
      </c>
      <c r="L70" s="153" t="s">
        <v>105</v>
      </c>
      <c r="M70" s="109" t="s">
        <v>105</v>
      </c>
      <c r="N70" s="212" t="s">
        <v>105</v>
      </c>
      <c r="O70" s="105" t="s">
        <v>105</v>
      </c>
      <c r="P70" s="154" t="s">
        <v>105</v>
      </c>
      <c r="Q70" s="105" t="s">
        <v>105</v>
      </c>
      <c r="R70" s="212" t="s">
        <v>105</v>
      </c>
      <c r="S70" s="105" t="s">
        <v>105</v>
      </c>
      <c r="T70" s="151" t="s">
        <v>105</v>
      </c>
      <c r="U70" s="105" t="s">
        <v>105</v>
      </c>
      <c r="V70" s="153">
        <v>243.4111</v>
      </c>
      <c r="W70" s="109">
        <v>2.7899970000000001</v>
      </c>
      <c r="X70" s="212">
        <v>293.78210000000001</v>
      </c>
      <c r="Y70" s="105">
        <v>2.479835</v>
      </c>
      <c r="Z70" s="154">
        <v>349.53559999999999</v>
      </c>
      <c r="AA70" s="105">
        <v>1.964045</v>
      </c>
      <c r="AB70" s="212">
        <v>402.82619999999997</v>
      </c>
      <c r="AC70" s="105">
        <v>2.3328570000000002</v>
      </c>
      <c r="AD70" s="151">
        <v>446.99349999999998</v>
      </c>
      <c r="AE70" s="105">
        <v>2.623421</v>
      </c>
      <c r="AF70" s="153" t="s">
        <v>105</v>
      </c>
      <c r="AG70" s="109" t="s">
        <v>105</v>
      </c>
      <c r="AH70" s="212" t="s">
        <v>105</v>
      </c>
      <c r="AI70" s="105" t="s">
        <v>105</v>
      </c>
      <c r="AJ70" s="212" t="s">
        <v>105</v>
      </c>
      <c r="AK70" s="105" t="s">
        <v>105</v>
      </c>
      <c r="AL70" s="212" t="s">
        <v>105</v>
      </c>
      <c r="AM70" s="105" t="s">
        <v>105</v>
      </c>
      <c r="AN70" s="151" t="s">
        <v>105</v>
      </c>
      <c r="AO70" s="105" t="s">
        <v>105</v>
      </c>
      <c r="AP70" s="153" t="s">
        <v>105</v>
      </c>
      <c r="AQ70" s="109" t="s">
        <v>105</v>
      </c>
      <c r="AR70" s="212" t="s">
        <v>105</v>
      </c>
      <c r="AS70" s="105" t="s">
        <v>105</v>
      </c>
      <c r="AT70" s="212" t="s">
        <v>105</v>
      </c>
      <c r="AU70" s="105" t="s">
        <v>105</v>
      </c>
      <c r="AV70" s="212" t="s">
        <v>105</v>
      </c>
      <c r="AW70" s="105" t="s">
        <v>105</v>
      </c>
      <c r="AX70" s="151" t="s">
        <v>105</v>
      </c>
      <c r="AY70" s="105" t="s">
        <v>105</v>
      </c>
      <c r="AZ70" s="153" t="s">
        <v>105</v>
      </c>
      <c r="BA70" s="109" t="s">
        <v>105</v>
      </c>
      <c r="BB70" s="212" t="s">
        <v>105</v>
      </c>
      <c r="BC70" s="105" t="s">
        <v>105</v>
      </c>
      <c r="BD70" s="212" t="s">
        <v>105</v>
      </c>
      <c r="BE70" s="105" t="s">
        <v>105</v>
      </c>
      <c r="BF70" s="212" t="s">
        <v>105</v>
      </c>
      <c r="BG70" s="105" t="s">
        <v>105</v>
      </c>
      <c r="BH70" s="151" t="s">
        <v>105</v>
      </c>
      <c r="BI70" s="43" t="s">
        <v>105</v>
      </c>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03" t="s">
        <v>71</v>
      </c>
      <c r="B71" s="153" t="s">
        <v>105</v>
      </c>
      <c r="C71" s="109" t="s">
        <v>105</v>
      </c>
      <c r="D71" s="212" t="s">
        <v>105</v>
      </c>
      <c r="E71" s="105" t="s">
        <v>105</v>
      </c>
      <c r="F71" s="303" t="s">
        <v>105</v>
      </c>
      <c r="G71" s="322" t="s">
        <v>105</v>
      </c>
      <c r="H71" s="212" t="s">
        <v>105</v>
      </c>
      <c r="I71" s="105" t="s">
        <v>105</v>
      </c>
      <c r="J71" s="151" t="s">
        <v>105</v>
      </c>
      <c r="K71" s="105" t="s">
        <v>105</v>
      </c>
      <c r="L71" s="153" t="s">
        <v>105</v>
      </c>
      <c r="M71" s="109" t="s">
        <v>105</v>
      </c>
      <c r="N71" s="212" t="s">
        <v>105</v>
      </c>
      <c r="O71" s="105" t="s">
        <v>105</v>
      </c>
      <c r="P71" s="303" t="s">
        <v>105</v>
      </c>
      <c r="Q71" s="322" t="s">
        <v>105</v>
      </c>
      <c r="R71" s="212" t="s">
        <v>105</v>
      </c>
      <c r="S71" s="105" t="s">
        <v>105</v>
      </c>
      <c r="T71" s="151" t="s">
        <v>105</v>
      </c>
      <c r="U71" s="105" t="s">
        <v>105</v>
      </c>
      <c r="V71" s="153">
        <v>202.69710000000001</v>
      </c>
      <c r="W71" s="109">
        <v>5.816173</v>
      </c>
      <c r="X71" s="212">
        <v>264.74400000000003</v>
      </c>
      <c r="Y71" s="105">
        <v>4.9318340000000003</v>
      </c>
      <c r="Z71" s="303">
        <v>338.63029999999998</v>
      </c>
      <c r="AA71" s="322">
        <v>5.4059629999999999</v>
      </c>
      <c r="AB71" s="212">
        <v>425.78750000000002</v>
      </c>
      <c r="AC71" s="105">
        <v>6.1812420000000001</v>
      </c>
      <c r="AD71" s="151">
        <v>503.2176</v>
      </c>
      <c r="AE71" s="105">
        <v>6.9843989999999998</v>
      </c>
      <c r="AF71" s="153" t="s">
        <v>105</v>
      </c>
      <c r="AG71" s="109" t="s">
        <v>105</v>
      </c>
      <c r="AH71" s="212" t="s">
        <v>105</v>
      </c>
      <c r="AI71" s="105" t="s">
        <v>105</v>
      </c>
      <c r="AJ71" s="212" t="s">
        <v>105</v>
      </c>
      <c r="AK71" s="105" t="s">
        <v>105</v>
      </c>
      <c r="AL71" s="212" t="s">
        <v>105</v>
      </c>
      <c r="AM71" s="105" t="s">
        <v>105</v>
      </c>
      <c r="AN71" s="151" t="s">
        <v>105</v>
      </c>
      <c r="AO71" s="105" t="s">
        <v>105</v>
      </c>
      <c r="AP71" s="153" t="s">
        <v>105</v>
      </c>
      <c r="AQ71" s="109" t="s">
        <v>105</v>
      </c>
      <c r="AR71" s="212" t="s">
        <v>105</v>
      </c>
      <c r="AS71" s="105" t="s">
        <v>105</v>
      </c>
      <c r="AT71" s="212" t="s">
        <v>105</v>
      </c>
      <c r="AU71" s="105" t="s">
        <v>105</v>
      </c>
      <c r="AV71" s="212" t="s">
        <v>105</v>
      </c>
      <c r="AW71" s="105" t="s">
        <v>105</v>
      </c>
      <c r="AX71" s="151" t="s">
        <v>105</v>
      </c>
      <c r="AY71" s="105" t="s">
        <v>105</v>
      </c>
      <c r="AZ71" s="153" t="s">
        <v>105</v>
      </c>
      <c r="BA71" s="109" t="s">
        <v>105</v>
      </c>
      <c r="BB71" s="212" t="s">
        <v>105</v>
      </c>
      <c r="BC71" s="105" t="s">
        <v>105</v>
      </c>
      <c r="BD71" s="212" t="s">
        <v>105</v>
      </c>
      <c r="BE71" s="105" t="s">
        <v>105</v>
      </c>
      <c r="BF71" s="212" t="s">
        <v>105</v>
      </c>
      <c r="BG71" s="105" t="s">
        <v>105</v>
      </c>
      <c r="BH71" s="151" t="s">
        <v>105</v>
      </c>
      <c r="BI71" s="43" t="s">
        <v>105</v>
      </c>
      <c r="BJ71" s="151"/>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03" t="s">
        <v>72</v>
      </c>
      <c r="B72" s="153">
        <v>353.31</v>
      </c>
      <c r="C72" s="109">
        <v>4.1532179999999999</v>
      </c>
      <c r="D72" s="212">
        <v>409.47</v>
      </c>
      <c r="E72" s="105">
        <v>3.3123909999999999</v>
      </c>
      <c r="F72" s="303">
        <v>470.68200000000002</v>
      </c>
      <c r="G72" s="322">
        <v>2.4681649999999999</v>
      </c>
      <c r="H72" s="212">
        <v>529.524</v>
      </c>
      <c r="I72" s="105">
        <v>3.071126</v>
      </c>
      <c r="J72" s="151">
        <v>579.60799999999995</v>
      </c>
      <c r="K72" s="105">
        <v>3.4035340000000001</v>
      </c>
      <c r="L72" s="153">
        <v>363.35980000000001</v>
      </c>
      <c r="M72" s="109">
        <v>4.0098219999999998</v>
      </c>
      <c r="N72" s="212">
        <v>419.06970000000001</v>
      </c>
      <c r="O72" s="105">
        <v>3.9188269999999998</v>
      </c>
      <c r="P72" s="303">
        <v>481.6164</v>
      </c>
      <c r="Q72" s="322">
        <v>2.8307500000000001</v>
      </c>
      <c r="R72" s="212">
        <v>538.05849999999998</v>
      </c>
      <c r="S72" s="105">
        <v>2.8437950000000001</v>
      </c>
      <c r="T72" s="151">
        <v>585.10810000000004</v>
      </c>
      <c r="U72" s="105">
        <v>3.1482389999999998</v>
      </c>
      <c r="V72" s="153">
        <v>347.40159999999997</v>
      </c>
      <c r="W72" s="109">
        <v>3.532438</v>
      </c>
      <c r="X72" s="212">
        <v>407.15820000000002</v>
      </c>
      <c r="Y72" s="105">
        <v>3.008067</v>
      </c>
      <c r="Z72" s="303">
        <v>474.69630000000001</v>
      </c>
      <c r="AA72" s="322">
        <v>3.1458179999999998</v>
      </c>
      <c r="AB72" s="212">
        <v>540.85850000000005</v>
      </c>
      <c r="AC72" s="105">
        <v>3.639195</v>
      </c>
      <c r="AD72" s="151">
        <v>593.26</v>
      </c>
      <c r="AE72" s="105">
        <v>4.3609640000000001</v>
      </c>
      <c r="AF72" s="153">
        <v>-5.9084000000000003</v>
      </c>
      <c r="AG72" s="109">
        <v>6.4414999999999996</v>
      </c>
      <c r="AH72" s="212">
        <v>-2.3117999999999999</v>
      </c>
      <c r="AI72" s="105">
        <v>5.6379060000000001</v>
      </c>
      <c r="AJ72" s="212">
        <v>4.0143000000000004</v>
      </c>
      <c r="AK72" s="105">
        <v>5.2681680000000002</v>
      </c>
      <c r="AL72" s="212">
        <v>11.3345</v>
      </c>
      <c r="AM72" s="105">
        <v>5.8686579999999999</v>
      </c>
      <c r="AN72" s="151">
        <v>13.651999999999999</v>
      </c>
      <c r="AO72" s="105">
        <v>6.5090430000000001</v>
      </c>
      <c r="AP72" s="153">
        <v>-15.9582</v>
      </c>
      <c r="AQ72" s="109">
        <v>7.4937339999999999</v>
      </c>
      <c r="AR72" s="212">
        <v>-11.9115</v>
      </c>
      <c r="AS72" s="105">
        <v>7.2114450000000003</v>
      </c>
      <c r="AT72" s="212">
        <v>-6.9200799999999996</v>
      </c>
      <c r="AU72" s="105">
        <v>6.7460050000000003</v>
      </c>
      <c r="AV72" s="212">
        <v>2.80002</v>
      </c>
      <c r="AW72" s="105">
        <v>6.9950099999999997</v>
      </c>
      <c r="AX72" s="151">
        <v>8.1518999999999995</v>
      </c>
      <c r="AY72" s="105">
        <v>7.5185560000000002</v>
      </c>
      <c r="AZ72" s="153">
        <v>-2.7393000000000001</v>
      </c>
      <c r="BA72" s="109">
        <v>3.300773</v>
      </c>
      <c r="BB72" s="212">
        <v>-1.2030000000000001</v>
      </c>
      <c r="BC72" s="105">
        <v>2.8805749999999999</v>
      </c>
      <c r="BD72" s="212">
        <v>2.1690999999999998</v>
      </c>
      <c r="BE72" s="105">
        <v>2.6665359999999998</v>
      </c>
      <c r="BF72" s="212">
        <v>5.7712000000000003</v>
      </c>
      <c r="BG72" s="105">
        <v>2.8639109999999999</v>
      </c>
      <c r="BH72" s="151">
        <v>6.9893000000000001</v>
      </c>
      <c r="BI72" s="43">
        <v>3.1937850000000001</v>
      </c>
      <c r="BJ72" s="215"/>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03" t="s">
        <v>73</v>
      </c>
      <c r="B73" s="153">
        <v>387.57400000000001</v>
      </c>
      <c r="C73" s="109">
        <v>1.8485990000000001</v>
      </c>
      <c r="D73" s="212">
        <v>436.81</v>
      </c>
      <c r="E73" s="105">
        <v>1.3816219999999999</v>
      </c>
      <c r="F73" s="154">
        <v>488.98200000000003</v>
      </c>
      <c r="G73" s="105">
        <v>1.222783</v>
      </c>
      <c r="H73" s="212">
        <v>540.29</v>
      </c>
      <c r="I73" s="105">
        <v>1.4363939999999999</v>
      </c>
      <c r="J73" s="151">
        <v>582.36599999999999</v>
      </c>
      <c r="K73" s="105">
        <v>1.7590730000000001</v>
      </c>
      <c r="L73" s="153">
        <v>400.24860000000001</v>
      </c>
      <c r="M73" s="109">
        <v>2.4095970000000002</v>
      </c>
      <c r="N73" s="212">
        <v>456.58690000000001</v>
      </c>
      <c r="O73" s="105">
        <v>1.8120099999999999</v>
      </c>
      <c r="P73" s="154">
        <v>513.09450000000004</v>
      </c>
      <c r="Q73" s="105">
        <v>1.2036929999999999</v>
      </c>
      <c r="R73" s="212">
        <v>566.41980000000001</v>
      </c>
      <c r="S73" s="105">
        <v>1.386862</v>
      </c>
      <c r="T73" s="151">
        <v>610.7627</v>
      </c>
      <c r="U73" s="105">
        <v>1.5564960000000001</v>
      </c>
      <c r="V73" s="153">
        <v>398.62490000000003</v>
      </c>
      <c r="W73" s="109">
        <v>2.6134390000000001</v>
      </c>
      <c r="X73" s="212">
        <v>455.64440000000002</v>
      </c>
      <c r="Y73" s="105">
        <v>2.0296340000000002</v>
      </c>
      <c r="Z73" s="154">
        <v>513.57280000000003</v>
      </c>
      <c r="AA73" s="105">
        <v>1.840355</v>
      </c>
      <c r="AB73" s="212">
        <v>566.23230000000001</v>
      </c>
      <c r="AC73" s="105">
        <v>2.0068090000000001</v>
      </c>
      <c r="AD73" s="151">
        <v>610.30640000000005</v>
      </c>
      <c r="AE73" s="105">
        <v>2.7645749999999998</v>
      </c>
      <c r="AF73" s="153">
        <v>11.0509</v>
      </c>
      <c r="AG73" s="109">
        <v>4.6917980000000004</v>
      </c>
      <c r="AH73" s="212">
        <v>18.834399999999999</v>
      </c>
      <c r="AI73" s="105">
        <v>4.2182789999999999</v>
      </c>
      <c r="AJ73" s="212">
        <v>24.590800000000002</v>
      </c>
      <c r="AK73" s="105">
        <v>4.080158</v>
      </c>
      <c r="AL73" s="212">
        <v>25.942299999999999</v>
      </c>
      <c r="AM73" s="105">
        <v>4.2256470000000004</v>
      </c>
      <c r="AN73" s="151">
        <v>27.9404</v>
      </c>
      <c r="AO73" s="105">
        <v>4.7437110000000002</v>
      </c>
      <c r="AP73" s="153">
        <v>-1.62368</v>
      </c>
      <c r="AQ73" s="109">
        <v>6.3431439999999997</v>
      </c>
      <c r="AR73" s="212">
        <v>-0.94254000000000004</v>
      </c>
      <c r="AS73" s="105">
        <v>5.9162540000000003</v>
      </c>
      <c r="AT73" s="212">
        <v>0.4783</v>
      </c>
      <c r="AU73" s="105">
        <v>5.6951780000000003</v>
      </c>
      <c r="AV73" s="212">
        <v>-0.18754000000000001</v>
      </c>
      <c r="AW73" s="105">
        <v>5.79223</v>
      </c>
      <c r="AX73" s="151">
        <v>-0.45634000000000002</v>
      </c>
      <c r="AY73" s="105">
        <v>6.1371669999999998</v>
      </c>
      <c r="AZ73" s="153">
        <v>5.2427999999999999</v>
      </c>
      <c r="BA73" s="109">
        <v>2.4009049999999998</v>
      </c>
      <c r="BB73" s="212">
        <v>9.7815999999999992</v>
      </c>
      <c r="BC73" s="105">
        <v>2.1839390000000001</v>
      </c>
      <c r="BD73" s="212">
        <v>12.458</v>
      </c>
      <c r="BE73" s="105">
        <v>2.071024</v>
      </c>
      <c r="BF73" s="212">
        <v>13.2105</v>
      </c>
      <c r="BG73" s="105">
        <v>2.0792310000000001</v>
      </c>
      <c r="BH73" s="151">
        <v>14.1503</v>
      </c>
      <c r="BI73" s="43">
        <v>2.5198140000000002</v>
      </c>
      <c r="BJ73" s="151"/>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03" t="s">
        <v>74</v>
      </c>
      <c r="B74" s="153">
        <v>280.08800000000002</v>
      </c>
      <c r="C74" s="109">
        <v>5.1998340000000001</v>
      </c>
      <c r="D74" s="212">
        <v>365.55</v>
      </c>
      <c r="E74" s="105">
        <v>3.0421149999999999</v>
      </c>
      <c r="F74" s="303">
        <v>451.36799999999999</v>
      </c>
      <c r="G74" s="322">
        <v>2.5863679999999998</v>
      </c>
      <c r="H74" s="212">
        <v>529.99800000000005</v>
      </c>
      <c r="I74" s="105">
        <v>2.6210149999999999</v>
      </c>
      <c r="J74" s="151">
        <v>587.21400000000006</v>
      </c>
      <c r="K74" s="105">
        <v>2.550224</v>
      </c>
      <c r="L74" s="153" t="s">
        <v>105</v>
      </c>
      <c r="M74" s="109" t="s">
        <v>105</v>
      </c>
      <c r="N74" s="212" t="s">
        <v>105</v>
      </c>
      <c r="O74" s="105" t="s">
        <v>105</v>
      </c>
      <c r="P74" s="303" t="s">
        <v>105</v>
      </c>
      <c r="Q74" s="322" t="s">
        <v>105</v>
      </c>
      <c r="R74" s="212" t="s">
        <v>105</v>
      </c>
      <c r="S74" s="105" t="s">
        <v>105</v>
      </c>
      <c r="T74" s="151" t="s">
        <v>105</v>
      </c>
      <c r="U74" s="105" t="s">
        <v>105</v>
      </c>
      <c r="V74" s="153">
        <v>283.74520000000001</v>
      </c>
      <c r="W74" s="109">
        <v>4.8554019999999998</v>
      </c>
      <c r="X74" s="212">
        <v>365.69139999999999</v>
      </c>
      <c r="Y74" s="105">
        <v>3.6718250000000001</v>
      </c>
      <c r="Z74" s="303">
        <v>455.791</v>
      </c>
      <c r="AA74" s="322">
        <v>2.5384380000000002</v>
      </c>
      <c r="AB74" s="212">
        <v>533.12180000000001</v>
      </c>
      <c r="AC74" s="105">
        <v>2.7385519999999999</v>
      </c>
      <c r="AD74" s="151">
        <v>595.09429999999998</v>
      </c>
      <c r="AE74" s="105">
        <v>3.1011099999999998</v>
      </c>
      <c r="AF74" s="153">
        <v>3.6572</v>
      </c>
      <c r="AG74" s="109">
        <v>7.8980249999999996</v>
      </c>
      <c r="AH74" s="212">
        <v>0.1414</v>
      </c>
      <c r="AI74" s="105">
        <v>5.8738700000000001</v>
      </c>
      <c r="AJ74" s="212">
        <v>4.423</v>
      </c>
      <c r="AK74" s="105">
        <v>4.9898449999999999</v>
      </c>
      <c r="AL74" s="212">
        <v>3.1238000000000001</v>
      </c>
      <c r="AM74" s="105">
        <v>5.1122370000000004</v>
      </c>
      <c r="AN74" s="151">
        <v>7.8803000000000001</v>
      </c>
      <c r="AO74" s="105">
        <v>5.2807300000000001</v>
      </c>
      <c r="AP74" s="153" t="s">
        <v>105</v>
      </c>
      <c r="AQ74" s="109" t="s">
        <v>105</v>
      </c>
      <c r="AR74" s="212" t="s">
        <v>105</v>
      </c>
      <c r="AS74" s="105" t="s">
        <v>105</v>
      </c>
      <c r="AT74" s="212" t="s">
        <v>105</v>
      </c>
      <c r="AU74" s="105" t="s">
        <v>105</v>
      </c>
      <c r="AV74" s="212" t="s">
        <v>105</v>
      </c>
      <c r="AW74" s="105" t="s">
        <v>105</v>
      </c>
      <c r="AX74" s="151" t="s">
        <v>105</v>
      </c>
      <c r="AY74" s="105" t="s">
        <v>105</v>
      </c>
      <c r="AZ74" s="153">
        <v>2.2351200000000002</v>
      </c>
      <c r="BA74" s="109">
        <v>5.611961</v>
      </c>
      <c r="BB74" s="212">
        <v>-0.32256000000000001</v>
      </c>
      <c r="BC74" s="105">
        <v>3.6997249999999999</v>
      </c>
      <c r="BD74" s="212">
        <v>2.5032000000000001</v>
      </c>
      <c r="BE74" s="105">
        <v>2.9940250000000002</v>
      </c>
      <c r="BF74" s="212">
        <v>1.72428</v>
      </c>
      <c r="BG74" s="105">
        <v>2.9325399999999999</v>
      </c>
      <c r="BH74" s="151">
        <v>4.3106400000000002</v>
      </c>
      <c r="BI74" s="43">
        <v>3.0420150000000001</v>
      </c>
      <c r="BJ74" s="151"/>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14" t="s">
        <v>75</v>
      </c>
      <c r="B75" s="153">
        <v>270.97000000000003</v>
      </c>
      <c r="C75" s="109">
        <v>4.08833</v>
      </c>
      <c r="D75" s="212">
        <v>328.56799999999998</v>
      </c>
      <c r="E75" s="105">
        <v>3.796977</v>
      </c>
      <c r="F75" s="154">
        <v>391.4</v>
      </c>
      <c r="G75" s="105">
        <v>3.1867200000000002</v>
      </c>
      <c r="H75" s="212">
        <v>450.48</v>
      </c>
      <c r="I75" s="105">
        <v>3.6162610000000002</v>
      </c>
      <c r="J75" s="151">
        <v>501.2</v>
      </c>
      <c r="K75" s="105">
        <v>3.6152630000000001</v>
      </c>
      <c r="L75" s="153" t="s">
        <v>105</v>
      </c>
      <c r="M75" s="109" t="s">
        <v>105</v>
      </c>
      <c r="N75" s="212" t="s">
        <v>105</v>
      </c>
      <c r="O75" s="105" t="s">
        <v>105</v>
      </c>
      <c r="P75" s="154" t="s">
        <v>105</v>
      </c>
      <c r="Q75" s="105" t="s">
        <v>105</v>
      </c>
      <c r="R75" s="212" t="s">
        <v>105</v>
      </c>
      <c r="S75" s="105" t="s">
        <v>105</v>
      </c>
      <c r="T75" s="151" t="s">
        <v>105</v>
      </c>
      <c r="U75" s="105" t="s">
        <v>105</v>
      </c>
      <c r="V75" s="153">
        <v>288.8152</v>
      </c>
      <c r="W75" s="109">
        <v>3.7055739999999999</v>
      </c>
      <c r="X75" s="212">
        <v>349.30340000000001</v>
      </c>
      <c r="Y75" s="105">
        <v>3.1170439999999999</v>
      </c>
      <c r="Z75" s="154">
        <v>417.88600000000002</v>
      </c>
      <c r="AA75" s="105">
        <v>3.075631</v>
      </c>
      <c r="AB75" s="212">
        <v>484.75189999999998</v>
      </c>
      <c r="AC75" s="105">
        <v>3.2731279999999998</v>
      </c>
      <c r="AD75" s="151">
        <v>540.65729999999996</v>
      </c>
      <c r="AE75" s="105">
        <v>4.1409960000000003</v>
      </c>
      <c r="AF75" s="153">
        <v>17.845199999999998</v>
      </c>
      <c r="AG75" s="109">
        <v>6.4970230000000004</v>
      </c>
      <c r="AH75" s="212">
        <v>20.735399999999998</v>
      </c>
      <c r="AI75" s="105">
        <v>5.9915430000000001</v>
      </c>
      <c r="AJ75" s="212">
        <v>26.486000000000001</v>
      </c>
      <c r="AK75" s="105">
        <v>5.6018100000000004</v>
      </c>
      <c r="AL75" s="212">
        <v>34.271900000000002</v>
      </c>
      <c r="AM75" s="105">
        <v>5.9629099999999999</v>
      </c>
      <c r="AN75" s="151">
        <v>39.457299999999996</v>
      </c>
      <c r="AO75" s="105">
        <v>6.4794720000000003</v>
      </c>
      <c r="AP75" s="153" t="s">
        <v>105</v>
      </c>
      <c r="AQ75" s="109" t="s">
        <v>105</v>
      </c>
      <c r="AR75" s="212" t="s">
        <v>105</v>
      </c>
      <c r="AS75" s="105" t="s">
        <v>105</v>
      </c>
      <c r="AT75" s="212" t="s">
        <v>105</v>
      </c>
      <c r="AU75" s="105" t="s">
        <v>105</v>
      </c>
      <c r="AV75" s="212" t="s">
        <v>105</v>
      </c>
      <c r="AW75" s="105" t="s">
        <v>105</v>
      </c>
      <c r="AX75" s="151" t="s">
        <v>105</v>
      </c>
      <c r="AY75" s="105" t="s">
        <v>105</v>
      </c>
      <c r="AZ75" s="153">
        <v>11.13504</v>
      </c>
      <c r="BA75" s="109">
        <v>3.5176780000000001</v>
      </c>
      <c r="BB75" s="212">
        <v>12.33708</v>
      </c>
      <c r="BC75" s="105">
        <v>3.528162</v>
      </c>
      <c r="BD75" s="212">
        <v>15.45684</v>
      </c>
      <c r="BE75" s="105">
        <v>3.3956789999999999</v>
      </c>
      <c r="BF75" s="212">
        <v>20.289000000000001</v>
      </c>
      <c r="BG75" s="105">
        <v>3.5067110000000001</v>
      </c>
      <c r="BH75" s="151">
        <v>23.49804</v>
      </c>
      <c r="BI75" s="43">
        <v>3.958853</v>
      </c>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03" t="s">
        <v>76</v>
      </c>
      <c r="B76" s="153">
        <v>288.14600000000002</v>
      </c>
      <c r="C76" s="109">
        <v>3.801898</v>
      </c>
      <c r="D76" s="212">
        <v>345.16</v>
      </c>
      <c r="E76" s="105">
        <v>2.566738</v>
      </c>
      <c r="F76" s="154">
        <v>408.75</v>
      </c>
      <c r="G76" s="105">
        <v>2.493776</v>
      </c>
      <c r="H76" s="212">
        <v>472.86399999999998</v>
      </c>
      <c r="I76" s="105">
        <v>2.4429650000000001</v>
      </c>
      <c r="J76" s="151">
        <v>525.57000000000005</v>
      </c>
      <c r="K76" s="105">
        <v>2.7489599999999998</v>
      </c>
      <c r="L76" s="153">
        <v>301.38479999999998</v>
      </c>
      <c r="M76" s="109">
        <v>2.9589509999999999</v>
      </c>
      <c r="N76" s="212">
        <v>360.07010000000002</v>
      </c>
      <c r="O76" s="105">
        <v>2.536905</v>
      </c>
      <c r="P76" s="154">
        <v>423.4289</v>
      </c>
      <c r="Q76" s="105">
        <v>2.1970510000000001</v>
      </c>
      <c r="R76" s="212">
        <v>486.87189999999998</v>
      </c>
      <c r="S76" s="105">
        <v>1.7950390000000001</v>
      </c>
      <c r="T76" s="151">
        <v>539.68510000000003</v>
      </c>
      <c r="U76" s="105">
        <v>3.38523</v>
      </c>
      <c r="V76" s="153">
        <v>304.38229999999999</v>
      </c>
      <c r="W76" s="109">
        <v>2.5063939999999998</v>
      </c>
      <c r="X76" s="212">
        <v>361.34070000000003</v>
      </c>
      <c r="Y76" s="105">
        <v>2.519854</v>
      </c>
      <c r="Z76" s="154">
        <v>427.10770000000002</v>
      </c>
      <c r="AA76" s="105">
        <v>2.303229</v>
      </c>
      <c r="AB76" s="212">
        <v>493.49119999999999</v>
      </c>
      <c r="AC76" s="105">
        <v>2.4369839999999998</v>
      </c>
      <c r="AD76" s="151">
        <v>549.23879999999997</v>
      </c>
      <c r="AE76" s="105">
        <v>2.8404739999999999</v>
      </c>
      <c r="AF76" s="153">
        <v>16.2363</v>
      </c>
      <c r="AG76" s="109">
        <v>5.7010550000000002</v>
      </c>
      <c r="AH76" s="212">
        <v>16.180700000000002</v>
      </c>
      <c r="AI76" s="105">
        <v>4.9702510000000002</v>
      </c>
      <c r="AJ76" s="212">
        <v>18.357700000000001</v>
      </c>
      <c r="AK76" s="105">
        <v>4.8259059999999998</v>
      </c>
      <c r="AL76" s="212">
        <v>20.627199999999998</v>
      </c>
      <c r="AM76" s="105">
        <v>4.8654450000000002</v>
      </c>
      <c r="AN76" s="151">
        <v>23.668800000000001</v>
      </c>
      <c r="AO76" s="105">
        <v>5.2336090000000004</v>
      </c>
      <c r="AP76" s="153">
        <v>2.9975200000000002</v>
      </c>
      <c r="AQ76" s="109">
        <v>6.5296750000000001</v>
      </c>
      <c r="AR76" s="212">
        <v>1.27058</v>
      </c>
      <c r="AS76" s="105">
        <v>6.3549049999999996</v>
      </c>
      <c r="AT76" s="212">
        <v>3.67882</v>
      </c>
      <c r="AU76" s="105">
        <v>6.1425700000000001</v>
      </c>
      <c r="AV76" s="212">
        <v>6.6193400000000002</v>
      </c>
      <c r="AW76" s="105">
        <v>6.0630290000000002</v>
      </c>
      <c r="AX76" s="151">
        <v>9.5537399999999995</v>
      </c>
      <c r="AY76" s="105">
        <v>6.864935</v>
      </c>
      <c r="AZ76" s="153">
        <v>8.0681999999999992</v>
      </c>
      <c r="BA76" s="109">
        <v>2.856398</v>
      </c>
      <c r="BB76" s="212">
        <v>8.0937000000000001</v>
      </c>
      <c r="BC76" s="105">
        <v>2.7940559999999999</v>
      </c>
      <c r="BD76" s="212">
        <v>8.9290000000000003</v>
      </c>
      <c r="BE76" s="105">
        <v>2.35615</v>
      </c>
      <c r="BF76" s="212">
        <v>10.1953</v>
      </c>
      <c r="BG76" s="105">
        <v>2.163065</v>
      </c>
      <c r="BH76" s="151">
        <v>11.779500000000001</v>
      </c>
      <c r="BI76" s="43">
        <v>2.6274280000000001</v>
      </c>
      <c r="BJ76" s="151"/>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14" t="s">
        <v>77</v>
      </c>
      <c r="B77" s="153">
        <v>241.49600000000001</v>
      </c>
      <c r="C77" s="109">
        <v>3.8543530000000001</v>
      </c>
      <c r="D77" s="212">
        <v>302.25200000000001</v>
      </c>
      <c r="E77" s="105">
        <v>4.2572929999999998</v>
      </c>
      <c r="F77" s="303">
        <v>370.12400000000002</v>
      </c>
      <c r="G77" s="322">
        <v>4.1794919999999998</v>
      </c>
      <c r="H77" s="212">
        <v>437.45600000000002</v>
      </c>
      <c r="I77" s="105">
        <v>5.1658390000000001</v>
      </c>
      <c r="J77" s="151">
        <v>495.59</v>
      </c>
      <c r="K77" s="105">
        <v>6.387785</v>
      </c>
      <c r="L77" s="153">
        <v>263.17129999999997</v>
      </c>
      <c r="M77" s="109">
        <v>5.0624390000000004</v>
      </c>
      <c r="N77" s="212">
        <v>319.33159999999998</v>
      </c>
      <c r="O77" s="105">
        <v>4.707821</v>
      </c>
      <c r="P77" s="303">
        <v>384.69540000000001</v>
      </c>
      <c r="Q77" s="322">
        <v>4.711252</v>
      </c>
      <c r="R77" s="212">
        <v>447.28489999999999</v>
      </c>
      <c r="S77" s="105">
        <v>5.2176830000000001</v>
      </c>
      <c r="T77" s="151">
        <v>504.48779999999999</v>
      </c>
      <c r="U77" s="105">
        <v>6.3909700000000003</v>
      </c>
      <c r="V77" s="153">
        <v>280.77359999999999</v>
      </c>
      <c r="W77" s="109">
        <v>3.1611989999999999</v>
      </c>
      <c r="X77" s="212">
        <v>332.99110000000002</v>
      </c>
      <c r="Y77" s="105">
        <v>3.212507</v>
      </c>
      <c r="Z77" s="303">
        <v>397.8956</v>
      </c>
      <c r="AA77" s="322">
        <v>3.6057540000000001</v>
      </c>
      <c r="AB77" s="212">
        <v>461.59120000000001</v>
      </c>
      <c r="AC77" s="105">
        <v>3.887435</v>
      </c>
      <c r="AD77" s="151">
        <v>513.97180000000003</v>
      </c>
      <c r="AE77" s="105">
        <v>4.4980760000000002</v>
      </c>
      <c r="AF77" s="153">
        <v>39.2776</v>
      </c>
      <c r="AG77" s="109">
        <v>6.0510169999999999</v>
      </c>
      <c r="AH77" s="212">
        <v>30.739100000000001</v>
      </c>
      <c r="AI77" s="105">
        <v>6.3411609999999996</v>
      </c>
      <c r="AJ77" s="212">
        <v>27.771550000000001</v>
      </c>
      <c r="AK77" s="105">
        <v>6.4988609999999998</v>
      </c>
      <c r="AL77" s="212">
        <v>24.135200000000001</v>
      </c>
      <c r="AM77" s="105">
        <v>7.3187179999999996</v>
      </c>
      <c r="AN77" s="151">
        <v>18.381799999999998</v>
      </c>
      <c r="AO77" s="105">
        <v>8.532413</v>
      </c>
      <c r="AP77" s="153">
        <v>17.60228</v>
      </c>
      <c r="AQ77" s="109">
        <v>7.9511459999999996</v>
      </c>
      <c r="AR77" s="212">
        <v>13.6595</v>
      </c>
      <c r="AS77" s="105">
        <v>7.7513259999999997</v>
      </c>
      <c r="AT77" s="212">
        <v>13.20011</v>
      </c>
      <c r="AU77" s="105">
        <v>7.9244320000000004</v>
      </c>
      <c r="AV77" s="212">
        <v>14.306340000000001</v>
      </c>
      <c r="AW77" s="105">
        <v>8.3627520000000004</v>
      </c>
      <c r="AX77" s="151">
        <v>9.4839800000000007</v>
      </c>
      <c r="AY77" s="105">
        <v>9.416817</v>
      </c>
      <c r="AZ77" s="153">
        <v>19.296700000000001</v>
      </c>
      <c r="BA77" s="109">
        <v>3.0641289999999999</v>
      </c>
      <c r="BB77" s="212">
        <v>15.4047</v>
      </c>
      <c r="BC77" s="105">
        <v>3.1031360000000001</v>
      </c>
      <c r="BD77" s="212">
        <v>13.8718</v>
      </c>
      <c r="BE77" s="105">
        <v>3.2751239999999999</v>
      </c>
      <c r="BF77" s="212">
        <v>11.9887</v>
      </c>
      <c r="BG77" s="105">
        <v>3.7330739999999998</v>
      </c>
      <c r="BH77" s="151">
        <v>9.4542999999999999</v>
      </c>
      <c r="BI77" s="43">
        <v>4.1562039999999998</v>
      </c>
      <c r="BJ77" s="151"/>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14" t="s">
        <v>78</v>
      </c>
      <c r="B78" s="153">
        <v>228.012</v>
      </c>
      <c r="C78" s="109">
        <v>2.160399</v>
      </c>
      <c r="D78" s="212">
        <v>287.63799999999998</v>
      </c>
      <c r="E78" s="105">
        <v>1.348271</v>
      </c>
      <c r="F78" s="303">
        <v>364.6</v>
      </c>
      <c r="G78" s="322">
        <v>1.569529</v>
      </c>
      <c r="H78" s="212">
        <v>450.08600000000001</v>
      </c>
      <c r="I78" s="105">
        <v>1.4186669999999999</v>
      </c>
      <c r="J78" s="151">
        <v>528.63599999999997</v>
      </c>
      <c r="K78" s="105">
        <v>2.131751</v>
      </c>
      <c r="L78" s="153">
        <v>241.75960000000001</v>
      </c>
      <c r="M78" s="109">
        <v>2.0352769999999998</v>
      </c>
      <c r="N78" s="212">
        <v>309.71100000000001</v>
      </c>
      <c r="O78" s="105">
        <v>1.66326</v>
      </c>
      <c r="P78" s="303">
        <v>386.3886</v>
      </c>
      <c r="Q78" s="322">
        <v>1.2329019999999999</v>
      </c>
      <c r="R78" s="212">
        <v>464.57010000000002</v>
      </c>
      <c r="S78" s="105">
        <v>1.875664</v>
      </c>
      <c r="T78" s="151">
        <v>534.90329999999994</v>
      </c>
      <c r="U78" s="105">
        <v>2.3021340000000001</v>
      </c>
      <c r="V78" s="153">
        <v>255.74979999999999</v>
      </c>
      <c r="W78" s="109">
        <v>1.752985</v>
      </c>
      <c r="X78" s="212">
        <v>321.3546</v>
      </c>
      <c r="Y78" s="105">
        <v>1.8463529999999999</v>
      </c>
      <c r="Z78" s="303">
        <v>402.72620000000001</v>
      </c>
      <c r="AA78" s="322">
        <v>1.5477369999999999</v>
      </c>
      <c r="AB78" s="212">
        <v>482.71499999999997</v>
      </c>
      <c r="AC78" s="105">
        <v>2.2237809999999998</v>
      </c>
      <c r="AD78" s="151">
        <v>546.57449999999994</v>
      </c>
      <c r="AE78" s="105">
        <v>2.1531020000000001</v>
      </c>
      <c r="AF78" s="153">
        <v>27.7378</v>
      </c>
      <c r="AG78" s="109">
        <v>4.416544</v>
      </c>
      <c r="AH78" s="212">
        <v>33.7166</v>
      </c>
      <c r="AI78" s="105">
        <v>4.1221889999999997</v>
      </c>
      <c r="AJ78" s="212">
        <v>38.126199999999997</v>
      </c>
      <c r="AK78" s="105">
        <v>4.0773149999999996</v>
      </c>
      <c r="AL78" s="212">
        <v>32.628999999999998</v>
      </c>
      <c r="AM78" s="105">
        <v>4.3270549999999997</v>
      </c>
      <c r="AN78" s="151">
        <v>17.938500000000001</v>
      </c>
      <c r="AO78" s="105">
        <v>4.5766580000000001</v>
      </c>
      <c r="AP78" s="153">
        <v>13.990159999999999</v>
      </c>
      <c r="AQ78" s="109">
        <v>5.9003870000000003</v>
      </c>
      <c r="AR78" s="212">
        <v>11.64358</v>
      </c>
      <c r="AS78" s="105">
        <v>5.8116019999999997</v>
      </c>
      <c r="AT78" s="212">
        <v>16.337620000000001</v>
      </c>
      <c r="AU78" s="105">
        <v>5.613804</v>
      </c>
      <c r="AV78" s="212">
        <v>18.144919999999999</v>
      </c>
      <c r="AW78" s="105">
        <v>6.0052120000000002</v>
      </c>
      <c r="AX78" s="151">
        <v>11.671239999999999</v>
      </c>
      <c r="AY78" s="105">
        <v>6.126576</v>
      </c>
      <c r="AZ78" s="153">
        <v>13.6214</v>
      </c>
      <c r="BA78" s="109">
        <v>2.1806429999999999</v>
      </c>
      <c r="BB78" s="212">
        <v>16.544899999999998</v>
      </c>
      <c r="BC78" s="105">
        <v>1.940688</v>
      </c>
      <c r="BD78" s="212">
        <v>18.8767</v>
      </c>
      <c r="BE78" s="105">
        <v>2.138112</v>
      </c>
      <c r="BF78" s="212">
        <v>16.072900000000001</v>
      </c>
      <c r="BG78" s="105">
        <v>2.311248</v>
      </c>
      <c r="BH78" s="151">
        <v>8.8391999999999999</v>
      </c>
      <c r="BI78" s="43">
        <v>2.242283</v>
      </c>
      <c r="BJ78" s="215"/>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03" t="s">
        <v>79</v>
      </c>
      <c r="B79" s="153">
        <v>303.56</v>
      </c>
      <c r="C79" s="109">
        <v>5.7431530000000004</v>
      </c>
      <c r="D79" s="212">
        <v>364.64800000000002</v>
      </c>
      <c r="E79" s="105">
        <v>6.0345899999999997</v>
      </c>
      <c r="F79" s="303">
        <v>429.28800000000001</v>
      </c>
      <c r="G79" s="322">
        <v>4.690893</v>
      </c>
      <c r="H79" s="212">
        <v>487.93799999999999</v>
      </c>
      <c r="I79" s="105">
        <v>4.725784</v>
      </c>
      <c r="J79" s="151">
        <v>536.58399999999995</v>
      </c>
      <c r="K79" s="105">
        <v>4.0356350000000001</v>
      </c>
      <c r="L79" s="153">
        <v>322.31740000000002</v>
      </c>
      <c r="M79" s="109">
        <v>4.3937390000000001</v>
      </c>
      <c r="N79" s="212">
        <v>375.31169999999997</v>
      </c>
      <c r="O79" s="105">
        <v>4.4385669999999999</v>
      </c>
      <c r="P79" s="303">
        <v>437.32380000000001</v>
      </c>
      <c r="Q79" s="322">
        <v>4.6028669999999998</v>
      </c>
      <c r="R79" s="212">
        <v>500.54640000000001</v>
      </c>
      <c r="S79" s="105">
        <v>5.4740890000000002</v>
      </c>
      <c r="T79" s="151">
        <v>554.70479999999998</v>
      </c>
      <c r="U79" s="105">
        <v>5.2690020000000004</v>
      </c>
      <c r="V79" s="153">
        <v>310.04880000000003</v>
      </c>
      <c r="W79" s="109">
        <v>5.4177410000000004</v>
      </c>
      <c r="X79" s="212">
        <v>369.5215</v>
      </c>
      <c r="Y79" s="105">
        <v>5.0317920000000003</v>
      </c>
      <c r="Z79" s="303">
        <v>435.0643</v>
      </c>
      <c r="AA79" s="322">
        <v>4.6331429999999996</v>
      </c>
      <c r="AB79" s="212">
        <v>498.67090000000002</v>
      </c>
      <c r="AC79" s="105">
        <v>4.6919510000000004</v>
      </c>
      <c r="AD79" s="151">
        <v>555.2527</v>
      </c>
      <c r="AE79" s="105">
        <v>5.4212379999999998</v>
      </c>
      <c r="AF79" s="153">
        <v>6.4888000000000003</v>
      </c>
      <c r="AG79" s="109">
        <v>8.608212</v>
      </c>
      <c r="AH79" s="212">
        <v>4.8734999999999999</v>
      </c>
      <c r="AI79" s="105">
        <v>8.5732599999999994</v>
      </c>
      <c r="AJ79" s="212">
        <v>5.7763</v>
      </c>
      <c r="AK79" s="105">
        <v>7.4320979999999999</v>
      </c>
      <c r="AL79" s="212">
        <v>10.732900000000001</v>
      </c>
      <c r="AM79" s="105">
        <v>7.490863</v>
      </c>
      <c r="AN79" s="151">
        <v>18.668700000000001</v>
      </c>
      <c r="AO79" s="105">
        <v>7.579034</v>
      </c>
      <c r="AP79" s="153">
        <v>-12.268599999999999</v>
      </c>
      <c r="AQ79" s="109">
        <v>8.7324739999999998</v>
      </c>
      <c r="AR79" s="212">
        <v>-5.7901800000000003</v>
      </c>
      <c r="AS79" s="105">
        <v>8.5216820000000002</v>
      </c>
      <c r="AT79" s="212">
        <v>-2.2594799999999999</v>
      </c>
      <c r="AU79" s="105">
        <v>8.3816269999999999</v>
      </c>
      <c r="AV79" s="212">
        <v>-1.8755200000000001</v>
      </c>
      <c r="AW79" s="105">
        <v>8.9207239999999999</v>
      </c>
      <c r="AX79" s="151">
        <v>0.54786000000000001</v>
      </c>
      <c r="AY79" s="105">
        <v>9.2060560000000002</v>
      </c>
      <c r="AZ79" s="153">
        <v>3.1690999999999998</v>
      </c>
      <c r="BA79" s="109">
        <v>4.2963110000000002</v>
      </c>
      <c r="BB79" s="212">
        <v>2.1987999999999999</v>
      </c>
      <c r="BC79" s="105">
        <v>4.3743290000000004</v>
      </c>
      <c r="BD79" s="212">
        <v>2.6871</v>
      </c>
      <c r="BE79" s="105">
        <v>3.7226080000000001</v>
      </c>
      <c r="BF79" s="212">
        <v>5.1614000000000004</v>
      </c>
      <c r="BG79" s="105">
        <v>3.7718759999999998</v>
      </c>
      <c r="BH79" s="151">
        <v>9.7370999999999999</v>
      </c>
      <c r="BI79" s="43">
        <v>3.7577989999999999</v>
      </c>
      <c r="BJ79" s="215"/>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5" t="s">
        <v>80</v>
      </c>
      <c r="B80" s="153">
        <v>344.36399999999998</v>
      </c>
      <c r="C80" s="109">
        <v>5.4703970000000002</v>
      </c>
      <c r="D80" s="212">
        <v>400.73</v>
      </c>
      <c r="E80" s="105">
        <v>3.55382</v>
      </c>
      <c r="F80" s="154">
        <v>460.53399999999999</v>
      </c>
      <c r="G80" s="105">
        <v>3.3272330000000001</v>
      </c>
      <c r="H80" s="212">
        <v>519.26800000000003</v>
      </c>
      <c r="I80" s="105">
        <v>3.2132890000000001</v>
      </c>
      <c r="J80" s="151">
        <v>572.43399999999997</v>
      </c>
      <c r="K80" s="105">
        <v>4.5410950000000003</v>
      </c>
      <c r="L80" s="153">
        <v>358.61649999999997</v>
      </c>
      <c r="M80" s="109">
        <v>4.4542669999999998</v>
      </c>
      <c r="N80" s="212">
        <v>415.32010000000002</v>
      </c>
      <c r="O80" s="105">
        <v>4.020257</v>
      </c>
      <c r="P80" s="154">
        <v>475.87419999999997</v>
      </c>
      <c r="Q80" s="105">
        <v>3.383702</v>
      </c>
      <c r="R80" s="212">
        <v>537.23149999999998</v>
      </c>
      <c r="S80" s="105">
        <v>3.861418</v>
      </c>
      <c r="T80" s="151">
        <v>591.72080000000005</v>
      </c>
      <c r="U80" s="105">
        <v>4.2245809999999997</v>
      </c>
      <c r="V80" s="153">
        <v>380.77769999999998</v>
      </c>
      <c r="W80" s="109">
        <v>3.9474209999999998</v>
      </c>
      <c r="X80" s="212">
        <v>434.48579999999998</v>
      </c>
      <c r="Y80" s="105">
        <v>3.9346830000000002</v>
      </c>
      <c r="Z80" s="154">
        <v>495.15019999999998</v>
      </c>
      <c r="AA80" s="105">
        <v>3.5828829999999998</v>
      </c>
      <c r="AB80" s="212">
        <v>555.54250000000002</v>
      </c>
      <c r="AC80" s="105">
        <v>3.496642</v>
      </c>
      <c r="AD80" s="151">
        <v>607.64210000000003</v>
      </c>
      <c r="AE80" s="105">
        <v>3.5333450000000002</v>
      </c>
      <c r="AF80" s="153">
        <v>36.413699999999999</v>
      </c>
      <c r="AG80" s="109">
        <v>7.5678900000000002</v>
      </c>
      <c r="AH80" s="212">
        <v>33.755800000000001</v>
      </c>
      <c r="AI80" s="105">
        <v>6.3148210000000002</v>
      </c>
      <c r="AJ80" s="212">
        <v>34.616199999999999</v>
      </c>
      <c r="AK80" s="105">
        <v>5.9726970000000001</v>
      </c>
      <c r="AL80" s="212">
        <v>36.274500000000003</v>
      </c>
      <c r="AM80" s="105">
        <v>5.8580990000000002</v>
      </c>
      <c r="AN80" s="151">
        <v>35.208100000000002</v>
      </c>
      <c r="AO80" s="105">
        <v>6.6986309999999998</v>
      </c>
      <c r="AP80" s="153">
        <v>22.161200000000001</v>
      </c>
      <c r="AQ80" s="109">
        <v>7.9386330000000003</v>
      </c>
      <c r="AR80" s="212">
        <v>19.16572</v>
      </c>
      <c r="AS80" s="105">
        <v>7.6969770000000004</v>
      </c>
      <c r="AT80" s="212">
        <v>19.276039999999998</v>
      </c>
      <c r="AU80" s="105">
        <v>7.203176</v>
      </c>
      <c r="AV80" s="212">
        <v>18.311</v>
      </c>
      <c r="AW80" s="105">
        <v>7.3983990000000004</v>
      </c>
      <c r="AX80" s="151">
        <v>15.9213</v>
      </c>
      <c r="AY80" s="105">
        <v>7.6112330000000004</v>
      </c>
      <c r="AZ80" s="153">
        <v>18.348800000000001</v>
      </c>
      <c r="BA80" s="109">
        <v>3.7394780000000001</v>
      </c>
      <c r="BB80" s="212">
        <v>16.958500000000001</v>
      </c>
      <c r="BC80" s="105">
        <v>3.2017229999999999</v>
      </c>
      <c r="BD80" s="212">
        <v>17.007300000000001</v>
      </c>
      <c r="BE80" s="105">
        <v>2.9360689999999998</v>
      </c>
      <c r="BF80" s="212">
        <v>17.8856</v>
      </c>
      <c r="BG80" s="105">
        <v>2.9108350000000001</v>
      </c>
      <c r="BH80" s="151">
        <v>17.1632</v>
      </c>
      <c r="BI80" s="43">
        <v>3.2167940000000002</v>
      </c>
      <c r="BJ80" s="215"/>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14" t="s">
        <v>81</v>
      </c>
      <c r="B81" s="153">
        <v>393.57400000000001</v>
      </c>
      <c r="C81" s="109">
        <v>3.0763250000000002</v>
      </c>
      <c r="D81" s="212">
        <v>459.64600000000002</v>
      </c>
      <c r="E81" s="105">
        <v>1.963954</v>
      </c>
      <c r="F81" s="154">
        <v>532.47199999999998</v>
      </c>
      <c r="G81" s="105">
        <v>2.116139</v>
      </c>
      <c r="H81" s="212">
        <v>596.79</v>
      </c>
      <c r="I81" s="105">
        <v>2.0853480000000002</v>
      </c>
      <c r="J81" s="151">
        <v>647.57799999999997</v>
      </c>
      <c r="K81" s="105">
        <v>2.8266179999999999</v>
      </c>
      <c r="L81" s="153">
        <v>408.33460000000002</v>
      </c>
      <c r="M81" s="109">
        <v>2.9392909999999999</v>
      </c>
      <c r="N81" s="212">
        <v>474.87560000000002</v>
      </c>
      <c r="O81" s="105">
        <v>2.0967549999999999</v>
      </c>
      <c r="P81" s="154">
        <v>547.86779999999999</v>
      </c>
      <c r="Q81" s="105">
        <v>2.1715249999999999</v>
      </c>
      <c r="R81" s="212">
        <v>613.74800000000005</v>
      </c>
      <c r="S81" s="105">
        <v>2.1332800000000001</v>
      </c>
      <c r="T81" s="151">
        <v>667.8981</v>
      </c>
      <c r="U81" s="105">
        <v>3.2016740000000001</v>
      </c>
      <c r="V81" s="153">
        <v>400.15429999999998</v>
      </c>
      <c r="W81" s="109">
        <v>3.6681689999999998</v>
      </c>
      <c r="X81" s="212">
        <v>469.57209999999998</v>
      </c>
      <c r="Y81" s="105">
        <v>2.5778560000000001</v>
      </c>
      <c r="Z81" s="154">
        <v>542.04880000000003</v>
      </c>
      <c r="AA81" s="105">
        <v>1.7987690000000001</v>
      </c>
      <c r="AB81" s="212">
        <v>606.56259999999997</v>
      </c>
      <c r="AC81" s="105">
        <v>1.9755339999999999</v>
      </c>
      <c r="AD81" s="151">
        <v>657.31029999999998</v>
      </c>
      <c r="AE81" s="105">
        <v>2.598414</v>
      </c>
      <c r="AF81" s="153">
        <v>6.5803000000000003</v>
      </c>
      <c r="AG81" s="109">
        <v>5.8893829999999996</v>
      </c>
      <c r="AH81" s="212">
        <v>9.9260999999999999</v>
      </c>
      <c r="AI81" s="105">
        <v>4.7189030000000001</v>
      </c>
      <c r="AJ81" s="212">
        <v>9.5768000000000004</v>
      </c>
      <c r="AK81" s="105">
        <v>4.4135249999999999</v>
      </c>
      <c r="AL81" s="212">
        <v>9.7726000000000006</v>
      </c>
      <c r="AM81" s="105">
        <v>4.4740359999999999</v>
      </c>
      <c r="AN81" s="151">
        <v>9.7323000000000004</v>
      </c>
      <c r="AO81" s="105">
        <v>5.1485060000000002</v>
      </c>
      <c r="AP81" s="153">
        <v>-8.1803000000000008</v>
      </c>
      <c r="AQ81" s="109">
        <v>7.0494079999999997</v>
      </c>
      <c r="AR81" s="212">
        <v>-5.3035199999999998</v>
      </c>
      <c r="AS81" s="105">
        <v>6.2161869999999997</v>
      </c>
      <c r="AT81" s="212">
        <v>-5.8189599999999997</v>
      </c>
      <c r="AU81" s="105">
        <v>5.9624119999999996</v>
      </c>
      <c r="AV81" s="212">
        <v>-7.1853600000000002</v>
      </c>
      <c r="AW81" s="105">
        <v>6.0044050000000002</v>
      </c>
      <c r="AX81" s="151">
        <v>-10.5878</v>
      </c>
      <c r="AY81" s="105">
        <v>6.6784530000000002</v>
      </c>
      <c r="AZ81" s="153">
        <v>2.8637000000000001</v>
      </c>
      <c r="BA81" s="109">
        <v>2.957544</v>
      </c>
      <c r="BB81" s="212">
        <v>4.6741000000000001</v>
      </c>
      <c r="BC81" s="105">
        <v>2.4075340000000001</v>
      </c>
      <c r="BD81" s="212">
        <v>4.7458999999999998</v>
      </c>
      <c r="BE81" s="105">
        <v>2.0941100000000001</v>
      </c>
      <c r="BF81" s="212">
        <v>4.9611999999999998</v>
      </c>
      <c r="BG81" s="105">
        <v>2.3942489999999998</v>
      </c>
      <c r="BH81" s="151">
        <v>5.0216000000000003</v>
      </c>
      <c r="BI81" s="43">
        <v>2.271515</v>
      </c>
      <c r="BJ81" s="151"/>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03" t="s">
        <v>82</v>
      </c>
      <c r="B82" s="153">
        <v>380.12400000000002</v>
      </c>
      <c r="C82" s="109">
        <v>3.8562910000000001</v>
      </c>
      <c r="D82" s="212">
        <v>439.29</v>
      </c>
      <c r="E82" s="105">
        <v>3.1657169999999999</v>
      </c>
      <c r="F82" s="303">
        <v>501.81799999999998</v>
      </c>
      <c r="G82" s="322">
        <v>2.7335189999999998</v>
      </c>
      <c r="H82" s="212">
        <v>555.37</v>
      </c>
      <c r="I82" s="105">
        <v>2.902377</v>
      </c>
      <c r="J82" s="151">
        <v>599.82399999999996</v>
      </c>
      <c r="K82" s="105">
        <v>4.5910589999999996</v>
      </c>
      <c r="L82" s="153">
        <v>398.55700000000002</v>
      </c>
      <c r="M82" s="109">
        <v>5.1789610000000001</v>
      </c>
      <c r="N82" s="212">
        <v>466.71260000000001</v>
      </c>
      <c r="O82" s="105">
        <v>4.4019069999999996</v>
      </c>
      <c r="P82" s="303">
        <v>532.06449999999995</v>
      </c>
      <c r="Q82" s="322">
        <v>3.2975430000000001</v>
      </c>
      <c r="R82" s="212">
        <v>587.49459999999999</v>
      </c>
      <c r="S82" s="105">
        <v>2.8485710000000002</v>
      </c>
      <c r="T82" s="151">
        <v>633.20799999999997</v>
      </c>
      <c r="U82" s="105">
        <v>3.5958950000000001</v>
      </c>
      <c r="V82" s="153">
        <v>370.85399999999998</v>
      </c>
      <c r="W82" s="109">
        <v>4.1588349999999998</v>
      </c>
      <c r="X82" s="212">
        <v>437.44650000000001</v>
      </c>
      <c r="Y82" s="105">
        <v>3.3513670000000002</v>
      </c>
      <c r="Z82" s="303">
        <v>505.17110000000002</v>
      </c>
      <c r="AA82" s="322">
        <v>2.7332239999999999</v>
      </c>
      <c r="AB82" s="212">
        <v>562.59529999999995</v>
      </c>
      <c r="AC82" s="105">
        <v>3.0014430000000001</v>
      </c>
      <c r="AD82" s="151">
        <v>610.68309999999997</v>
      </c>
      <c r="AE82" s="105">
        <v>3.8461820000000002</v>
      </c>
      <c r="AF82" s="153">
        <v>-9.27</v>
      </c>
      <c r="AG82" s="109">
        <v>6.628158</v>
      </c>
      <c r="AH82" s="212">
        <v>-1.84355</v>
      </c>
      <c r="AI82" s="105">
        <v>5.7462169999999997</v>
      </c>
      <c r="AJ82" s="212">
        <v>3.3531</v>
      </c>
      <c r="AK82" s="105">
        <v>5.1680000000000001</v>
      </c>
      <c r="AL82" s="212">
        <v>7.2252999999999998</v>
      </c>
      <c r="AM82" s="105">
        <v>5.4035209999999996</v>
      </c>
      <c r="AN82" s="151">
        <v>10.8591</v>
      </c>
      <c r="AO82" s="105">
        <v>6.9019219999999999</v>
      </c>
      <c r="AP82" s="153">
        <v>-27.702999999999999</v>
      </c>
      <c r="AQ82" s="109">
        <v>8.4685769999999998</v>
      </c>
      <c r="AR82" s="212">
        <v>-29.266100000000002</v>
      </c>
      <c r="AS82" s="105">
        <v>7.629397</v>
      </c>
      <c r="AT82" s="212">
        <v>-26.8934</v>
      </c>
      <c r="AU82" s="105">
        <v>6.7781690000000001</v>
      </c>
      <c r="AV82" s="212">
        <v>-24.8993</v>
      </c>
      <c r="AW82" s="105">
        <v>6.6874719999999996</v>
      </c>
      <c r="AX82" s="151">
        <v>-22.524899999999999</v>
      </c>
      <c r="AY82" s="105">
        <v>7.437932</v>
      </c>
      <c r="AZ82" s="153">
        <v>-4.5506000000000002</v>
      </c>
      <c r="BA82" s="109">
        <v>3.162617</v>
      </c>
      <c r="BB82" s="212">
        <v>-0.96055000000000001</v>
      </c>
      <c r="BC82" s="105">
        <v>2.8962340000000002</v>
      </c>
      <c r="BD82" s="212">
        <v>1.7557</v>
      </c>
      <c r="BE82" s="105">
        <v>2.5173830000000001</v>
      </c>
      <c r="BF82" s="212">
        <v>3.6779000000000002</v>
      </c>
      <c r="BG82" s="105">
        <v>2.6416900000000001</v>
      </c>
      <c r="BH82" s="151">
        <v>5.7797000000000001</v>
      </c>
      <c r="BI82" s="43">
        <v>3.3935439999999999</v>
      </c>
      <c r="BJ82" s="215"/>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14" t="s">
        <v>83</v>
      </c>
      <c r="B83" s="153">
        <v>330.74400000000003</v>
      </c>
      <c r="C83" s="109">
        <v>3.7948080000000002</v>
      </c>
      <c r="D83" s="212">
        <v>372.55200000000002</v>
      </c>
      <c r="E83" s="105">
        <v>3.2310490000000001</v>
      </c>
      <c r="F83" s="154">
        <v>420.13600000000002</v>
      </c>
      <c r="G83" s="105">
        <v>3.007298</v>
      </c>
      <c r="H83" s="212">
        <v>468.928</v>
      </c>
      <c r="I83" s="105">
        <v>2.5758380000000001</v>
      </c>
      <c r="J83" s="151">
        <v>513.64800000000002</v>
      </c>
      <c r="K83" s="105">
        <v>4.0030640000000002</v>
      </c>
      <c r="L83" s="153">
        <v>340.52679999999998</v>
      </c>
      <c r="M83" s="109">
        <v>4.4449360000000002</v>
      </c>
      <c r="N83" s="212">
        <v>388.68450000000001</v>
      </c>
      <c r="O83" s="105">
        <v>3.470653</v>
      </c>
      <c r="P83" s="154">
        <v>441.7998</v>
      </c>
      <c r="Q83" s="105">
        <v>3.410568</v>
      </c>
      <c r="R83" s="212">
        <v>494.28719999999998</v>
      </c>
      <c r="S83" s="105">
        <v>3.6957059999999999</v>
      </c>
      <c r="T83" s="151">
        <v>541.24040000000002</v>
      </c>
      <c r="U83" s="105">
        <v>4.4243629999999996</v>
      </c>
      <c r="V83" s="153">
        <v>307.74579999999997</v>
      </c>
      <c r="W83" s="109">
        <v>3.322492</v>
      </c>
      <c r="X83" s="212">
        <v>353.70139999999998</v>
      </c>
      <c r="Y83" s="105">
        <v>3.68649</v>
      </c>
      <c r="Z83" s="154">
        <v>407.46230000000003</v>
      </c>
      <c r="AA83" s="105">
        <v>3.5044740000000001</v>
      </c>
      <c r="AB83" s="212">
        <v>462.61660000000001</v>
      </c>
      <c r="AC83" s="105">
        <v>4.2318239999999996</v>
      </c>
      <c r="AD83" s="151">
        <v>513.98360000000002</v>
      </c>
      <c r="AE83" s="105">
        <v>4.8535820000000003</v>
      </c>
      <c r="AF83" s="153">
        <v>-22.998200000000001</v>
      </c>
      <c r="AG83" s="109">
        <v>6.0995980000000003</v>
      </c>
      <c r="AH83" s="212">
        <v>-18.8506</v>
      </c>
      <c r="AI83" s="105">
        <v>5.9829319999999999</v>
      </c>
      <c r="AJ83" s="212">
        <v>-12.6737</v>
      </c>
      <c r="AK83" s="105">
        <v>5.7524579999999998</v>
      </c>
      <c r="AL83" s="212">
        <v>-6.3113999999999999</v>
      </c>
      <c r="AM83" s="105">
        <v>6.0256829999999999</v>
      </c>
      <c r="AN83" s="151">
        <v>0.33560000000000001</v>
      </c>
      <c r="AO83" s="105">
        <v>7.1657080000000004</v>
      </c>
      <c r="AP83" s="153">
        <v>-32.780999999999999</v>
      </c>
      <c r="AQ83" s="109">
        <v>7.6417060000000001</v>
      </c>
      <c r="AR83" s="212">
        <v>-34.9831</v>
      </c>
      <c r="AS83" s="105">
        <v>7.2962259999999999</v>
      </c>
      <c r="AT83" s="212">
        <v>-34.337499999999999</v>
      </c>
      <c r="AU83" s="105">
        <v>7.1772260000000001</v>
      </c>
      <c r="AV83" s="212">
        <v>-31.6706</v>
      </c>
      <c r="AW83" s="105">
        <v>7.6919329999999997</v>
      </c>
      <c r="AX83" s="151">
        <v>-27.256799999999998</v>
      </c>
      <c r="AY83" s="105">
        <v>8.4102029999999992</v>
      </c>
      <c r="AZ83" s="153">
        <v>-11.3613</v>
      </c>
      <c r="BA83" s="109">
        <v>2.9746700000000001</v>
      </c>
      <c r="BB83" s="212">
        <v>-9.3975000000000009</v>
      </c>
      <c r="BC83" s="105">
        <v>2.9855510000000001</v>
      </c>
      <c r="BD83" s="212">
        <v>-6.4017999999999997</v>
      </c>
      <c r="BE83" s="105">
        <v>2.95675</v>
      </c>
      <c r="BF83" s="212">
        <v>-2.9186999999999999</v>
      </c>
      <c r="BG83" s="105">
        <v>3.0128849999999998</v>
      </c>
      <c r="BH83" s="151">
        <v>0.19350000000000001</v>
      </c>
      <c r="BI83" s="43">
        <v>3.651821</v>
      </c>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03" t="s">
        <v>84</v>
      </c>
      <c r="B84" s="153">
        <v>265.01400000000001</v>
      </c>
      <c r="C84" s="109">
        <v>3.9037820000000001</v>
      </c>
      <c r="D84" s="212">
        <v>339.26</v>
      </c>
      <c r="E84" s="105">
        <v>2.5403769999999999</v>
      </c>
      <c r="F84" s="154">
        <v>423.45400000000001</v>
      </c>
      <c r="G84" s="105">
        <v>2.0021840000000002</v>
      </c>
      <c r="H84" s="212">
        <v>496.03</v>
      </c>
      <c r="I84" s="105">
        <v>2.3052269999999999</v>
      </c>
      <c r="J84" s="151">
        <v>558.79399999999998</v>
      </c>
      <c r="K84" s="105">
        <v>2.4880550000000001</v>
      </c>
      <c r="L84" s="153" t="s">
        <v>105</v>
      </c>
      <c r="M84" s="109" t="s">
        <v>105</v>
      </c>
      <c r="N84" s="212" t="s">
        <v>105</v>
      </c>
      <c r="O84" s="105" t="s">
        <v>105</v>
      </c>
      <c r="P84" s="154" t="s">
        <v>105</v>
      </c>
      <c r="Q84" s="105" t="s">
        <v>105</v>
      </c>
      <c r="R84" s="212" t="s">
        <v>105</v>
      </c>
      <c r="S84" s="105" t="s">
        <v>105</v>
      </c>
      <c r="T84" s="151" t="s">
        <v>105</v>
      </c>
      <c r="U84" s="105" t="s">
        <v>105</v>
      </c>
      <c r="V84" s="153">
        <v>290.62389999999999</v>
      </c>
      <c r="W84" s="109">
        <v>3.1864949999999999</v>
      </c>
      <c r="X84" s="212">
        <v>353.19380000000001</v>
      </c>
      <c r="Y84" s="105">
        <v>2.7570350000000001</v>
      </c>
      <c r="Z84" s="154">
        <v>428.49979999999999</v>
      </c>
      <c r="AA84" s="105">
        <v>2.585988</v>
      </c>
      <c r="AB84" s="212">
        <v>502.24239999999998</v>
      </c>
      <c r="AC84" s="105">
        <v>2.3210649999999999</v>
      </c>
      <c r="AD84" s="151">
        <v>560.97799999999995</v>
      </c>
      <c r="AE84" s="105">
        <v>3.4628730000000001</v>
      </c>
      <c r="AF84" s="153">
        <v>25.6099</v>
      </c>
      <c r="AG84" s="109">
        <v>6.0958059999999996</v>
      </c>
      <c r="AH84" s="212">
        <v>13.9338</v>
      </c>
      <c r="AI84" s="105">
        <v>5.081372</v>
      </c>
      <c r="AJ84" s="212">
        <v>5.0457999999999998</v>
      </c>
      <c r="AK84" s="105">
        <v>4.7393729999999996</v>
      </c>
      <c r="AL84" s="212">
        <v>6.2123999999999997</v>
      </c>
      <c r="AM84" s="105">
        <v>4.7399370000000003</v>
      </c>
      <c r="AN84" s="151">
        <v>2.1840000000000002</v>
      </c>
      <c r="AO84" s="105">
        <v>5.4724310000000003</v>
      </c>
      <c r="AP84" s="153" t="s">
        <v>105</v>
      </c>
      <c r="AQ84" s="109" t="s">
        <v>105</v>
      </c>
      <c r="AR84" s="212" t="s">
        <v>105</v>
      </c>
      <c r="AS84" s="105" t="s">
        <v>105</v>
      </c>
      <c r="AT84" s="212" t="s">
        <v>105</v>
      </c>
      <c r="AU84" s="105" t="s">
        <v>105</v>
      </c>
      <c r="AV84" s="212" t="s">
        <v>105</v>
      </c>
      <c r="AW84" s="105" t="s">
        <v>105</v>
      </c>
      <c r="AX84" s="151" t="s">
        <v>105</v>
      </c>
      <c r="AY84" s="105" t="s">
        <v>105</v>
      </c>
      <c r="AZ84" s="153">
        <v>12.7765</v>
      </c>
      <c r="BA84" s="109">
        <v>3.4716719999999999</v>
      </c>
      <c r="BB84" s="212">
        <v>6.9579000000000004</v>
      </c>
      <c r="BC84" s="105">
        <v>2.5200469999999999</v>
      </c>
      <c r="BD84" s="212">
        <v>2.7528999999999999</v>
      </c>
      <c r="BE84" s="105">
        <v>2.405672</v>
      </c>
      <c r="BF84" s="212">
        <v>3.0486</v>
      </c>
      <c r="BG84" s="105">
        <v>2.368274</v>
      </c>
      <c r="BH84" s="151">
        <v>0.96389999999999998</v>
      </c>
      <c r="BI84" s="43">
        <v>2.7553960000000002</v>
      </c>
      <c r="BJ84" s="215"/>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14" t="s">
        <v>85</v>
      </c>
      <c r="B85" s="153">
        <v>293.00599999999997</v>
      </c>
      <c r="C85" s="109">
        <v>3.8469410000000002</v>
      </c>
      <c r="D85" s="212">
        <v>348.03800000000001</v>
      </c>
      <c r="E85" s="105">
        <v>3.427915</v>
      </c>
      <c r="F85" s="303">
        <v>407.23599999999999</v>
      </c>
      <c r="G85" s="322">
        <v>3.1976830000000001</v>
      </c>
      <c r="H85" s="212">
        <v>462.45400000000001</v>
      </c>
      <c r="I85" s="105">
        <v>3.3778190000000001</v>
      </c>
      <c r="J85" s="151">
        <v>509.90800000000002</v>
      </c>
      <c r="K85" s="105">
        <v>4.8347410000000002</v>
      </c>
      <c r="L85" s="153">
        <v>285.73419999999999</v>
      </c>
      <c r="M85" s="109">
        <v>7.0903669999999996</v>
      </c>
      <c r="N85" s="212">
        <v>345.65929999999997</v>
      </c>
      <c r="O85" s="105">
        <v>5.942971</v>
      </c>
      <c r="P85" s="303">
        <v>409.02050000000003</v>
      </c>
      <c r="Q85" s="322">
        <v>4.9791439999999998</v>
      </c>
      <c r="R85" s="212">
        <v>465.93290000000002</v>
      </c>
      <c r="S85" s="105">
        <v>4.5244049999999998</v>
      </c>
      <c r="T85" s="151">
        <v>514.58150000000001</v>
      </c>
      <c r="U85" s="105">
        <v>5.572508</v>
      </c>
      <c r="V85" s="153">
        <v>257.4932</v>
      </c>
      <c r="W85" s="109">
        <v>4.6640410000000001</v>
      </c>
      <c r="X85" s="212">
        <v>305.28320000000002</v>
      </c>
      <c r="Y85" s="105">
        <v>3.6083850000000002</v>
      </c>
      <c r="Z85" s="303">
        <v>360.82639999999998</v>
      </c>
      <c r="AA85" s="322">
        <v>3.6013359999999999</v>
      </c>
      <c r="AB85" s="212">
        <v>415.99110000000002</v>
      </c>
      <c r="AC85" s="105">
        <v>3.1548020000000001</v>
      </c>
      <c r="AD85" s="151">
        <v>466.7242</v>
      </c>
      <c r="AE85" s="105">
        <v>3.5615389999999998</v>
      </c>
      <c r="AF85" s="153">
        <v>-35.512799999999999</v>
      </c>
      <c r="AG85" s="109">
        <v>6.9511019999999997</v>
      </c>
      <c r="AH85" s="212">
        <v>-42.754800000000003</v>
      </c>
      <c r="AI85" s="105">
        <v>6.0445529999999996</v>
      </c>
      <c r="AJ85" s="212">
        <v>-46.409599999999998</v>
      </c>
      <c r="AK85" s="105">
        <v>5.912731</v>
      </c>
      <c r="AL85" s="212">
        <v>-46.462899999999998</v>
      </c>
      <c r="AM85" s="105">
        <v>5.7556940000000001</v>
      </c>
      <c r="AN85" s="151">
        <v>-43.183799999999998</v>
      </c>
      <c r="AO85" s="105">
        <v>6.9155530000000001</v>
      </c>
      <c r="AP85" s="153">
        <v>-28.241</v>
      </c>
      <c r="AQ85" s="109">
        <v>9.9812750000000001</v>
      </c>
      <c r="AR85" s="212">
        <v>-40.376100000000001</v>
      </c>
      <c r="AS85" s="105">
        <v>8.7142759999999999</v>
      </c>
      <c r="AT85" s="212">
        <v>-48.194099999999999</v>
      </c>
      <c r="AU85" s="105">
        <v>8.0846</v>
      </c>
      <c r="AV85" s="212">
        <v>-49.941800000000001</v>
      </c>
      <c r="AW85" s="105">
        <v>7.617235</v>
      </c>
      <c r="AX85" s="151">
        <v>-47.857300000000002</v>
      </c>
      <c r="AY85" s="105">
        <v>8.4461040000000001</v>
      </c>
      <c r="AZ85" s="153">
        <v>-18.156600000000001</v>
      </c>
      <c r="BA85" s="109">
        <v>3.7101839999999999</v>
      </c>
      <c r="BB85" s="212">
        <v>-21.3736</v>
      </c>
      <c r="BC85" s="105">
        <v>3.0938599999999998</v>
      </c>
      <c r="BD85" s="212">
        <v>-23.616700000000002</v>
      </c>
      <c r="BE85" s="105">
        <v>3.084425</v>
      </c>
      <c r="BF85" s="212">
        <v>-23.4436</v>
      </c>
      <c r="BG85" s="105">
        <v>2.966977</v>
      </c>
      <c r="BH85" s="151">
        <v>-21.639600000000002</v>
      </c>
      <c r="BI85" s="43">
        <v>3.6369579999999999</v>
      </c>
      <c r="BJ85" s="215"/>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14" t="s">
        <v>86</v>
      </c>
      <c r="B86" s="153" t="s">
        <v>105</v>
      </c>
      <c r="C86" s="109" t="s">
        <v>105</v>
      </c>
      <c r="D86" s="212" t="s">
        <v>105</v>
      </c>
      <c r="E86" s="105" t="s">
        <v>105</v>
      </c>
      <c r="F86" s="303" t="s">
        <v>105</v>
      </c>
      <c r="G86" s="322" t="s">
        <v>105</v>
      </c>
      <c r="H86" s="212" t="s">
        <v>105</v>
      </c>
      <c r="I86" s="105" t="s">
        <v>105</v>
      </c>
      <c r="J86" s="151" t="s">
        <v>105</v>
      </c>
      <c r="K86" s="105" t="s">
        <v>105</v>
      </c>
      <c r="L86" s="153">
        <v>315.98039999999997</v>
      </c>
      <c r="M86" s="109">
        <v>3.7378629999999999</v>
      </c>
      <c r="N86" s="212">
        <v>376.3578</v>
      </c>
      <c r="O86" s="105">
        <v>3.0587399999999998</v>
      </c>
      <c r="P86" s="303">
        <v>444.89800000000002</v>
      </c>
      <c r="Q86" s="322">
        <v>3.0934720000000002</v>
      </c>
      <c r="R86" s="212">
        <v>507.84550000000002</v>
      </c>
      <c r="S86" s="105">
        <v>2.8358919999999999</v>
      </c>
      <c r="T86" s="151">
        <v>561.82410000000004</v>
      </c>
      <c r="U86" s="105">
        <v>3.0871040000000001</v>
      </c>
      <c r="V86" s="153">
        <v>294.56760000000003</v>
      </c>
      <c r="W86" s="109">
        <v>3.8852370000000001</v>
      </c>
      <c r="X86" s="212">
        <v>358.96300000000002</v>
      </c>
      <c r="Y86" s="105">
        <v>3.5457580000000002</v>
      </c>
      <c r="Z86" s="303">
        <v>435.01150000000001</v>
      </c>
      <c r="AA86" s="322">
        <v>3.4838019999999998</v>
      </c>
      <c r="AB86" s="212">
        <v>509.02910000000003</v>
      </c>
      <c r="AC86" s="105">
        <v>3.4033920000000002</v>
      </c>
      <c r="AD86" s="151">
        <v>571.52790000000005</v>
      </c>
      <c r="AE86" s="105">
        <v>3.1398920000000001</v>
      </c>
      <c r="AF86" s="153" t="s">
        <v>105</v>
      </c>
      <c r="AG86" s="109" t="s">
        <v>105</v>
      </c>
      <c r="AH86" s="212" t="s">
        <v>105</v>
      </c>
      <c r="AI86" s="105" t="s">
        <v>105</v>
      </c>
      <c r="AJ86" s="212" t="s">
        <v>105</v>
      </c>
      <c r="AK86" s="105" t="s">
        <v>105</v>
      </c>
      <c r="AL86" s="212" t="s">
        <v>105</v>
      </c>
      <c r="AM86" s="105" t="s">
        <v>105</v>
      </c>
      <c r="AN86" s="151" t="s">
        <v>105</v>
      </c>
      <c r="AO86" s="105" t="s">
        <v>105</v>
      </c>
      <c r="AP86" s="153">
        <v>-21.412800000000001</v>
      </c>
      <c r="AQ86" s="109">
        <v>7.527679</v>
      </c>
      <c r="AR86" s="212">
        <v>-17.3948</v>
      </c>
      <c r="AS86" s="105">
        <v>7.0375810000000003</v>
      </c>
      <c r="AT86" s="212">
        <v>-9.8864599999999996</v>
      </c>
      <c r="AU86" s="105">
        <v>7.0218020000000001</v>
      </c>
      <c r="AV86" s="212">
        <v>1.18364</v>
      </c>
      <c r="AW86" s="105">
        <v>6.8720179999999997</v>
      </c>
      <c r="AX86" s="151">
        <v>9.7038399999999996</v>
      </c>
      <c r="AY86" s="105">
        <v>6.8548080000000002</v>
      </c>
      <c r="AZ86" s="153">
        <v>-21.412800000000001</v>
      </c>
      <c r="BA86" s="109">
        <v>7.527679</v>
      </c>
      <c r="BB86" s="212">
        <v>-17.3948</v>
      </c>
      <c r="BC86" s="105">
        <v>7.0375810000000003</v>
      </c>
      <c r="BD86" s="212">
        <v>-9.8864599999999996</v>
      </c>
      <c r="BE86" s="105">
        <v>7.0218020000000001</v>
      </c>
      <c r="BF86" s="212">
        <v>1.18364</v>
      </c>
      <c r="BG86" s="105">
        <v>6.8720179999999997</v>
      </c>
      <c r="BH86" s="151">
        <v>9.7038399999999996</v>
      </c>
      <c r="BI86" s="43">
        <v>6.8548080000000002</v>
      </c>
      <c r="BJ86" s="151"/>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03" t="s">
        <v>87</v>
      </c>
      <c r="B87" s="153">
        <v>296.69799999999998</v>
      </c>
      <c r="C87" s="109">
        <v>4.2217849999999997</v>
      </c>
      <c r="D87" s="212">
        <v>359.03</v>
      </c>
      <c r="E87" s="105">
        <v>3.4523130000000002</v>
      </c>
      <c r="F87" s="303">
        <v>428.39600000000002</v>
      </c>
      <c r="G87" s="322">
        <v>3.2467920000000001</v>
      </c>
      <c r="H87" s="212">
        <v>494.714</v>
      </c>
      <c r="I87" s="105">
        <v>3.1198410000000001</v>
      </c>
      <c r="J87" s="151">
        <v>552.16399999999999</v>
      </c>
      <c r="K87" s="105">
        <v>3.3299609999999999</v>
      </c>
      <c r="L87" s="153">
        <v>285.18669999999997</v>
      </c>
      <c r="M87" s="109">
        <v>5.3285349999999996</v>
      </c>
      <c r="N87" s="212">
        <v>347.80290000000002</v>
      </c>
      <c r="O87" s="105">
        <v>4.3368219999999997</v>
      </c>
      <c r="P87" s="303">
        <v>414.46629999999999</v>
      </c>
      <c r="Q87" s="322">
        <v>3.3902990000000002</v>
      </c>
      <c r="R87" s="212">
        <v>477.42779999999999</v>
      </c>
      <c r="S87" s="105">
        <v>3.0443039999999999</v>
      </c>
      <c r="T87" s="151">
        <v>533.62040000000002</v>
      </c>
      <c r="U87" s="105">
        <v>4.0893269999999999</v>
      </c>
      <c r="V87" s="153">
        <v>310.63249999999999</v>
      </c>
      <c r="W87" s="109">
        <v>3.1266129999999999</v>
      </c>
      <c r="X87" s="212">
        <v>368.10739999999998</v>
      </c>
      <c r="Y87" s="105">
        <v>3.3155410000000001</v>
      </c>
      <c r="Z87" s="303">
        <v>435.58629999999999</v>
      </c>
      <c r="AA87" s="322">
        <v>3.036521</v>
      </c>
      <c r="AB87" s="212">
        <v>504.00720000000001</v>
      </c>
      <c r="AC87" s="105">
        <v>3.094233</v>
      </c>
      <c r="AD87" s="151">
        <v>562.52570000000003</v>
      </c>
      <c r="AE87" s="105">
        <v>4.6034189999999997</v>
      </c>
      <c r="AF87" s="153">
        <v>13.9345</v>
      </c>
      <c r="AG87" s="109">
        <v>6.2741340000000001</v>
      </c>
      <c r="AH87" s="212">
        <v>9.0774000000000008</v>
      </c>
      <c r="AI87" s="105">
        <v>5.888706</v>
      </c>
      <c r="AJ87" s="212">
        <v>7.1902999999999997</v>
      </c>
      <c r="AK87" s="105">
        <v>5.614954</v>
      </c>
      <c r="AL87" s="212">
        <v>9.2932000000000006</v>
      </c>
      <c r="AM87" s="105">
        <v>5.5743400000000003</v>
      </c>
      <c r="AN87" s="151">
        <v>10.361700000000001</v>
      </c>
      <c r="AO87" s="105">
        <v>6.6366930000000002</v>
      </c>
      <c r="AP87" s="153">
        <v>25.44576</v>
      </c>
      <c r="AQ87" s="109">
        <v>8.1097629999999992</v>
      </c>
      <c r="AR87" s="212">
        <v>20.304500000000001</v>
      </c>
      <c r="AS87" s="105">
        <v>7.5762850000000004</v>
      </c>
      <c r="AT87" s="212">
        <v>21.119980000000002</v>
      </c>
      <c r="AU87" s="105">
        <v>6.9508169999999998</v>
      </c>
      <c r="AV87" s="212">
        <v>26.5794</v>
      </c>
      <c r="AW87" s="105">
        <v>6.8147869999999999</v>
      </c>
      <c r="AX87" s="151">
        <v>28.90532</v>
      </c>
      <c r="AY87" s="105">
        <v>8.0940300000000001</v>
      </c>
      <c r="AZ87" s="153">
        <v>6.8312999999999997</v>
      </c>
      <c r="BA87" s="109">
        <v>3.1230250000000002</v>
      </c>
      <c r="BB87" s="212">
        <v>4.6283000000000003</v>
      </c>
      <c r="BC87" s="105">
        <v>2.9689299999999998</v>
      </c>
      <c r="BD87" s="212">
        <v>3.7132999999999998</v>
      </c>
      <c r="BE87" s="105">
        <v>2.900655</v>
      </c>
      <c r="BF87" s="212">
        <v>4.7571000000000003</v>
      </c>
      <c r="BG87" s="105">
        <v>2.7410679999999998</v>
      </c>
      <c r="BH87" s="151">
        <v>4.7789000000000001</v>
      </c>
      <c r="BI87" s="43">
        <v>3.3585660000000002</v>
      </c>
      <c r="BJ87" s="151"/>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4" t="s">
        <v>88</v>
      </c>
      <c r="B88" s="153" t="s">
        <v>105</v>
      </c>
      <c r="C88" s="109" t="s">
        <v>105</v>
      </c>
      <c r="D88" s="212" t="s">
        <v>105</v>
      </c>
      <c r="E88" s="105" t="s">
        <v>105</v>
      </c>
      <c r="F88" s="154" t="s">
        <v>105</v>
      </c>
      <c r="G88" s="105" t="s">
        <v>105</v>
      </c>
      <c r="H88" s="212" t="s">
        <v>105</v>
      </c>
      <c r="I88" s="105" t="s">
        <v>105</v>
      </c>
      <c r="J88" s="151" t="s">
        <v>105</v>
      </c>
      <c r="K88" s="105" t="s">
        <v>105</v>
      </c>
      <c r="L88" s="153">
        <v>410.51350000000002</v>
      </c>
      <c r="M88" s="109">
        <v>8.210839</v>
      </c>
      <c r="N88" s="212">
        <v>462.09</v>
      </c>
      <c r="O88" s="105">
        <v>5.358797</v>
      </c>
      <c r="P88" s="154">
        <v>512.02189999999996</v>
      </c>
      <c r="Q88" s="105">
        <v>4.1213170000000003</v>
      </c>
      <c r="R88" s="212">
        <v>558.76490000000001</v>
      </c>
      <c r="S88" s="105">
        <v>3.9099569999999999</v>
      </c>
      <c r="T88" s="151">
        <v>599.20489999999995</v>
      </c>
      <c r="U88" s="105">
        <v>4.9533019999999999</v>
      </c>
      <c r="V88" s="153">
        <v>393.20280000000002</v>
      </c>
      <c r="W88" s="109">
        <v>4.8596599999999999</v>
      </c>
      <c r="X88" s="212">
        <v>437.72559999999999</v>
      </c>
      <c r="Y88" s="105">
        <v>4.3112589999999997</v>
      </c>
      <c r="Z88" s="154">
        <v>486.9187</v>
      </c>
      <c r="AA88" s="105">
        <v>3.8022049999999998</v>
      </c>
      <c r="AB88" s="212">
        <v>536.52750000000003</v>
      </c>
      <c r="AC88" s="105">
        <v>4.236694</v>
      </c>
      <c r="AD88" s="151">
        <v>579.87369999999999</v>
      </c>
      <c r="AE88" s="105">
        <v>5.3093909999999997</v>
      </c>
      <c r="AF88" s="153" t="s">
        <v>105</v>
      </c>
      <c r="AG88" s="109" t="s">
        <v>105</v>
      </c>
      <c r="AH88" s="212" t="s">
        <v>105</v>
      </c>
      <c r="AI88" s="105" t="s">
        <v>105</v>
      </c>
      <c r="AJ88" s="212" t="s">
        <v>105</v>
      </c>
      <c r="AK88" s="105" t="s">
        <v>105</v>
      </c>
      <c r="AL88" s="212" t="s">
        <v>105</v>
      </c>
      <c r="AM88" s="105" t="s">
        <v>105</v>
      </c>
      <c r="AN88" s="151" t="s">
        <v>105</v>
      </c>
      <c r="AO88" s="105" t="s">
        <v>105</v>
      </c>
      <c r="AP88" s="153">
        <v>-17.310700000000001</v>
      </c>
      <c r="AQ88" s="109">
        <v>10.8919</v>
      </c>
      <c r="AR88" s="212">
        <v>-24.3644</v>
      </c>
      <c r="AS88" s="105">
        <v>8.6546470000000006</v>
      </c>
      <c r="AT88" s="212">
        <v>-25.103200000000001</v>
      </c>
      <c r="AU88" s="105">
        <v>7.6838329999999999</v>
      </c>
      <c r="AV88" s="212">
        <v>-22.237400000000001</v>
      </c>
      <c r="AW88" s="105">
        <v>7.7997820000000004</v>
      </c>
      <c r="AX88" s="151">
        <v>-19.331199999999999</v>
      </c>
      <c r="AY88" s="105">
        <v>8.9623709999999992</v>
      </c>
      <c r="AZ88" s="153">
        <v>-17.310700000000001</v>
      </c>
      <c r="BA88" s="109">
        <v>10.8919</v>
      </c>
      <c r="BB88" s="212">
        <v>-24.3644</v>
      </c>
      <c r="BC88" s="105">
        <v>8.6546470000000006</v>
      </c>
      <c r="BD88" s="212">
        <v>-25.103200000000001</v>
      </c>
      <c r="BE88" s="105">
        <v>7.6838329999999999</v>
      </c>
      <c r="BF88" s="212">
        <v>-22.237400000000001</v>
      </c>
      <c r="BG88" s="105">
        <v>7.7997820000000004</v>
      </c>
      <c r="BH88" s="151">
        <v>-19.331199999999999</v>
      </c>
      <c r="BI88" s="43">
        <v>8.9623709999999992</v>
      </c>
      <c r="BJ88" s="215"/>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14"/>
      <c r="B89" s="153"/>
      <c r="C89" s="109"/>
      <c r="D89" s="212"/>
      <c r="E89" s="105"/>
      <c r="F89" s="154"/>
      <c r="G89" s="105"/>
      <c r="H89" s="212"/>
      <c r="I89" s="105"/>
      <c r="J89" s="151"/>
      <c r="K89" s="105"/>
      <c r="L89" s="153"/>
      <c r="M89" s="109"/>
      <c r="N89" s="212"/>
      <c r="O89" s="105"/>
      <c r="P89" s="154"/>
      <c r="Q89" s="105"/>
      <c r="R89" s="212"/>
      <c r="S89" s="105"/>
      <c r="T89" s="151"/>
      <c r="U89" s="105"/>
      <c r="V89" s="153"/>
      <c r="W89" s="109"/>
      <c r="X89" s="212"/>
      <c r="Y89" s="105"/>
      <c r="Z89" s="154"/>
      <c r="AA89" s="105"/>
      <c r="AB89" s="212"/>
      <c r="AC89" s="105"/>
      <c r="AD89" s="151"/>
      <c r="AE89" s="105"/>
      <c r="AF89" s="153"/>
      <c r="AG89" s="109"/>
      <c r="AH89" s="212"/>
      <c r="AI89" s="105"/>
      <c r="AJ89" s="212"/>
      <c r="AK89" s="105"/>
      <c r="AL89" s="212"/>
      <c r="AM89" s="105"/>
      <c r="AN89" s="151"/>
      <c r="AO89" s="105"/>
      <c r="AP89" s="153"/>
      <c r="AQ89" s="109"/>
      <c r="AR89" s="212"/>
      <c r="AS89" s="105"/>
      <c r="AT89" s="212"/>
      <c r="AU89" s="105"/>
      <c r="AV89" s="212"/>
      <c r="AW89" s="105"/>
      <c r="AX89" s="151"/>
      <c r="AY89" s="105"/>
      <c r="AZ89" s="153"/>
      <c r="BA89" s="109"/>
      <c r="BB89" s="212"/>
      <c r="BC89" s="105"/>
      <c r="BD89" s="212"/>
      <c r="BE89" s="105"/>
      <c r="BF89" s="212"/>
      <c r="BG89" s="105"/>
      <c r="BH89" s="151"/>
      <c r="BI89" s="4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14" t="s">
        <v>241</v>
      </c>
      <c r="B90" s="153">
        <v>256.53800000000001</v>
      </c>
      <c r="C90" s="109">
        <v>8.3218650000000007</v>
      </c>
      <c r="D90" s="212">
        <v>329.22399999999999</v>
      </c>
      <c r="E90" s="105">
        <v>5.7617260000000003</v>
      </c>
      <c r="F90" s="154">
        <v>402.84800000000001</v>
      </c>
      <c r="G90" s="105">
        <v>5.3036640000000004</v>
      </c>
      <c r="H90" s="212">
        <v>473.17200000000003</v>
      </c>
      <c r="I90" s="105">
        <v>6.2562329999999999</v>
      </c>
      <c r="J90" s="151">
        <v>534.55999999999995</v>
      </c>
      <c r="K90" s="105">
        <v>7.1135859999999997</v>
      </c>
      <c r="L90" s="153">
        <v>273.77280000000002</v>
      </c>
      <c r="M90" s="109">
        <v>5.4273629999999997</v>
      </c>
      <c r="N90" s="212">
        <v>332.4332</v>
      </c>
      <c r="O90" s="105">
        <v>4.5405470000000001</v>
      </c>
      <c r="P90" s="154">
        <v>398.96230000000003</v>
      </c>
      <c r="Q90" s="105">
        <v>4.1216520000000001</v>
      </c>
      <c r="R90" s="212">
        <v>462.37349999999998</v>
      </c>
      <c r="S90" s="105">
        <v>4.0894839999999997</v>
      </c>
      <c r="T90" s="151">
        <v>516.38459999999998</v>
      </c>
      <c r="U90" s="105">
        <v>4.3655879999999998</v>
      </c>
      <c r="V90" s="153">
        <v>308.85809999999998</v>
      </c>
      <c r="W90" s="109">
        <v>4.3322339999999997</v>
      </c>
      <c r="X90" s="212">
        <v>364.2192</v>
      </c>
      <c r="Y90" s="105">
        <v>4.1859359999999999</v>
      </c>
      <c r="Z90" s="154">
        <v>427.69970000000001</v>
      </c>
      <c r="AA90" s="105">
        <v>3.7678690000000001</v>
      </c>
      <c r="AB90" s="212">
        <v>486.84879999999998</v>
      </c>
      <c r="AC90" s="105">
        <v>3.6040559999999999</v>
      </c>
      <c r="AD90" s="151">
        <v>538.48910000000001</v>
      </c>
      <c r="AE90" s="105">
        <v>3.8829340000000001</v>
      </c>
      <c r="AF90" s="153">
        <v>52.320099999999996</v>
      </c>
      <c r="AG90" s="109">
        <v>9.9893579999999993</v>
      </c>
      <c r="AH90" s="212">
        <v>34.995199999999997</v>
      </c>
      <c r="AI90" s="105">
        <v>7.9047539999999996</v>
      </c>
      <c r="AJ90" s="212">
        <v>24.851700000000001</v>
      </c>
      <c r="AK90" s="105">
        <v>7.3546769999999997</v>
      </c>
      <c r="AL90" s="212">
        <v>13.6768</v>
      </c>
      <c r="AM90" s="105">
        <v>7.9934519999999996</v>
      </c>
      <c r="AN90" s="151">
        <v>3.9291</v>
      </c>
      <c r="AO90" s="105">
        <v>8.8003339999999994</v>
      </c>
      <c r="AP90" s="153">
        <v>35.085320000000003</v>
      </c>
      <c r="AQ90" s="109">
        <v>8.7076849999999997</v>
      </c>
      <c r="AR90" s="212">
        <v>31.786020000000001</v>
      </c>
      <c r="AS90" s="105">
        <v>8.1078899999999994</v>
      </c>
      <c r="AT90" s="212">
        <v>28.73742</v>
      </c>
      <c r="AU90" s="105">
        <v>7.6670790000000002</v>
      </c>
      <c r="AV90" s="212">
        <v>24.475280000000001</v>
      </c>
      <c r="AW90" s="105">
        <v>7.5704929999999999</v>
      </c>
      <c r="AX90" s="151">
        <v>22.104520000000001</v>
      </c>
      <c r="AY90" s="105">
        <v>7.8571499999999999</v>
      </c>
      <c r="AZ90" s="153">
        <v>26.034400000000002</v>
      </c>
      <c r="BA90" s="109">
        <v>4.9887519999999999</v>
      </c>
      <c r="BB90" s="212">
        <v>17.241700000000002</v>
      </c>
      <c r="BC90" s="105">
        <v>3.8513820000000001</v>
      </c>
      <c r="BD90" s="212">
        <v>12.388400000000001</v>
      </c>
      <c r="BE90" s="105">
        <v>3.6293380000000002</v>
      </c>
      <c r="BF90" s="212">
        <v>6.9847999999999999</v>
      </c>
      <c r="BG90" s="105">
        <v>3.9347080000000001</v>
      </c>
      <c r="BH90" s="151">
        <v>2.0448</v>
      </c>
      <c r="BI90" s="43">
        <v>4.364967</v>
      </c>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14" t="s">
        <v>242</v>
      </c>
      <c r="B91" s="153">
        <v>274.834</v>
      </c>
      <c r="C91" s="109">
        <v>3.8174320000000002</v>
      </c>
      <c r="D91" s="212">
        <v>327.19400000000002</v>
      </c>
      <c r="E91" s="105">
        <v>3.0844999999999998</v>
      </c>
      <c r="F91" s="154">
        <v>386.85399999999998</v>
      </c>
      <c r="G91" s="105">
        <v>3.7658990000000001</v>
      </c>
      <c r="H91" s="212">
        <v>451.77800000000002</v>
      </c>
      <c r="I91" s="105">
        <v>4.1612660000000004</v>
      </c>
      <c r="J91" s="151">
        <v>512.77599999999995</v>
      </c>
      <c r="K91" s="105">
        <v>4.9645210000000004</v>
      </c>
      <c r="L91" s="153">
        <v>297.18579999999997</v>
      </c>
      <c r="M91" s="109">
        <v>4.4019029999999999</v>
      </c>
      <c r="N91" s="212">
        <v>343.63909999999998</v>
      </c>
      <c r="O91" s="105">
        <v>3.0928550000000001</v>
      </c>
      <c r="P91" s="154">
        <v>394.02659999999997</v>
      </c>
      <c r="Q91" s="105">
        <v>3.1294460000000002</v>
      </c>
      <c r="R91" s="212">
        <v>443.8014</v>
      </c>
      <c r="S91" s="105">
        <v>3.3901289999999999</v>
      </c>
      <c r="T91" s="151">
        <v>486.58069999999998</v>
      </c>
      <c r="U91" s="105">
        <v>3.547863</v>
      </c>
      <c r="V91" s="153">
        <v>325.22329999999999</v>
      </c>
      <c r="W91" s="109">
        <v>4.0785790000000004</v>
      </c>
      <c r="X91" s="212">
        <v>371.81700000000001</v>
      </c>
      <c r="Y91" s="105">
        <v>3.425862</v>
      </c>
      <c r="Z91" s="154">
        <v>425.10289999999998</v>
      </c>
      <c r="AA91" s="105">
        <v>3.8929710000000002</v>
      </c>
      <c r="AB91" s="212">
        <v>480.9708</v>
      </c>
      <c r="AC91" s="105">
        <v>4.7363580000000001</v>
      </c>
      <c r="AD91" s="151">
        <v>532.51030000000003</v>
      </c>
      <c r="AE91" s="105">
        <v>5.3186660000000003</v>
      </c>
      <c r="AF91" s="153">
        <v>50.389299999999999</v>
      </c>
      <c r="AG91" s="109">
        <v>6.5553929999999996</v>
      </c>
      <c r="AH91" s="212">
        <v>44.622999999999998</v>
      </c>
      <c r="AI91" s="105">
        <v>5.745978</v>
      </c>
      <c r="AJ91" s="212">
        <v>38.248899999999999</v>
      </c>
      <c r="AK91" s="105">
        <v>6.4111469999999997</v>
      </c>
      <c r="AL91" s="212">
        <v>29.192799999999998</v>
      </c>
      <c r="AM91" s="105">
        <v>7.1773819999999997</v>
      </c>
      <c r="AN91" s="151">
        <v>19.734300000000001</v>
      </c>
      <c r="AO91" s="105">
        <v>8.0436479999999992</v>
      </c>
      <c r="AP91" s="153">
        <v>28.03754</v>
      </c>
      <c r="AQ91" s="109">
        <v>7.9756390000000001</v>
      </c>
      <c r="AR91" s="212">
        <v>28.177859999999999</v>
      </c>
      <c r="AS91" s="105">
        <v>6.9929639999999997</v>
      </c>
      <c r="AT91" s="212">
        <v>31.076280000000001</v>
      </c>
      <c r="AU91" s="105">
        <v>7.2489939999999997</v>
      </c>
      <c r="AV91" s="212">
        <v>37.169440000000002</v>
      </c>
      <c r="AW91" s="105">
        <v>7.8438080000000001</v>
      </c>
      <c r="AX91" s="151">
        <v>45.92962</v>
      </c>
      <c r="AY91" s="105">
        <v>8.2749509999999997</v>
      </c>
      <c r="AZ91" s="153">
        <v>25.496300000000002</v>
      </c>
      <c r="BA91" s="109">
        <v>3.2869329999999999</v>
      </c>
      <c r="BB91" s="212">
        <v>22.4358</v>
      </c>
      <c r="BC91" s="105">
        <v>2.842187</v>
      </c>
      <c r="BD91" s="212">
        <v>19.578299999999999</v>
      </c>
      <c r="BE91" s="105">
        <v>3.1562079999999999</v>
      </c>
      <c r="BF91" s="212">
        <v>14.902100000000001</v>
      </c>
      <c r="BG91" s="105">
        <v>3.6050879999999998</v>
      </c>
      <c r="BH91" s="151">
        <v>9.6367999999999991</v>
      </c>
      <c r="BI91" s="43">
        <v>3.9653330000000002</v>
      </c>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14" t="s">
        <v>243</v>
      </c>
      <c r="B92" s="153">
        <v>304.02</v>
      </c>
      <c r="C92" s="109">
        <v>4.642963</v>
      </c>
      <c r="D92" s="212">
        <v>362.95</v>
      </c>
      <c r="E92" s="105">
        <v>3.9516969999999998</v>
      </c>
      <c r="F92" s="216">
        <v>419.6</v>
      </c>
      <c r="G92" s="217">
        <v>3.1985009999999998</v>
      </c>
      <c r="H92" s="212">
        <v>470.40600000000001</v>
      </c>
      <c r="I92" s="105">
        <v>2.8575170000000001</v>
      </c>
      <c r="J92" s="151">
        <v>513.05600000000004</v>
      </c>
      <c r="K92" s="105">
        <v>3.118671</v>
      </c>
      <c r="L92" s="153">
        <v>288.23970000000003</v>
      </c>
      <c r="M92" s="109">
        <v>4.393351</v>
      </c>
      <c r="N92" s="212">
        <v>342.6601</v>
      </c>
      <c r="O92" s="105">
        <v>3.7095210000000001</v>
      </c>
      <c r="P92" s="216">
        <v>401.87009999999998</v>
      </c>
      <c r="Q92" s="217">
        <v>3.5873569999999999</v>
      </c>
      <c r="R92" s="212">
        <v>456.79149999999998</v>
      </c>
      <c r="S92" s="105">
        <v>3.897052</v>
      </c>
      <c r="T92" s="151">
        <v>502.88130000000001</v>
      </c>
      <c r="U92" s="105">
        <v>4.2645169999999997</v>
      </c>
      <c r="V92" s="153">
        <v>321.83260000000001</v>
      </c>
      <c r="W92" s="109">
        <v>5.0005449999999998</v>
      </c>
      <c r="X92" s="212">
        <v>377.17559999999997</v>
      </c>
      <c r="Y92" s="105">
        <v>4.1458079999999997</v>
      </c>
      <c r="Z92" s="216">
        <v>435.1857</v>
      </c>
      <c r="AA92" s="217">
        <v>3.8509090000000001</v>
      </c>
      <c r="AB92" s="212">
        <v>488.17959999999999</v>
      </c>
      <c r="AC92" s="105">
        <v>3.6625390000000002</v>
      </c>
      <c r="AD92" s="151">
        <v>530.85910000000001</v>
      </c>
      <c r="AE92" s="105">
        <v>3.8900070000000002</v>
      </c>
      <c r="AF92" s="153">
        <v>17.8126</v>
      </c>
      <c r="AG92" s="109">
        <v>7.6372869999999997</v>
      </c>
      <c r="AH92" s="212">
        <v>14.2256</v>
      </c>
      <c r="AI92" s="105">
        <v>6.676018</v>
      </c>
      <c r="AJ92" s="212">
        <v>15.585699999999999</v>
      </c>
      <c r="AK92" s="105">
        <v>6.0684009999999997</v>
      </c>
      <c r="AL92" s="212">
        <v>17.773599999999998</v>
      </c>
      <c r="AM92" s="105">
        <v>5.7745290000000002</v>
      </c>
      <c r="AN92" s="151">
        <v>17.803100000000001</v>
      </c>
      <c r="AO92" s="105">
        <v>6.0517640000000004</v>
      </c>
      <c r="AP92" s="153">
        <v>33.592880000000001</v>
      </c>
      <c r="AQ92" s="109">
        <v>8.4797550000000008</v>
      </c>
      <c r="AR92" s="212">
        <v>34.515520000000002</v>
      </c>
      <c r="AS92" s="105">
        <v>7.6516359999999999</v>
      </c>
      <c r="AT92" s="212">
        <v>33.315579999999997</v>
      </c>
      <c r="AU92" s="105">
        <v>7.4362550000000001</v>
      </c>
      <c r="AV92" s="212">
        <v>31.388100000000001</v>
      </c>
      <c r="AW92" s="105">
        <v>7.4966970000000002</v>
      </c>
      <c r="AX92" s="151">
        <v>27.97776</v>
      </c>
      <c r="AY92" s="105">
        <v>7.8049679999999997</v>
      </c>
      <c r="AZ92" s="153">
        <v>11.738490000000001</v>
      </c>
      <c r="BA92" s="109">
        <v>4.6191829999999996</v>
      </c>
      <c r="BB92" s="212">
        <v>10.42487</v>
      </c>
      <c r="BC92" s="105">
        <v>4.1015129999999997</v>
      </c>
      <c r="BD92" s="212">
        <v>11.37072</v>
      </c>
      <c r="BE92" s="105">
        <v>3.8634620000000002</v>
      </c>
      <c r="BF92" s="212">
        <v>12.46889</v>
      </c>
      <c r="BG92" s="105">
        <v>3.661921</v>
      </c>
      <c r="BH92" s="151">
        <v>12.496320000000001</v>
      </c>
      <c r="BI92" s="43">
        <v>3.7210990000000002</v>
      </c>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ht="13.5" thickBot="1">
      <c r="A93" s="118"/>
      <c r="B93" s="219"/>
      <c r="C93" s="124"/>
      <c r="D93" s="220"/>
      <c r="E93" s="120"/>
      <c r="F93" s="221"/>
      <c r="G93" s="222"/>
      <c r="H93" s="220"/>
      <c r="I93" s="120"/>
      <c r="J93" s="223"/>
      <c r="K93" s="120"/>
      <c r="L93" s="219"/>
      <c r="M93" s="124"/>
      <c r="N93" s="220"/>
      <c r="O93" s="120"/>
      <c r="P93" s="221"/>
      <c r="Q93" s="222"/>
      <c r="R93" s="220"/>
      <c r="S93" s="120"/>
      <c r="T93" s="223"/>
      <c r="U93" s="120"/>
      <c r="V93" s="219"/>
      <c r="W93" s="124"/>
      <c r="X93" s="220"/>
      <c r="Y93" s="120"/>
      <c r="Z93" s="221"/>
      <c r="AA93" s="222"/>
      <c r="AB93" s="220"/>
      <c r="AC93" s="120"/>
      <c r="AD93" s="223"/>
      <c r="AE93" s="120"/>
      <c r="AF93" s="219"/>
      <c r="AG93" s="124"/>
      <c r="AH93" s="220"/>
      <c r="AI93" s="120"/>
      <c r="AJ93" s="220"/>
      <c r="AK93" s="120"/>
      <c r="AL93" s="220"/>
      <c r="AM93" s="120"/>
      <c r="AN93" s="223"/>
      <c r="AO93" s="120"/>
      <c r="AP93" s="219"/>
      <c r="AQ93" s="124"/>
      <c r="AR93" s="220"/>
      <c r="AS93" s="120"/>
      <c r="AT93" s="220"/>
      <c r="AU93" s="120"/>
      <c r="AV93" s="220"/>
      <c r="AW93" s="120"/>
      <c r="AX93" s="223"/>
      <c r="AY93" s="120"/>
      <c r="AZ93" s="219"/>
      <c r="BA93" s="124"/>
      <c r="BB93" s="220"/>
      <c r="BC93" s="120"/>
      <c r="BD93" s="220"/>
      <c r="BE93" s="120"/>
      <c r="BF93" s="220"/>
      <c r="BG93" s="120"/>
      <c r="BH93" s="223"/>
      <c r="BI93" s="125"/>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69"/>
      <c r="B94" s="151"/>
      <c r="C94" s="109"/>
      <c r="D94" s="151"/>
      <c r="E94" s="109"/>
      <c r="F94" s="127"/>
      <c r="G94" s="34"/>
      <c r="H94" s="151"/>
      <c r="I94" s="109"/>
      <c r="J94" s="151"/>
      <c r="K94" s="109"/>
      <c r="L94" s="151"/>
      <c r="M94" s="109"/>
      <c r="N94" s="151"/>
      <c r="O94" s="109"/>
      <c r="P94" s="127"/>
      <c r="Q94" s="34"/>
      <c r="R94" s="151"/>
      <c r="S94" s="109"/>
      <c r="T94" s="151"/>
      <c r="U94" s="109"/>
      <c r="V94" s="151"/>
      <c r="W94" s="109"/>
      <c r="X94" s="151"/>
      <c r="Y94" s="109"/>
      <c r="Z94" s="127"/>
      <c r="AA94" s="34"/>
      <c r="AB94" s="151"/>
      <c r="AC94" s="109"/>
      <c r="AD94" s="151"/>
      <c r="AE94" s="109"/>
      <c r="AF94" s="151"/>
      <c r="AG94" s="109"/>
      <c r="AH94" s="151"/>
      <c r="AI94" s="109"/>
      <c r="AJ94" s="151"/>
      <c r="AK94" s="109"/>
      <c r="AL94" s="151"/>
      <c r="AM94" s="109"/>
      <c r="AN94" s="151"/>
      <c r="AO94" s="109"/>
      <c r="AP94" s="151"/>
      <c r="AQ94" s="109"/>
      <c r="AR94" s="151"/>
      <c r="AS94" s="109"/>
      <c r="AT94" s="151"/>
      <c r="AU94" s="109"/>
      <c r="AV94" s="151"/>
      <c r="AW94" s="109"/>
      <c r="AX94" s="151"/>
      <c r="AY94" s="109"/>
      <c r="AZ94" s="151"/>
      <c r="BA94" s="109"/>
      <c r="BB94" s="151"/>
      <c r="BC94" s="109"/>
      <c r="BD94" s="151"/>
      <c r="BE94" s="109"/>
      <c r="BF94" s="151"/>
      <c r="BG94" s="109"/>
      <c r="BH94" s="151"/>
      <c r="BI94" s="109"/>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9"/>
      <c r="B95" s="151"/>
      <c r="C95" s="109"/>
      <c r="D95" s="151"/>
      <c r="E95" s="109"/>
      <c r="F95" s="127"/>
      <c r="G95" s="34"/>
      <c r="H95" s="151"/>
      <c r="I95" s="109"/>
      <c r="J95" s="151"/>
      <c r="K95" s="109"/>
      <c r="L95" s="151"/>
      <c r="M95" s="109"/>
      <c r="N95" s="151"/>
      <c r="O95" s="109"/>
      <c r="P95" s="127"/>
      <c r="Q95" s="34"/>
      <c r="R95" s="151"/>
      <c r="S95" s="109"/>
      <c r="T95" s="151"/>
      <c r="U95" s="109"/>
      <c r="V95" s="151"/>
      <c r="W95" s="109"/>
      <c r="X95" s="151"/>
      <c r="Y95" s="109"/>
      <c r="Z95" s="127"/>
      <c r="AA95" s="34"/>
      <c r="AB95" s="151"/>
      <c r="AC95" s="109"/>
      <c r="AD95" s="151"/>
      <c r="AE95" s="109"/>
      <c r="AF95" s="151"/>
      <c r="AG95" s="109"/>
      <c r="AH95" s="151"/>
      <c r="AI95" s="109"/>
      <c r="AJ95" s="151"/>
      <c r="AK95" s="109"/>
      <c r="AL95" s="151"/>
      <c r="AM95" s="109"/>
      <c r="AN95" s="151"/>
      <c r="AO95" s="109"/>
      <c r="AP95" s="151"/>
      <c r="AQ95" s="109"/>
      <c r="AR95" s="151"/>
      <c r="AS95" s="109"/>
      <c r="AT95" s="151"/>
      <c r="AU95" s="109"/>
      <c r="AV95" s="151"/>
      <c r="AW95" s="109"/>
      <c r="AX95" s="151"/>
      <c r="AY95" s="109"/>
      <c r="AZ95" s="151"/>
      <c r="BA95" s="109"/>
      <c r="BB95" s="151"/>
      <c r="BC95" s="109"/>
      <c r="BD95" s="151"/>
      <c r="BE95" s="109"/>
      <c r="BF95" s="151"/>
      <c r="BG95" s="109"/>
      <c r="BH95" s="151"/>
      <c r="BI95" s="109"/>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c r="A96" s="69"/>
      <c r="B96" s="151"/>
      <c r="C96" s="109"/>
      <c r="D96" s="151"/>
      <c r="E96" s="109"/>
      <c r="F96" s="127"/>
      <c r="G96" s="34"/>
      <c r="H96" s="151"/>
      <c r="I96" s="109"/>
      <c r="J96" s="151"/>
      <c r="K96" s="109"/>
      <c r="L96" s="151"/>
      <c r="M96" s="109"/>
      <c r="N96" s="151"/>
      <c r="O96" s="109"/>
      <c r="P96" s="127"/>
      <c r="Q96" s="34"/>
      <c r="R96" s="151"/>
      <c r="S96" s="109"/>
      <c r="T96" s="151"/>
      <c r="U96" s="109"/>
      <c r="V96" s="151"/>
      <c r="W96" s="109"/>
      <c r="X96" s="151"/>
      <c r="Y96" s="109"/>
      <c r="Z96" s="127"/>
      <c r="AA96" s="34"/>
      <c r="AB96" s="151"/>
      <c r="AC96" s="109"/>
      <c r="AD96" s="151"/>
      <c r="AE96" s="109"/>
      <c r="AF96" s="151"/>
      <c r="AG96" s="109"/>
      <c r="AH96" s="151"/>
      <c r="AI96" s="109"/>
      <c r="AJ96" s="151"/>
      <c r="AK96" s="109"/>
      <c r="AL96" s="151"/>
      <c r="AM96" s="109"/>
      <c r="AN96" s="151"/>
      <c r="AO96" s="109"/>
      <c r="AP96" s="151"/>
      <c r="AQ96" s="109"/>
      <c r="AR96" s="151"/>
      <c r="AS96" s="109"/>
      <c r="AT96" s="151"/>
      <c r="AU96" s="109"/>
      <c r="AV96" s="151"/>
      <c r="AW96" s="109"/>
      <c r="AX96" s="151"/>
      <c r="AY96" s="109"/>
      <c r="AZ96" s="151"/>
      <c r="BA96" s="109"/>
      <c r="BB96" s="151"/>
      <c r="BC96" s="109"/>
      <c r="BD96" s="151"/>
      <c r="BE96" s="109"/>
      <c r="BF96" s="151"/>
      <c r="BG96" s="109"/>
      <c r="BH96" s="151"/>
      <c r="BI96" s="109"/>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41.25" customHeight="1">
      <c r="A97" s="326" t="s">
        <v>238</v>
      </c>
      <c r="B97" s="326"/>
      <c r="C97" s="326"/>
      <c r="D97" s="326"/>
      <c r="E97" s="326"/>
      <c r="F97" s="326"/>
      <c r="G97" s="326"/>
      <c r="H97" s="326"/>
      <c r="I97" s="326"/>
      <c r="J97" s="326"/>
      <c r="K97" s="326"/>
      <c r="L97" s="326"/>
      <c r="M97" s="326"/>
      <c r="N97" s="326"/>
      <c r="O97" s="326"/>
      <c r="P97" s="326"/>
      <c r="Q97" s="326"/>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26" t="s">
        <v>239</v>
      </c>
      <c r="B98" s="326"/>
      <c r="C98" s="326"/>
      <c r="D98" s="326"/>
      <c r="E98" s="326"/>
      <c r="F98" s="326"/>
      <c r="G98" s="326"/>
      <c r="H98" s="326"/>
      <c r="I98" s="326"/>
      <c r="J98" s="326"/>
      <c r="K98" s="326"/>
      <c r="L98" s="326"/>
      <c r="M98" s="326"/>
      <c r="N98" s="326"/>
      <c r="O98" s="326"/>
      <c r="P98" s="326"/>
      <c r="Q98" s="326"/>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76" t="s">
        <v>214</v>
      </c>
      <c r="B99" s="244"/>
      <c r="C99" s="245"/>
      <c r="D99" s="244"/>
      <c r="E99" s="245"/>
      <c r="F99" s="244"/>
      <c r="G99" s="245"/>
      <c r="H99" s="245"/>
      <c r="I99" s="245"/>
      <c r="J99" s="199"/>
      <c r="K99" s="110"/>
      <c r="L99" s="110"/>
      <c r="M99" s="110"/>
      <c r="N99" s="110"/>
      <c r="O99" s="110"/>
      <c r="P99" s="110"/>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53" t="s">
        <v>218</v>
      </c>
      <c r="B100" s="353"/>
      <c r="C100" s="353"/>
      <c r="D100" s="353"/>
      <c r="E100" s="353"/>
      <c r="F100" s="353"/>
      <c r="G100" s="353"/>
      <c r="H100" s="353"/>
      <c r="I100" s="353"/>
      <c r="J100" s="353"/>
      <c r="K100" s="353"/>
      <c r="L100" s="353"/>
      <c r="M100" s="353"/>
      <c r="N100" s="353"/>
      <c r="O100" s="353"/>
      <c r="P100" s="35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353"/>
      <c r="B101" s="353"/>
      <c r="C101" s="353"/>
      <c r="D101" s="353"/>
      <c r="E101" s="353"/>
      <c r="F101" s="353"/>
      <c r="G101" s="353"/>
      <c r="H101" s="353"/>
      <c r="I101" s="353"/>
      <c r="J101" s="353"/>
      <c r="K101" s="353"/>
      <c r="L101" s="353"/>
      <c r="M101" s="353"/>
      <c r="N101" s="353"/>
      <c r="O101" s="353"/>
      <c r="P101" s="35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126" t="s">
        <v>240</v>
      </c>
      <c r="B102" s="70"/>
      <c r="C102" s="70"/>
      <c r="D102" s="70"/>
      <c r="E102" s="70"/>
      <c r="F102" s="70"/>
      <c r="G102" s="70"/>
      <c r="H102" s="70"/>
      <c r="I102" s="70"/>
      <c r="J102" s="70"/>
      <c r="K102" s="70"/>
      <c r="L102" s="70"/>
      <c r="M102" s="70"/>
      <c r="N102" s="70"/>
      <c r="O102" s="70"/>
      <c r="P102" s="70"/>
      <c r="Q102" s="70"/>
      <c r="R102" s="110"/>
      <c r="S102" s="110"/>
      <c r="T102" s="110"/>
      <c r="U102" s="110"/>
      <c r="V102" s="110"/>
      <c r="W102" s="110"/>
      <c r="X102" s="110"/>
      <c r="Y102" s="11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row>
    <row r="103" spans="1:200">
      <c r="A103" s="320" t="s">
        <v>244</v>
      </c>
      <c r="B103" s="151"/>
      <c r="C103" s="109"/>
      <c r="D103" s="151"/>
      <c r="E103" s="109"/>
      <c r="F103" s="109"/>
      <c r="G103" s="109"/>
      <c r="H103" s="151"/>
      <c r="I103" s="109"/>
      <c r="J103" s="109"/>
      <c r="K103" s="151"/>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69"/>
      <c r="B104" s="127"/>
      <c r="C104" s="34"/>
      <c r="D104" s="34"/>
      <c r="E104" s="34"/>
      <c r="F104" s="34"/>
      <c r="G104" s="34"/>
      <c r="H104" s="34"/>
      <c r="I104" s="34"/>
      <c r="J104" s="151"/>
      <c r="K104" s="109"/>
      <c r="L104" s="108"/>
      <c r="M104" s="170"/>
      <c r="N104" s="169"/>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c r="B105" s="127"/>
      <c r="C105" s="34"/>
      <c r="D105" s="34"/>
      <c r="E105" s="34"/>
      <c r="F105" s="34"/>
      <c r="G105" s="34"/>
      <c r="H105" s="34"/>
      <c r="I105" s="34"/>
      <c r="J105" s="151"/>
      <c r="K105" s="109"/>
      <c r="L105" s="108"/>
      <c r="M105" s="170"/>
      <c r="N105" s="169"/>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9"/>
      <c r="B106" s="151"/>
      <c r="C106" s="109"/>
      <c r="D106" s="151"/>
      <c r="E106" s="109"/>
      <c r="F106" s="109"/>
      <c r="G106" s="109"/>
      <c r="H106" s="151"/>
      <c r="I106" s="109"/>
      <c r="J106" s="109"/>
      <c r="K106" s="151"/>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ht="409.6">
      <c r="A107" s="69"/>
      <c r="B107" s="151"/>
      <c r="C107" s="109"/>
      <c r="D107" s="151"/>
      <c r="E107" s="109"/>
      <c r="F107" s="109"/>
      <c r="G107" s="109"/>
      <c r="H107" s="151"/>
      <c r="I107" s="109"/>
      <c r="J107" s="109"/>
      <c r="K107" s="151"/>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ht="409.6">
      <c r="A108" s="69"/>
      <c r="B108" s="151"/>
      <c r="C108" s="109"/>
      <c r="D108" s="151"/>
      <c r="E108" s="109"/>
      <c r="F108" s="109"/>
      <c r="G108" s="109"/>
      <c r="H108" s="151"/>
      <c r="I108" s="109"/>
      <c r="J108" s="109"/>
      <c r="K108" s="151"/>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row r="109" spans="1:200" ht="409.6">
      <c r="A109" s="69"/>
      <c r="B109" s="151"/>
      <c r="C109" s="109"/>
      <c r="D109" s="151"/>
      <c r="E109" s="109"/>
      <c r="F109" s="109"/>
      <c r="G109" s="109"/>
      <c r="H109" s="151"/>
      <c r="I109" s="109"/>
      <c r="J109" s="109"/>
      <c r="K109" s="151"/>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row>
    <row r="110" spans="1:200">
      <c r="A110" s="69"/>
      <c r="B110" s="151"/>
      <c r="C110" s="109"/>
      <c r="D110" s="151"/>
      <c r="E110" s="109"/>
      <c r="F110" s="109"/>
      <c r="G110" s="109"/>
      <c r="H110" s="151"/>
      <c r="I110" s="109"/>
      <c r="J110" s="109"/>
      <c r="K110" s="151"/>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row>
  </sheetData>
  <mergeCells count="40">
    <mergeCell ref="A100:P101"/>
    <mergeCell ref="A97:Q97"/>
    <mergeCell ref="A98:Q98"/>
    <mergeCell ref="A12:A13"/>
    <mergeCell ref="B12:K12"/>
    <mergeCell ref="L12:U12"/>
    <mergeCell ref="V12:AE12"/>
    <mergeCell ref="AF12:AO12"/>
    <mergeCell ref="AP12:AY12"/>
    <mergeCell ref="T13:U13"/>
    <mergeCell ref="V13:W13"/>
    <mergeCell ref="X13:Y13"/>
    <mergeCell ref="Z13:AA13"/>
    <mergeCell ref="AX13:AY13"/>
    <mergeCell ref="AB13:AC13"/>
    <mergeCell ref="AD13:AE13"/>
    <mergeCell ref="AZ12:BI12"/>
    <mergeCell ref="B13:C13"/>
    <mergeCell ref="D13:E13"/>
    <mergeCell ref="F13:G13"/>
    <mergeCell ref="H13:I13"/>
    <mergeCell ref="J13:K13"/>
    <mergeCell ref="L13:M13"/>
    <mergeCell ref="N13:O13"/>
    <mergeCell ref="P13:Q13"/>
    <mergeCell ref="R13:S13"/>
    <mergeCell ref="AF13:AG13"/>
    <mergeCell ref="AH13:AI13"/>
    <mergeCell ref="AJ13:AK13"/>
    <mergeCell ref="AL13:AM13"/>
    <mergeCell ref="AZ13:BA13"/>
    <mergeCell ref="BB13:BC13"/>
    <mergeCell ref="BD13:BE13"/>
    <mergeCell ref="BF13:BG13"/>
    <mergeCell ref="BH13:BI13"/>
    <mergeCell ref="AN13:AO13"/>
    <mergeCell ref="AP13:AQ13"/>
    <mergeCell ref="AR13:AS13"/>
    <mergeCell ref="AT13:AU13"/>
    <mergeCell ref="AV13:AW13"/>
  </mergeCells>
  <conditionalFormatting sqref="AX16:AX94 AV16:AV94 AR16:AR94 AP16:AP94 BD16:BD94 AJ16:AJ94 BH16:BH94 BF16:BF94 BB16:BB94 AZ16:AZ94 AN16:AN94 AL16:AL94 AH16:AH94 AF16:AF94 AT16:AT94">
    <cfRule type="expression" dxfId="39" priority="2">
      <formula>ABS(AF16/AG16)&gt;1.96</formula>
    </cfRule>
  </conditionalFormatting>
  <conditionalFormatting sqref="AT95:AT96 AF95:AF96 AH95:AH96 AL95:AL96 AN95:AN96 AZ95:AZ96 BB95:BB96 BF95:BF96 BH95:BH96 AJ95:AJ96 BD95:BD96 AP95:AP96 AR95:AR96 AV95:AV96 AX95:AX96">
    <cfRule type="expression" dxfId="38" priority="1">
      <formula>ABS(AF95/AG95)&gt;1.96</formula>
    </cfRule>
  </conditionalFormatting>
  <hyperlinks>
    <hyperlink ref="A1" r:id="rId1" display="http://dx.doi.org/10.1787/9789264266490-en"/>
    <hyperlink ref="A4" r:id="rId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CB95F3B3BFA4E47849A2F5CB13D91EB" ma:contentTypeVersion="1" ma:contentTypeDescription="Create a new document." ma:contentTypeScope="" ma:versionID="fb8a43b2e61aec7cfaa23c1d1f4fe8f7">
  <xsd:schema xmlns:xsd="http://www.w3.org/2001/XMLSchema" xmlns:p="http://schemas.microsoft.com/office/2006/metadata/properties" xmlns:ns2="b99a3936-f2c4-42d9-90ed-83143ae5fcd1" targetNamespace="http://schemas.microsoft.com/office/2006/metadata/properties" ma:root="true" ma:fieldsID="a5ed655b34d846a2c1194134d1e21c99" ns2:_="">
    <xsd:import namespace="b99a3936-f2c4-42d9-90ed-83143ae5fcd1"/>
    <xsd:element name="properties">
      <xsd:complexType>
        <xsd:sequence>
          <xsd:element name="documentManagement">
            <xsd:complexType>
              <xsd:all>
                <xsd:element ref="ns2:Chapter" minOccurs="0"/>
              </xsd:all>
            </xsd:complexType>
          </xsd:element>
        </xsd:sequence>
      </xsd:complexType>
    </xsd:element>
  </xsd:schema>
  <xsd:schema xmlns:xsd="http://www.w3.org/2001/XMLSchema" xmlns:dms="http://schemas.microsoft.com/office/2006/documentManagement/types" targetNamespace="b99a3936-f2c4-42d9-90ed-83143ae5fcd1" elementFormDefault="qualified">
    <xsd:import namespace="http://schemas.microsoft.com/office/2006/documentManagement/types"/>
    <xsd:element name="Chapter" ma:index="8" nillable="true" ma:displayName="Chapter" ma:format="Dropdown" ma:internalName="Chapter">
      <xsd:simpleType>
        <xsd:restriction base="dms:Choice">
          <xsd:enumeration value="Chapter 1 – Introduction"/>
          <xsd:enumeration value="Chapter 2 – A profile of student performance in digital reading"/>
          <xsd:enumeration value="Chapter 3 – Navigation in the PISA 2009 digital reading assessment"/>
          <xsd:enumeration value="Chapter 4 – The relationships between digital reading proficiency and background characteristics"/>
          <xsd:enumeration value="Chapter 5 – Students’ familiarity with information and communication technologies"/>
          <xsd:enumeration value="Chapter 6 – Students’ use of information and communication technologies and their performance"/>
          <xsd:enumeration value="Chapter 7 – Towards an explanation of digital reading"/>
          <xsd:enumeration value="Chapter 8 – Policy implications"/>
          <xsd:enumeration value="All"/>
          <xsd:enumeration value="Annexe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Chapter xmlns="b99a3936-f2c4-42d9-90ed-83143ae5fcd1">Chapter 5 – Students’ familiarity with information and communication technologies</Chapter>
  </documentManagement>
</p:properties>
</file>

<file path=customXml/itemProps1.xml><?xml version="1.0" encoding="utf-8"?>
<ds:datastoreItem xmlns:ds="http://schemas.openxmlformats.org/officeDocument/2006/customXml" ds:itemID="{651297B8-7059-4F7A-A696-3BB3CC7A7338}">
  <ds:schemaRefs>
    <ds:schemaRef ds:uri="http://schemas.microsoft.com/sharepoint/v3/contenttype/forms"/>
  </ds:schemaRefs>
</ds:datastoreItem>
</file>

<file path=customXml/itemProps2.xml><?xml version="1.0" encoding="utf-8"?>
<ds:datastoreItem xmlns:ds="http://schemas.openxmlformats.org/officeDocument/2006/customXml" ds:itemID="{D7D330DA-CD59-4F06-8773-00AE3292E8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9a3936-f2c4-42d9-90ed-83143ae5fcd1"/>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27A137EE-2C82-4B31-9D94-5D46BFE205A7}">
  <ds:schemaRefs>
    <ds:schemaRef ds:uri="http://schemas.microsoft.com/office/2006/metadata/longProperties"/>
  </ds:schemaRefs>
</ds:datastoreItem>
</file>

<file path=customXml/itemProps4.xml><?xml version="1.0" encoding="utf-8"?>
<ds:datastoreItem xmlns:ds="http://schemas.openxmlformats.org/officeDocument/2006/customXml" ds:itemID="{49666794-79C9-43FD-AFE6-F7F0007E0FC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TOC</vt:lpstr>
      <vt:lpstr>Table I.4.1a</vt:lpstr>
      <vt:lpstr>Table I.4.1b</vt:lpstr>
      <vt:lpstr>Table I.4.2a</vt:lpstr>
      <vt:lpstr>Table I.4.2b</vt:lpstr>
      <vt:lpstr>Table I.4.2c</vt:lpstr>
      <vt:lpstr>Table I.4.3</vt:lpstr>
      <vt:lpstr>Table I.4.4a</vt:lpstr>
      <vt:lpstr>Table I.4.4b</vt:lpstr>
      <vt:lpstr>Table I.4.4c</vt:lpstr>
      <vt:lpstr>Table I.4.4d</vt:lpstr>
      <vt:lpstr>Table I.4.4e</vt:lpstr>
      <vt:lpstr>Table I.4.4f</vt:lpstr>
      <vt:lpstr>Table I.4.5</vt:lpstr>
      <vt:lpstr>Table I.4.6a</vt:lpstr>
      <vt:lpstr>Table I.4.6b</vt:lpstr>
      <vt:lpstr>Table I.4.6c</vt:lpstr>
      <vt:lpstr>Table I.4.6d</vt:lpstr>
      <vt:lpstr>Table I.4.6e</vt:lpstr>
      <vt:lpstr>Table I.4.7</vt:lpstr>
      <vt:lpstr>Table I.4.8a</vt:lpstr>
      <vt:lpstr>Table I.4.8b</vt:lpstr>
      <vt:lpstr>Table I.4.8c</vt:lpstr>
      <vt:lpstr>Table I.4.8d</vt:lpstr>
      <vt:lpstr>Table I.4.8e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cp:lastPrinted>2011-05-25T07:59:45Z</cp:lastPrinted>
  <dcterms:created xsi:type="dcterms:W3CDTF">2010-12-15T09:53:19Z</dcterms:created>
  <dcterms:modified xsi:type="dcterms:W3CDTF">2016-12-01T08:47:43Z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