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_(Olis)" sheetId="1" r:id="rId1"/>
  </sheets>
  <calcPr calcId="145621"/>
</workbook>
</file>

<file path=xl/sharedStrings.xml><?xml version="1.0" encoding="utf-8"?>
<sst xmlns="http://schemas.openxmlformats.org/spreadsheetml/2006/main" count="14" uniqueCount="13">
  <si>
    <t>Figure 2.20. Returns to skills by occupational group</t>
  </si>
  <si>
    <t>Wage premiums for those with completed tertiary education, relative to secondary education earnings</t>
  </si>
  <si>
    <r>
      <t>Source</t>
    </r>
    <r>
      <rPr>
        <sz val="9"/>
        <color indexed="8"/>
        <rFont val="Arial Narrow"/>
        <family val="2"/>
      </rPr>
      <t>: A. Almeida et al. (2016), “Economic and non-economic returns to higher education in Portugal”, Research Report commissioned by Fundação Francisco Manuel dos Santos and the universities of Aveiro, Minho/NIPE and Porto/CIPES.</t>
    </r>
  </si>
  <si>
    <t>Arts and humanities</t>
  </si>
  <si>
    <t>Social sciences, business and law</t>
  </si>
  <si>
    <t>Science, mathematics and information technology</t>
  </si>
  <si>
    <t>Engineering, manufacturing and construcion</t>
  </si>
  <si>
    <t>Agriculture and veterinary</t>
  </si>
  <si>
    <t>Health and social services</t>
  </si>
  <si>
    <t>OECD Economic Surveys: Portugal 2017 - © OECD 2017</t>
  </si>
  <si>
    <t>Chapter 2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</si>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</sst>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0"/>
      <color theme="1"/>
      <name val="Arial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 applyFill="1"/>
    <xf numFmtId="0" fontId="5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172" fontId="8" fillId="3" borderId="2" xfId="0" applyNumberFormat="1" applyFont="1" applyFill="1" applyBorder="1" applyAlignment="1">
      <alignment horizontal="left" vertical="center"/>
    </xf>
    <xf numFmtId="172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172" fontId="8" fillId="0" borderId="8" xfId="0" applyNumberFormat="1" applyFont="1" applyBorder="1" applyAlignment="1">
      <alignment horizontal="left" vertical="center"/>
    </xf>
    <xf numFmtId="172" fontId="8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'Fig_(Olis)'!$B$30</c:f>
              <c:strCache>
                <c:ptCount val="1"/>
                <c:pt idx="0">
                  <c:v>Arts and humanities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'Fig_(Olis)'!$A$31:$A$42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'Fig_(Olis)'!$B$31:$B$42</c:f>
              <c:numCache>
                <c:formatCode>0.0</c:formatCode>
                <c:ptCount val="12"/>
                <c:pt idx="0">
                  <c:v>101.59796142578125</c:v>
                </c:pt>
                <c:pt idx="1">
                  <c:v>95.446998596191406</c:v>
                </c:pt>
                <c:pt idx="2">
                  <c:v>88.007293701171875</c:v>
                </c:pt>
                <c:pt idx="3">
                  <c:v>89.451812744140625</c:v>
                </c:pt>
                <c:pt idx="4">
                  <c:v>87.217910766601562</c:v>
                </c:pt>
                <c:pt idx="5">
                  <c:v>83.511001586914062</c:v>
                </c:pt>
                <c:pt idx="6">
                  <c:v>80.497871398925781</c:v>
                </c:pt>
                <c:pt idx="7">
                  <c:v>80.059341430664062</c:v>
                </c:pt>
                <c:pt idx="8">
                  <c:v>82.926338195800781</c:v>
                </c:pt>
                <c:pt idx="9">
                  <c:v>74.66259765625</c:v>
                </c:pt>
                <c:pt idx="10">
                  <c:v>71.18890380859375</c:v>
                </c:pt>
                <c:pt idx="11">
                  <c:v>66.15411376953125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'Fig_(Olis)'!$C$30</c:f>
              <c:strCache>
                <c:ptCount val="1"/>
                <c:pt idx="0">
                  <c:v>Social sciences, business and law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'Fig_(Olis)'!$A$31:$A$42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'Fig_(Olis)'!$C$31:$C$42</c:f>
              <c:numCache>
                <c:formatCode>0.0</c:formatCode>
                <c:ptCount val="12"/>
                <c:pt idx="0">
                  <c:v>128.70462036132812</c:v>
                </c:pt>
                <c:pt idx="1">
                  <c:v>116.33763122558594</c:v>
                </c:pt>
                <c:pt idx="2">
                  <c:v>113.59709930419922</c:v>
                </c:pt>
                <c:pt idx="3">
                  <c:v>115.28534698486328</c:v>
                </c:pt>
                <c:pt idx="4">
                  <c:v>111.37405395507812</c:v>
                </c:pt>
                <c:pt idx="5">
                  <c:v>109.07659149169922</c:v>
                </c:pt>
                <c:pt idx="6">
                  <c:v>103.87892913818359</c:v>
                </c:pt>
                <c:pt idx="7">
                  <c:v>100.93446350097656</c:v>
                </c:pt>
                <c:pt idx="8">
                  <c:v>101.562744140625</c:v>
                </c:pt>
                <c:pt idx="9">
                  <c:v>96.721893310546875</c:v>
                </c:pt>
                <c:pt idx="10">
                  <c:v>94.244773864746094</c:v>
                </c:pt>
                <c:pt idx="11">
                  <c:v>90.891029357910156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'Fig_(Olis)'!$D$30</c:f>
              <c:strCache>
                <c:ptCount val="1"/>
                <c:pt idx="0">
                  <c:v>Science, mathematics and information technology</c:v>
                </c:pt>
              </c:strCache>
            </c:strRef>
          </c:tx>
          <c:spPr>
            <a:ln w="22225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'Fig_(Olis)'!$A$31:$A$42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'Fig_(Olis)'!$D$31:$D$42</c:f>
              <c:numCache>
                <c:formatCode>0.0</c:formatCode>
                <c:ptCount val="12"/>
                <c:pt idx="0">
                  <c:v>167.81907653808594</c:v>
                </c:pt>
                <c:pt idx="1">
                  <c:v>157.01080322265625</c:v>
                </c:pt>
                <c:pt idx="2">
                  <c:v>144.55291748046875</c:v>
                </c:pt>
                <c:pt idx="3">
                  <c:v>140.21246337890625</c:v>
                </c:pt>
                <c:pt idx="4">
                  <c:v>134.18901062011719</c:v>
                </c:pt>
                <c:pt idx="5">
                  <c:v>135.73857116699219</c:v>
                </c:pt>
                <c:pt idx="6">
                  <c:v>131.20344543457031</c:v>
                </c:pt>
                <c:pt idx="7">
                  <c:v>124.28211212158203</c:v>
                </c:pt>
                <c:pt idx="8">
                  <c:v>125.02649688720703</c:v>
                </c:pt>
                <c:pt idx="9">
                  <c:v>115.21060180664062</c:v>
                </c:pt>
                <c:pt idx="10">
                  <c:v>112.51438140869141</c:v>
                </c:pt>
                <c:pt idx="11">
                  <c:v>108.60784149169922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'Fig_(Olis)'!$E$30</c:f>
              <c:strCache>
                <c:ptCount val="1"/>
                <c:pt idx="0">
                  <c:v>Engineering, manufacturing and construcion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'Fig_(Olis)'!$A$31:$A$42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'Fig_(Olis)'!$E$31:$E$42</c:f>
              <c:numCache>
                <c:formatCode>0.0</c:formatCode>
                <c:ptCount val="12"/>
                <c:pt idx="0">
                  <c:v>142.16754150390625</c:v>
                </c:pt>
                <c:pt idx="1">
                  <c:v>131.84971618652344</c:v>
                </c:pt>
                <c:pt idx="2">
                  <c:v>124.32608032226562</c:v>
                </c:pt>
                <c:pt idx="3">
                  <c:v>120.84467315673828</c:v>
                </c:pt>
                <c:pt idx="4">
                  <c:v>116.78562927246094</c:v>
                </c:pt>
                <c:pt idx="5">
                  <c:v>113.31975555419922</c:v>
                </c:pt>
                <c:pt idx="6">
                  <c:v>108.59864044189453</c:v>
                </c:pt>
                <c:pt idx="7">
                  <c:v>104.06726837158203</c:v>
                </c:pt>
                <c:pt idx="8">
                  <c:v>105.34049224853516</c:v>
                </c:pt>
                <c:pt idx="9">
                  <c:v>96.218574523925781</c:v>
                </c:pt>
                <c:pt idx="10">
                  <c:v>95.30078125</c:v>
                </c:pt>
                <c:pt idx="11">
                  <c:v>94.052558898925781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'Fig_(Olis)'!$F$30</c:f>
              <c:strCache>
                <c:ptCount val="1"/>
                <c:pt idx="0">
                  <c:v>Agriculture and veterinary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'Fig_(Olis)'!$A$31:$A$42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'Fig_(Olis)'!$F$31:$F$42</c:f>
              <c:numCache>
                <c:formatCode>0.0</c:formatCode>
                <c:ptCount val="12"/>
                <c:pt idx="0">
                  <c:v>103.00669860839844</c:v>
                </c:pt>
                <c:pt idx="1">
                  <c:v>95.299568176269531</c:v>
                </c:pt>
                <c:pt idx="2">
                  <c:v>88.2247314453125</c:v>
                </c:pt>
                <c:pt idx="3">
                  <c:v>86.2252197265625</c:v>
                </c:pt>
                <c:pt idx="4">
                  <c:v>83.897224426269531</c:v>
                </c:pt>
                <c:pt idx="5">
                  <c:v>81.95098876953125</c:v>
                </c:pt>
                <c:pt idx="6">
                  <c:v>74.372528076171875</c:v>
                </c:pt>
                <c:pt idx="7">
                  <c:v>72.863357543945313</c:v>
                </c:pt>
                <c:pt idx="8">
                  <c:v>70.388938903808594</c:v>
                </c:pt>
                <c:pt idx="9">
                  <c:v>63.240371704101563</c:v>
                </c:pt>
                <c:pt idx="10">
                  <c:v>61.658519744873047</c:v>
                </c:pt>
                <c:pt idx="11">
                  <c:v>58.192733764648437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'Fig_(Olis)'!$G$30</c:f>
              <c:strCache>
                <c:ptCount val="1"/>
                <c:pt idx="0">
                  <c:v>Health and social services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'Fig_(Olis)'!$A$31:$A$42</c:f>
              <c:numCache>
                <c:formatCode>General</c:formatCode>
                <c:ptCount val="12"/>
                <c:pt idx="0">
                  <c:v>2000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'Fig_(Olis)'!$G$31:$G$42</c:f>
              <c:numCache>
                <c:formatCode>0.0</c:formatCode>
                <c:ptCount val="12"/>
                <c:pt idx="0">
                  <c:v>102.38101959228516</c:v>
                </c:pt>
                <c:pt idx="1">
                  <c:v>102.97422027587891</c:v>
                </c:pt>
                <c:pt idx="2">
                  <c:v>95.87274169921875</c:v>
                </c:pt>
                <c:pt idx="3">
                  <c:v>99.271141052246094</c:v>
                </c:pt>
                <c:pt idx="4">
                  <c:v>96.74951171875</c:v>
                </c:pt>
                <c:pt idx="5">
                  <c:v>104.28303527832031</c:v>
                </c:pt>
                <c:pt idx="6">
                  <c:v>103.55729675292969</c:v>
                </c:pt>
                <c:pt idx="7">
                  <c:v>101.13545227050781</c:v>
                </c:pt>
                <c:pt idx="8">
                  <c:v>100.96550750732422</c:v>
                </c:pt>
                <c:pt idx="9">
                  <c:v>93.271713256835938</c:v>
                </c:pt>
                <c:pt idx="10">
                  <c:v>89.098472595214844</c:v>
                </c:pt>
                <c:pt idx="11">
                  <c:v>85.09912109375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992"/>
      </c:lineChart>
      <c:lineChart>
        <c:grouping val="standard"/>
        <c:varyColors val="0"/>
        <c:ser>
          <c:idx val="6"/>
          <c:order val="6"/>
          <c:tx>
            <c:v>OECDGraphFakeSeries</c:v>
          </c:tx>
          <c:marker>
            <c:symbol val="x"/>
            <c:size val="2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7920"/>
        <c:axId val="95779456"/>
      </c:lineChart>
      <c:catAx>
        <c:axId val="912183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220992"/>
        <c:crosses val="autoZero"/>
        <c:auto val="1"/>
        <c:lblAlgn val="ctr"/>
        <c:lblOffset val="0"/>
        <c:tickLblSkip val="1"/>
        <c:noMultiLvlLbl val="0"/>
      </c:catAx>
      <c:valAx>
        <c:axId val="91220992"/>
        <c:scaling>
          <c:orientation val="minMax"/>
          <c:max val="18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218304"/>
        <c:crosses val="autoZero"/>
        <c:crossBetween val="between"/>
        <c:majorUnit val="20"/>
      </c:valAx>
      <c:catAx>
        <c:axId val="9577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95779456"/>
        <c:crosses val="autoZero"/>
        <c:auto val="1"/>
        <c:lblAlgn val="ctr"/>
        <c:lblOffset val="100"/>
        <c:noMultiLvlLbl val="0"/>
      </c:catAx>
      <c:valAx>
        <c:axId val="95779456"/>
        <c:scaling>
          <c:orientation val="minMax"/>
          <c:max val="18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7920"/>
        <c:crosses val="max"/>
        <c:crossBetween val="between"/>
        <c:majorUnit val="2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4.7781609779631654E-2"/>
          <c:y val="0.65427509293680297"/>
          <c:w val="0.91638301613079287"/>
          <c:h val="0.1710037174721189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57150</xdr:rowOff>
    </xdr:from>
    <xdr:to>
      <xdr:col>9</xdr:col>
      <xdr:colOff>95250</xdr:colOff>
      <xdr:row>23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workbookViewId="0">
      <selection sqref="A1:C1"/>
    </sheetView>
  </sheetViews>
  <sheetFormatPr defaultRowHeight="12.75" x14ac:dyDescent="0.2"/>
  <cols>
    <col min="1" max="1" width="8.85546875" customWidth="1"/>
    <col min="2" max="7" width="9.28515625" customWidth="1"/>
  </cols>
  <sheetData>
    <row r="1" spans="1:3" s="22" customFormat="1" x14ac:dyDescent="0.2">
      <c r="A1" s="23" t="s">
        <v>9</v>
      </c>
    </row>
    <row r="2" spans="1:3" s="22" customFormat="1" x14ac:dyDescent="0.2">
      <c r="A2" s="22" t="s">
        <v>10</v>
      </c>
      <c r="B2" s="22" t="s">
        <v>0</v>
      </c>
    </row>
    <row r="3" spans="1:3" s="22" customFormat="1" x14ac:dyDescent="0.2">
      <c r="A3" s="22" t="s">
        <v>11</v>
      </c>
    </row>
    <row r="4" spans="1:3" s="22" customFormat="1" x14ac:dyDescent="0.2">
      <c r="A4" s="23" t="s">
        <v>12</v>
      </c>
    </row>
    <row r="5" spans="1:3" s="22" customFormat="1" x14ac:dyDescent="0.2"/>
    <row r="6" spans="1:3" ht="12.75" customHeight="1" x14ac:dyDescent="0.2">
      <c r="A6" s="19" t="s">
        <v>0</v>
      </c>
      <c r="B6" s="19"/>
      <c r="C6" s="19"/>
    </row>
    <row r="7" spans="1:3" ht="12.75" customHeight="1" x14ac:dyDescent="0.2">
      <c r="A7" s="20" t="s">
        <v>1</v>
      </c>
      <c r="B7" s="20"/>
      <c r="C7" s="20"/>
    </row>
    <row r="8" spans="1:3" ht="13.9" customHeight="1" x14ac:dyDescent="0.2">
      <c r="A8" s="1"/>
      <c r="B8" s="1"/>
      <c r="C8" s="1"/>
    </row>
    <row r="9" spans="1:3" ht="12.75" customHeight="1" x14ac:dyDescent="0.2">
      <c r="A9" s="1"/>
      <c r="B9" s="1"/>
      <c r="C9" s="1"/>
    </row>
    <row r="10" spans="1:3" ht="12.75" customHeight="1" x14ac:dyDescent="0.2">
      <c r="A10" s="1"/>
      <c r="B10" s="1"/>
      <c r="C10" s="1"/>
    </row>
    <row r="11" spans="1:3" ht="12.75" customHeight="1" x14ac:dyDescent="0.2">
      <c r="A11" s="1"/>
      <c r="B11" s="1"/>
      <c r="C11" s="1"/>
    </row>
    <row r="12" spans="1:3" ht="12.75" customHeight="1" x14ac:dyDescent="0.2">
      <c r="A12" s="1"/>
      <c r="B12" s="1"/>
      <c r="C12" s="1"/>
    </row>
    <row r="13" spans="1:3" ht="12.75" customHeight="1" x14ac:dyDescent="0.2">
      <c r="A13" s="1"/>
      <c r="B13" s="1"/>
      <c r="C13" s="1"/>
    </row>
    <row r="14" spans="1:3" ht="12.75" customHeight="1" x14ac:dyDescent="0.2">
      <c r="A14" s="1"/>
      <c r="B14" s="1"/>
      <c r="C14" s="1"/>
    </row>
    <row r="15" spans="1:3" ht="12.75" customHeight="1" x14ac:dyDescent="0.2">
      <c r="A15" s="1"/>
      <c r="B15" s="1"/>
      <c r="C15" s="1"/>
    </row>
    <row r="16" spans="1:3" ht="12.75" customHeight="1" x14ac:dyDescent="0.2">
      <c r="A16" s="1"/>
      <c r="B16" s="1"/>
      <c r="C16" s="1"/>
    </row>
    <row r="17" spans="1:7" ht="12.75" customHeight="1" x14ac:dyDescent="0.2">
      <c r="A17" s="1"/>
      <c r="B17" s="1"/>
      <c r="C17" s="1"/>
    </row>
    <row r="18" spans="1:7" ht="12.75" customHeight="1" x14ac:dyDescent="0.2">
      <c r="A18" s="1"/>
      <c r="B18" s="1"/>
      <c r="C18" s="1"/>
    </row>
    <row r="19" spans="1:7" ht="12.75" customHeight="1" x14ac:dyDescent="0.2">
      <c r="A19" s="1"/>
      <c r="B19" s="1"/>
      <c r="C19" s="1"/>
    </row>
    <row r="20" spans="1:7" ht="12.75" customHeight="1" x14ac:dyDescent="0.2">
      <c r="A20" s="1"/>
      <c r="B20" s="1"/>
      <c r="C20" s="1"/>
    </row>
    <row r="21" spans="1:7" ht="12.75" customHeight="1" x14ac:dyDescent="0.2">
      <c r="A21" s="1"/>
      <c r="B21" s="1"/>
      <c r="C21" s="1"/>
    </row>
    <row r="22" spans="1:7" ht="12.75" customHeight="1" x14ac:dyDescent="0.2">
      <c r="A22" s="1"/>
      <c r="B22" s="1"/>
      <c r="C22" s="1"/>
    </row>
    <row r="23" spans="1:7" ht="12.75" customHeight="1" x14ac:dyDescent="0.2">
      <c r="A23" s="1"/>
      <c r="B23" s="1"/>
      <c r="C23" s="1"/>
    </row>
    <row r="24" spans="1:7" ht="12.75" customHeight="1" x14ac:dyDescent="0.2">
      <c r="A24" s="2"/>
      <c r="B24" s="2"/>
      <c r="C24" s="2"/>
    </row>
    <row r="25" spans="1:7" ht="30.75" customHeight="1" x14ac:dyDescent="0.25">
      <c r="A25" s="21" t="s">
        <v>2</v>
      </c>
      <c r="B25" s="21"/>
      <c r="C25" s="21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ht="56.25" x14ac:dyDescent="0.2">
      <c r="A30" s="3"/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5" t="s">
        <v>8</v>
      </c>
    </row>
    <row r="31" spans="1:7" ht="11.25" customHeight="1" x14ac:dyDescent="0.2">
      <c r="A31" s="7">
        <v>2000</v>
      </c>
      <c r="B31" s="8">
        <v>101.59796142578125</v>
      </c>
      <c r="C31" s="8">
        <v>128.70462036132812</v>
      </c>
      <c r="D31" s="8">
        <v>167.81907653808594</v>
      </c>
      <c r="E31" s="8">
        <v>142.16754150390625</v>
      </c>
      <c r="F31" s="8">
        <v>103.00669860839844</v>
      </c>
      <c r="G31" s="9">
        <v>102.38101959228516</v>
      </c>
    </row>
    <row r="32" spans="1:7" ht="11.25" customHeight="1" x14ac:dyDescent="0.2">
      <c r="A32" s="10">
        <v>2002</v>
      </c>
      <c r="B32" s="11">
        <v>95.446998596191406</v>
      </c>
      <c r="C32" s="11">
        <v>116.33763122558594</v>
      </c>
      <c r="D32" s="11">
        <v>157.01080322265625</v>
      </c>
      <c r="E32" s="11">
        <v>131.84971618652344</v>
      </c>
      <c r="F32" s="11">
        <v>95.299568176269531</v>
      </c>
      <c r="G32" s="12">
        <v>102.97422027587891</v>
      </c>
    </row>
    <row r="33" spans="1:7" ht="11.25" customHeight="1" x14ac:dyDescent="0.2">
      <c r="A33" s="13">
        <v>2003</v>
      </c>
      <c r="B33" s="14">
        <v>88.007293701171875</v>
      </c>
      <c r="C33" s="14">
        <v>113.59709930419922</v>
      </c>
      <c r="D33" s="14">
        <v>144.55291748046875</v>
      </c>
      <c r="E33" s="14">
        <v>124.32608032226562</v>
      </c>
      <c r="F33" s="14">
        <v>88.2247314453125</v>
      </c>
      <c r="G33" s="15">
        <v>95.87274169921875</v>
      </c>
    </row>
    <row r="34" spans="1:7" ht="11.25" customHeight="1" x14ac:dyDescent="0.2">
      <c r="A34" s="10">
        <v>2004</v>
      </c>
      <c r="B34" s="11">
        <v>89.451812744140625</v>
      </c>
      <c r="C34" s="11">
        <v>115.28534698486328</v>
      </c>
      <c r="D34" s="11">
        <v>140.21246337890625</v>
      </c>
      <c r="E34" s="11">
        <v>120.84467315673828</v>
      </c>
      <c r="F34" s="11">
        <v>86.2252197265625</v>
      </c>
      <c r="G34" s="12">
        <v>99.271141052246094</v>
      </c>
    </row>
    <row r="35" spans="1:7" ht="11.25" customHeight="1" x14ac:dyDescent="0.2">
      <c r="A35" s="13">
        <v>2005</v>
      </c>
      <c r="B35" s="14">
        <v>87.217910766601562</v>
      </c>
      <c r="C35" s="14">
        <v>111.37405395507812</v>
      </c>
      <c r="D35" s="14">
        <v>134.18901062011719</v>
      </c>
      <c r="E35" s="14">
        <v>116.78562927246094</v>
      </c>
      <c r="F35" s="14">
        <v>83.897224426269531</v>
      </c>
      <c r="G35" s="15">
        <v>96.74951171875</v>
      </c>
    </row>
    <row r="36" spans="1:7" ht="11.25" customHeight="1" x14ac:dyDescent="0.2">
      <c r="A36" s="10">
        <v>2006</v>
      </c>
      <c r="B36" s="11">
        <v>83.511001586914062</v>
      </c>
      <c r="C36" s="11">
        <v>109.07659149169922</v>
      </c>
      <c r="D36" s="11">
        <v>135.73857116699219</v>
      </c>
      <c r="E36" s="11">
        <v>113.31975555419922</v>
      </c>
      <c r="F36" s="11">
        <v>81.95098876953125</v>
      </c>
      <c r="G36" s="12">
        <v>104.28303527832031</v>
      </c>
    </row>
    <row r="37" spans="1:7" ht="11.25" customHeight="1" x14ac:dyDescent="0.2">
      <c r="A37" s="13">
        <v>2007</v>
      </c>
      <c r="B37" s="14">
        <v>80.497871398925781</v>
      </c>
      <c r="C37" s="14">
        <v>103.87892913818359</v>
      </c>
      <c r="D37" s="14">
        <v>131.20344543457031</v>
      </c>
      <c r="E37" s="14">
        <v>108.59864044189453</v>
      </c>
      <c r="F37" s="14">
        <v>74.372528076171875</v>
      </c>
      <c r="G37" s="15">
        <v>103.55729675292969</v>
      </c>
    </row>
    <row r="38" spans="1:7" ht="11.25" customHeight="1" x14ac:dyDescent="0.2">
      <c r="A38" s="10">
        <v>2008</v>
      </c>
      <c r="B38" s="11">
        <v>80.059341430664062</v>
      </c>
      <c r="C38" s="11">
        <v>100.93446350097656</v>
      </c>
      <c r="D38" s="11">
        <v>124.28211212158203</v>
      </c>
      <c r="E38" s="11">
        <v>104.06726837158203</v>
      </c>
      <c r="F38" s="11">
        <v>72.863357543945313</v>
      </c>
      <c r="G38" s="12">
        <v>101.13545227050781</v>
      </c>
    </row>
    <row r="39" spans="1:7" ht="11.25" customHeight="1" x14ac:dyDescent="0.2">
      <c r="A39" s="13">
        <v>2009</v>
      </c>
      <c r="B39" s="14">
        <v>82.926338195800781</v>
      </c>
      <c r="C39" s="14">
        <v>101.562744140625</v>
      </c>
      <c r="D39" s="14">
        <v>125.02649688720703</v>
      </c>
      <c r="E39" s="14">
        <v>105.34049224853516</v>
      </c>
      <c r="F39" s="14">
        <v>70.388938903808594</v>
      </c>
      <c r="G39" s="15">
        <v>100.96550750732422</v>
      </c>
    </row>
    <row r="40" spans="1:7" ht="11.25" customHeight="1" x14ac:dyDescent="0.2">
      <c r="A40" s="10">
        <v>2010</v>
      </c>
      <c r="B40" s="11">
        <v>74.66259765625</v>
      </c>
      <c r="C40" s="11">
        <v>96.721893310546875</v>
      </c>
      <c r="D40" s="11">
        <v>115.21060180664062</v>
      </c>
      <c r="E40" s="11">
        <v>96.218574523925781</v>
      </c>
      <c r="F40" s="11">
        <v>63.240371704101563</v>
      </c>
      <c r="G40" s="12">
        <v>93.271713256835938</v>
      </c>
    </row>
    <row r="41" spans="1:7" ht="11.25" customHeight="1" x14ac:dyDescent="0.2">
      <c r="A41" s="13">
        <v>2011</v>
      </c>
      <c r="B41" s="14">
        <v>71.18890380859375</v>
      </c>
      <c r="C41" s="14">
        <v>94.244773864746094</v>
      </c>
      <c r="D41" s="14">
        <v>112.51438140869141</v>
      </c>
      <c r="E41" s="14">
        <v>95.30078125</v>
      </c>
      <c r="F41" s="14">
        <v>61.658519744873047</v>
      </c>
      <c r="G41" s="15">
        <v>89.098472595214844</v>
      </c>
    </row>
    <row r="42" spans="1:7" ht="11.25" customHeight="1" x14ac:dyDescent="0.2">
      <c r="A42" s="16">
        <v>2012</v>
      </c>
      <c r="B42" s="17">
        <v>66.15411376953125</v>
      </c>
      <c r="C42" s="17">
        <v>90.891029357910156</v>
      </c>
      <c r="D42" s="17">
        <v>108.60784149169922</v>
      </c>
      <c r="E42" s="17">
        <v>94.052558898925781</v>
      </c>
      <c r="F42" s="17">
        <v>58.192733764648437</v>
      </c>
      <c r="G42" s="18">
        <v>85.09912109375</v>
      </c>
    </row>
  </sheetData>
  <mergeCells count="3">
    <mergeCell ref="A6:C6"/>
    <mergeCell ref="A7:C7"/>
    <mergeCell ref="A25:C25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Fig_(Olis)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2016-12-20T13:45:55Z</dcterms:created>
  <dcterms:modified xsi:type="dcterms:W3CDTF">2017-01-23T11:14:12Z</dcterms:modified>
</cp:coreProperties>
</file>