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EN - Agricultural Policy Monitoring and Evaluation 2019\"/>
    </mc:Choice>
  </mc:AlternateContent>
  <bookViews>
    <workbookView xWindow="0" yWindow="0" windowWidth="28800" windowHeight="11820"/>
  </bookViews>
  <sheets>
    <sheet name="g22-5" sheetId="1" r:id="rId1"/>
  </sheets>
  <calcPr calcId="162913"/>
</workbook>
</file>

<file path=xl/sharedStrings.xml><?xml version="1.0" encoding="utf-8"?>
<sst xmlns="http://schemas.openxmlformats.org/spreadsheetml/2006/main" count="18" uniqueCount="17">
  <si>
    <t>Figure 22.5. Russia: Agro-food trade</t>
  </si>
  <si>
    <t>Agro-food trade, 1996 to 2017</t>
  </si>
  <si>
    <t>Composition of agro-food trade, 2017</t>
  </si>
  <si>
    <t>Note: Numbers may not add up to 100 due to rounding.</t>
  </si>
  <si>
    <t>Source: UN Comtrade Database</t>
  </si>
  <si>
    <t>Agro-food exports</t>
  </si>
  <si>
    <t>Agro-food imports</t>
  </si>
  <si>
    <t>Import</t>
  </si>
  <si>
    <t>Export</t>
  </si>
  <si>
    <t>Primary for consumption</t>
  </si>
  <si>
    <t>Processed for consumption</t>
  </si>
  <si>
    <t>Primary for industry</t>
  </si>
  <si>
    <t>Processed for industry</t>
  </si>
  <si>
    <t>Agricultural Policy Monitoring and Evaluation 2019 - © OECD 2019</t>
  </si>
  <si>
    <t>Chapter 22</t>
  </si>
  <si>
    <t>Version 1 - Last updated: 24-May-2019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</si>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</sst>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0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1" fontId="6" fillId="3" borderId="2" xfId="0" applyNumberFormat="1" applyFont="1" applyFill="1" applyBorder="1" applyAlignment="1">
      <alignment horizontal="left" vertical="center"/>
    </xf>
    <xf numFmtId="1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left" vertical="center"/>
    </xf>
    <xf numFmtId="1" fontId="6" fillId="3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1" fontId="6" fillId="0" borderId="8" xfId="0" applyNumberFormat="1" applyFont="1" applyBorder="1" applyAlignment="1">
      <alignment horizontal="left" vertical="center"/>
    </xf>
    <xf numFmtId="1" fontId="6" fillId="0" borderId="9" xfId="0" applyNumberFormat="1" applyFont="1" applyBorder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04126915876129E-2"/>
          <c:y val="0.22343112352891373"/>
          <c:w val="0.89068357922836439"/>
          <c:h val="0.65196808060282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'g22-5'!$B$30</c:f>
              <c:strCache>
                <c:ptCount val="1"/>
                <c:pt idx="0">
                  <c:v>Agro-food exports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'g22-5'!$A$31:$A$52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numCache>
            </c:numRef>
          </c:cat>
          <c:val>
            <c:numRef>
              <c:f>'g22-5'!$B$31:$B$52</c:f>
              <c:numCache>
                <c:formatCode>0</c:formatCode>
                <c:ptCount val="22"/>
                <c:pt idx="0">
                  <c:v>1.8607501360000001</c:v>
                </c:pt>
                <c:pt idx="1">
                  <c:v>1.5470322320000001</c:v>
                </c:pt>
                <c:pt idx="2">
                  <c:v>1.3885711089999999</c:v>
                </c:pt>
                <c:pt idx="3">
                  <c:v>0.665903668</c:v>
                </c:pt>
                <c:pt idx="4">
                  <c:v>1.1584328019999999</c:v>
                </c:pt>
                <c:pt idx="5">
                  <c:v>1.1846798019999998</c:v>
                </c:pt>
                <c:pt idx="6">
                  <c:v>1.899987892</c:v>
                </c:pt>
                <c:pt idx="7">
                  <c:v>2.3794930510000003</c:v>
                </c:pt>
                <c:pt idx="8">
                  <c:v>2.2388681819999996</c:v>
                </c:pt>
                <c:pt idx="9">
                  <c:v>3.4847169510000002</c:v>
                </c:pt>
                <c:pt idx="10">
                  <c:v>4.4054914150000002</c:v>
                </c:pt>
                <c:pt idx="11">
                  <c:v>7.7766648459999992</c:v>
                </c:pt>
                <c:pt idx="12">
                  <c:v>7.9455591220000006</c:v>
                </c:pt>
                <c:pt idx="13">
                  <c:v>7.5862818629999991</c:v>
                </c:pt>
                <c:pt idx="14">
                  <c:v>5.442573909</c:v>
                </c:pt>
                <c:pt idx="15">
                  <c:v>9.0228592479999996</c:v>
                </c:pt>
                <c:pt idx="16">
                  <c:v>14.338686594999999</c:v>
                </c:pt>
                <c:pt idx="17">
                  <c:v>13.595011565</c:v>
                </c:pt>
                <c:pt idx="18">
                  <c:v>16.219487934</c:v>
                </c:pt>
                <c:pt idx="19">
                  <c:v>13.488452204000001</c:v>
                </c:pt>
                <c:pt idx="20">
                  <c:v>14.095021843000001</c:v>
                </c:pt>
                <c:pt idx="21">
                  <c:v>17.310669642999997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6-40A2-B2F1-523158800445}"/>
            </c:ext>
          </c:extLst>
        </c:ser>
        <c:ser>
          <c:idx val="1"/>
          <c:order val="1"/>
          <c:tx>
            <c:strRef>
              <c:f>'g22-5'!$C$30</c:f>
              <c:strCache>
                <c:ptCount val="1"/>
                <c:pt idx="0">
                  <c:v>Agro-food imports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'g22-5'!$A$31:$A$52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numCache>
            </c:numRef>
          </c:cat>
          <c:val>
            <c:numRef>
              <c:f>'g22-5'!$C$31:$C$52</c:f>
              <c:numCache>
                <c:formatCode>0</c:formatCode>
                <c:ptCount val="22"/>
                <c:pt idx="0">
                  <c:v>11.073182389999999</c:v>
                </c:pt>
                <c:pt idx="1">
                  <c:v>12.763210293999999</c:v>
                </c:pt>
                <c:pt idx="2">
                  <c:v>10.277605464000001</c:v>
                </c:pt>
                <c:pt idx="3">
                  <c:v>7.927652717</c:v>
                </c:pt>
                <c:pt idx="4">
                  <c:v>7.3157756850000002</c:v>
                </c:pt>
                <c:pt idx="5">
                  <c:v>8.8960102039999995</c:v>
                </c:pt>
                <c:pt idx="6">
                  <c:v>9.8017628439999989</c:v>
                </c:pt>
                <c:pt idx="7">
                  <c:v>11.201919668000002</c:v>
                </c:pt>
                <c:pt idx="8">
                  <c:v>12.542151219000001</c:v>
                </c:pt>
                <c:pt idx="9">
                  <c:v>15.679621719000004</c:v>
                </c:pt>
                <c:pt idx="10">
                  <c:v>19.520539087</c:v>
                </c:pt>
                <c:pt idx="11">
                  <c:v>24.774197473999997</c:v>
                </c:pt>
                <c:pt idx="12">
                  <c:v>31.728737729999999</c:v>
                </c:pt>
                <c:pt idx="13">
                  <c:v>27.030714007</c:v>
                </c:pt>
                <c:pt idx="14">
                  <c:v>31.986408126000001</c:v>
                </c:pt>
                <c:pt idx="15">
                  <c:v>37.450651403000002</c:v>
                </c:pt>
                <c:pt idx="16">
                  <c:v>38.597178765999999</c:v>
                </c:pt>
                <c:pt idx="17">
                  <c:v>40.692536163</c:v>
                </c:pt>
                <c:pt idx="18">
                  <c:v>37.733439584999999</c:v>
                </c:pt>
                <c:pt idx="19">
                  <c:v>25.398063483999998</c:v>
                </c:pt>
                <c:pt idx="20">
                  <c:v>23.866290204999999</c:v>
                </c:pt>
                <c:pt idx="21">
                  <c:v>27.424825478000002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06-40A2-B2F1-523158800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962968"/>
        <c:axId val="1"/>
      </c:barChart>
      <c:catAx>
        <c:axId val="43996296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 Narrow"/>
                    <a:cs typeface="Arial Narrow"/>
                  </a:defRPr>
                </a:pPr>
                <a:r>
                  <a:rPr lang="fr-FR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Billion USD</a:t>
                </a:r>
              </a:p>
            </c:rich>
          </c:tx>
          <c:layout>
            <c:manualLayout>
              <c:xMode val="edge"/>
              <c:yMode val="edge"/>
              <c:x val="0"/>
              <c:y val="0.14201041402082804"/>
            </c:manualLayout>
          </c:layout>
          <c:overlay val="0"/>
        </c:title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996296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2.7027095617588523E-2"/>
          <c:y val="2.1858025560175274E-2"/>
          <c:w val="0.91892125099800981"/>
          <c:h val="9.0164355435723015E-2"/>
        </c:manualLayout>
      </c:layout>
      <c:overlay val="1"/>
      <c:spPr>
        <a:solidFill>
          <a:srgbClr val="EAEAEA"/>
        </a:solidFill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44" l="0.70000000000000062" r="0.70000000000000062" t="0.750000000000005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835966319851"/>
          <c:y val="0.22591717155251265"/>
          <c:w val="0.78147197548240754"/>
          <c:h val="0.594155416941683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'g22-5'!$F$30</c:f>
              <c:strCache>
                <c:ptCount val="1"/>
                <c:pt idx="0">
                  <c:v>Primary for consumption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'g22-5'!$E$31:$E$32</c:f>
              <c:strCache>
                <c:ptCount val="2"/>
                <c:pt idx="0">
                  <c:v>Import</c:v>
                </c:pt>
                <c:pt idx="1">
                  <c:v>Export</c:v>
                </c:pt>
              </c:strCache>
            </c:strRef>
          </c:cat>
          <c:val>
            <c:numRef>
              <c:f>'g22-5'!$F$31:$F$32</c:f>
              <c:numCache>
                <c:formatCode>0</c:formatCode>
                <c:ptCount val="2"/>
                <c:pt idx="0">
                  <c:v>29.354492714999999</c:v>
                </c:pt>
                <c:pt idx="1">
                  <c:v>8.2129300385999997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D-449A-ACAA-F0F3A68BA0B1}"/>
            </c:ext>
          </c:extLst>
        </c:ser>
        <c:ser>
          <c:idx val="1"/>
          <c:order val="1"/>
          <c:tx>
            <c:strRef>
              <c:f>'g22-5'!$G$30</c:f>
              <c:strCache>
                <c:ptCount val="1"/>
                <c:pt idx="0">
                  <c:v>Processed for consumption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'g22-5'!$E$31:$E$32</c:f>
              <c:strCache>
                <c:ptCount val="2"/>
                <c:pt idx="0">
                  <c:v>Import</c:v>
                </c:pt>
                <c:pt idx="1">
                  <c:v>Export</c:v>
                </c:pt>
              </c:strCache>
            </c:strRef>
          </c:cat>
          <c:val>
            <c:numRef>
              <c:f>'g22-5'!$G$31:$G$32</c:f>
              <c:numCache>
                <c:formatCode>0</c:formatCode>
                <c:ptCount val="2"/>
                <c:pt idx="0">
                  <c:v>42.221572569000003</c:v>
                </c:pt>
                <c:pt idx="1">
                  <c:v>21.449779035999999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7D-449A-ACAA-F0F3A68BA0B1}"/>
            </c:ext>
          </c:extLst>
        </c:ser>
        <c:ser>
          <c:idx val="2"/>
          <c:order val="2"/>
          <c:tx>
            <c:strRef>
              <c:f>'g22-5'!$H$30</c:f>
              <c:strCache>
                <c:ptCount val="1"/>
                <c:pt idx="0">
                  <c:v>Primary for industry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'g22-5'!$E$31:$E$32</c:f>
              <c:strCache>
                <c:ptCount val="2"/>
                <c:pt idx="0">
                  <c:v>Import</c:v>
                </c:pt>
                <c:pt idx="1">
                  <c:v>Export</c:v>
                </c:pt>
              </c:strCache>
            </c:strRef>
          </c:cat>
          <c:val>
            <c:numRef>
              <c:f>'g22-5'!$H$31:$H$32</c:f>
              <c:numCache>
                <c:formatCode>0</c:formatCode>
                <c:ptCount val="2"/>
                <c:pt idx="0">
                  <c:v>15.047370527</c:v>
                </c:pt>
                <c:pt idx="1">
                  <c:v>48.390511042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7D-449A-ACAA-F0F3A68BA0B1}"/>
            </c:ext>
          </c:extLst>
        </c:ser>
        <c:ser>
          <c:idx val="3"/>
          <c:order val="3"/>
          <c:tx>
            <c:strRef>
              <c:f>'g22-5'!$I$30</c:f>
              <c:strCache>
                <c:ptCount val="1"/>
                <c:pt idx="0">
                  <c:v>Processed for industry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'g22-5'!$E$31:$E$32</c:f>
              <c:strCache>
                <c:ptCount val="2"/>
                <c:pt idx="0">
                  <c:v>Import</c:v>
                </c:pt>
                <c:pt idx="1">
                  <c:v>Export</c:v>
                </c:pt>
              </c:strCache>
            </c:strRef>
          </c:cat>
          <c:val>
            <c:numRef>
              <c:f>'g22-5'!$I$31:$I$32</c:f>
              <c:numCache>
                <c:formatCode>0</c:formatCode>
                <c:ptCount val="2"/>
                <c:pt idx="0">
                  <c:v>13.37656419</c:v>
                </c:pt>
                <c:pt idx="1">
                  <c:v>21.946779884000001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7D-449A-ACAA-F0F3A68BA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439961984"/>
        <c:axId val="1"/>
      </c:barChart>
      <c:catAx>
        <c:axId val="43996198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2569553805774274"/>
              <c:y val="0.90025133221983611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996198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11111155435861"/>
          <c:y val="2.749150119302108E-2"/>
          <c:w val="0.84967354156834884"/>
          <c:h val="0.13402106831597776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8</xdr:row>
      <xdr:rowOff>25400</xdr:rowOff>
    </xdr:from>
    <xdr:to>
      <xdr:col>5</xdr:col>
      <xdr:colOff>19050</xdr:colOff>
      <xdr:row>22</xdr:row>
      <xdr:rowOff>127000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647700</xdr:colOff>
      <xdr:row>9</xdr:row>
      <xdr:rowOff>133350</xdr:rowOff>
    </xdr:from>
    <xdr:to>
      <xdr:col>11</xdr:col>
      <xdr:colOff>419100</xdr:colOff>
      <xdr:row>21</xdr:row>
      <xdr:rowOff>76200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39bfe6f3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showGridLines="0" tabSelected="1" workbookViewId="0"/>
  </sheetViews>
  <sheetFormatPr defaultRowHeight="12.5" x14ac:dyDescent="0.25"/>
  <cols>
    <col min="1" max="1" width="9.453125" customWidth="1"/>
    <col min="2" max="3" width="7.7265625" customWidth="1"/>
    <col min="5" max="5" width="10.54296875" customWidth="1"/>
    <col min="6" max="9" width="7.7265625" customWidth="1"/>
  </cols>
  <sheetData>
    <row r="1" spans="1:11" s="23" customFormat="1" x14ac:dyDescent="0.25">
      <c r="A1" s="24" t="s">
        <v>13</v>
      </c>
    </row>
    <row r="2" spans="1:11" s="23" customFormat="1" x14ac:dyDescent="0.25">
      <c r="A2" s="23" t="s">
        <v>14</v>
      </c>
      <c r="B2" s="23" t="s">
        <v>0</v>
      </c>
    </row>
    <row r="3" spans="1:11" s="23" customFormat="1" x14ac:dyDescent="0.25">
      <c r="A3" s="23" t="s">
        <v>15</v>
      </c>
    </row>
    <row r="4" spans="1:11" s="23" customFormat="1" x14ac:dyDescent="0.25">
      <c r="A4" s="24" t="s">
        <v>16</v>
      </c>
    </row>
    <row r="5" spans="1:11" s="23" customFormat="1" x14ac:dyDescent="0.25"/>
    <row r="6" spans="1:11" ht="12.75" customHeight="1" x14ac:dyDescent="0.25">
      <c r="A6" t="s">
        <v>0</v>
      </c>
    </row>
    <row r="7" spans="1:11" ht="12.75" customHeight="1" x14ac:dyDescent="0.25"/>
    <row r="8" spans="1:11" ht="12.75" customHeight="1" x14ac:dyDescent="0.25">
      <c r="A8" s="21" t="s">
        <v>1</v>
      </c>
      <c r="B8" s="21"/>
      <c r="C8" s="21"/>
      <c r="D8" s="21"/>
      <c r="E8" s="21"/>
      <c r="F8" s="21" t="s">
        <v>2</v>
      </c>
      <c r="G8" s="21"/>
      <c r="H8" s="21"/>
      <c r="I8" s="21"/>
      <c r="J8" s="21"/>
      <c r="K8" s="21"/>
    </row>
    <row r="9" spans="1:11" ht="12.75" customHeight="1" x14ac:dyDescent="0.3">
      <c r="A9" s="1"/>
      <c r="B9" s="1"/>
      <c r="C9" s="1"/>
      <c r="D9" s="1"/>
      <c r="E9" s="1"/>
      <c r="F9" s="2"/>
      <c r="G9" s="2"/>
      <c r="H9" s="2"/>
      <c r="I9" s="2"/>
      <c r="J9" s="2"/>
      <c r="K9" s="2"/>
    </row>
    <row r="10" spans="1:11" ht="12.7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</row>
    <row r="11" spans="1:11" ht="12.75" customHeight="1" x14ac:dyDescent="0.3">
      <c r="A11" s="1"/>
      <c r="B11" s="1"/>
      <c r="C11" s="1"/>
      <c r="D11" s="1"/>
      <c r="E11" s="1"/>
      <c r="F11" s="2"/>
      <c r="G11" s="2"/>
      <c r="H11" s="2"/>
      <c r="I11" s="2"/>
      <c r="J11" s="2"/>
      <c r="K11" s="2"/>
    </row>
    <row r="12" spans="1:11" ht="12.75" customHeight="1" x14ac:dyDescent="0.3">
      <c r="A12" s="1"/>
      <c r="B12" s="1"/>
      <c r="C12" s="1"/>
      <c r="D12" s="1"/>
      <c r="E12" s="1"/>
      <c r="F12" s="2"/>
      <c r="G12" s="2"/>
      <c r="H12" s="2"/>
      <c r="I12" s="2"/>
      <c r="J12" s="2"/>
      <c r="K12" s="2"/>
    </row>
    <row r="13" spans="1:11" ht="12.75" customHeight="1" x14ac:dyDescent="0.3">
      <c r="A13" s="1"/>
      <c r="B13" s="1"/>
      <c r="C13" s="1"/>
      <c r="D13" s="1"/>
      <c r="E13" s="1"/>
      <c r="F13" s="2"/>
      <c r="G13" s="2"/>
      <c r="H13" s="2"/>
      <c r="I13" s="2"/>
      <c r="J13" s="2"/>
      <c r="K13" s="2"/>
    </row>
    <row r="14" spans="1:11" ht="12.75" customHeight="1" x14ac:dyDescent="0.3">
      <c r="A14" s="1"/>
      <c r="B14" s="1"/>
      <c r="C14" s="1"/>
      <c r="D14" s="1"/>
      <c r="E14" s="1"/>
      <c r="F14" s="2"/>
      <c r="G14" s="2"/>
      <c r="H14" s="2"/>
      <c r="I14" s="2"/>
      <c r="J14" s="2"/>
      <c r="K14" s="2"/>
    </row>
    <row r="15" spans="1:11" ht="12.75" customHeight="1" x14ac:dyDescent="0.3">
      <c r="A15" s="1"/>
      <c r="B15" s="1"/>
      <c r="C15" s="1"/>
      <c r="D15" s="1"/>
      <c r="E15" s="1"/>
      <c r="F15" s="2"/>
      <c r="G15" s="2"/>
      <c r="H15" s="2"/>
      <c r="I15" s="2"/>
      <c r="J15" s="2"/>
      <c r="K15" s="2"/>
    </row>
    <row r="16" spans="1:11" ht="12.75" customHeight="1" x14ac:dyDescent="0.3">
      <c r="A16" s="1"/>
      <c r="B16" s="1"/>
      <c r="C16" s="1"/>
      <c r="D16" s="1"/>
      <c r="E16" s="1"/>
      <c r="F16" s="2"/>
      <c r="G16" s="2"/>
      <c r="H16" s="2"/>
      <c r="I16" s="22"/>
      <c r="J16" s="22"/>
      <c r="K16" s="2"/>
    </row>
    <row r="17" spans="1:11" ht="12.75" customHeight="1" x14ac:dyDescent="0.3">
      <c r="A17" s="1"/>
      <c r="B17" s="1"/>
      <c r="C17" s="1"/>
      <c r="D17" s="1"/>
      <c r="E17" s="1"/>
      <c r="F17" s="2"/>
      <c r="G17" s="2"/>
      <c r="H17" s="2"/>
      <c r="I17" s="2"/>
      <c r="J17" s="2"/>
      <c r="K17" s="2"/>
    </row>
    <row r="18" spans="1:11" ht="12.75" customHeight="1" x14ac:dyDescent="0.3">
      <c r="A18" s="1"/>
      <c r="B18" s="1"/>
      <c r="C18" s="1"/>
      <c r="D18" s="1"/>
      <c r="E18" s="1"/>
      <c r="F18" s="2"/>
      <c r="G18" s="2"/>
      <c r="H18" s="2"/>
      <c r="I18" s="2"/>
      <c r="J18" s="2"/>
      <c r="K18" s="2"/>
    </row>
    <row r="19" spans="1:11" ht="12.75" customHeight="1" x14ac:dyDescent="0.3">
      <c r="A19" s="1"/>
      <c r="B19" s="1"/>
      <c r="C19" s="1"/>
      <c r="D19" s="1"/>
      <c r="E19" s="1"/>
      <c r="F19" s="2"/>
      <c r="G19" s="2"/>
      <c r="H19" s="2"/>
      <c r="I19" s="2"/>
      <c r="J19" s="2"/>
      <c r="K19" s="2"/>
    </row>
    <row r="20" spans="1:11" ht="12.75" customHeight="1" x14ac:dyDescent="0.3">
      <c r="A20" s="1"/>
      <c r="B20" s="1"/>
      <c r="C20" s="1"/>
      <c r="D20" s="1"/>
      <c r="E20" s="1"/>
      <c r="F20" s="2"/>
      <c r="G20" s="2"/>
      <c r="H20" s="2"/>
      <c r="I20" s="2"/>
      <c r="J20" s="2"/>
      <c r="K20" s="2"/>
    </row>
    <row r="21" spans="1:11" ht="12.75" customHeight="1" x14ac:dyDescent="0.3">
      <c r="A21" s="1"/>
      <c r="B21" s="1"/>
      <c r="C21" s="1"/>
      <c r="D21" s="1"/>
      <c r="E21" s="1"/>
      <c r="F21" s="2"/>
      <c r="G21" s="2"/>
      <c r="H21" s="2"/>
      <c r="I21" s="2"/>
      <c r="J21" s="2"/>
      <c r="K21" s="2"/>
    </row>
    <row r="22" spans="1:11" ht="12.75" customHeight="1" x14ac:dyDescent="0.3">
      <c r="A22" s="1"/>
      <c r="B22" s="1"/>
      <c r="C22" s="1"/>
      <c r="D22" s="1"/>
      <c r="E22" s="1"/>
      <c r="F22" s="2"/>
      <c r="G22" s="2"/>
      <c r="H22" s="2"/>
      <c r="I22" s="2"/>
      <c r="J22" s="2"/>
      <c r="K22" s="2"/>
    </row>
    <row r="23" spans="1:11" ht="12.75" customHeight="1" x14ac:dyDescent="0.3">
      <c r="A23" s="1"/>
      <c r="B23" s="1"/>
      <c r="C23" s="1"/>
      <c r="D23" s="1"/>
      <c r="E23" s="1"/>
      <c r="F23" s="2"/>
      <c r="G23" s="2"/>
      <c r="H23" s="2"/>
      <c r="I23" s="2"/>
      <c r="J23" s="2"/>
      <c r="K23" s="2"/>
    </row>
    <row r="24" spans="1:11" ht="12.75" customHeight="1" x14ac:dyDescent="0.3">
      <c r="A24" s="3" t="s">
        <v>3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2.75" customHeight="1" x14ac:dyDescent="0.3">
      <c r="A25" s="3" t="s">
        <v>4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9" spans="1:11" ht="13" x14ac:dyDescent="0.25">
      <c r="A29" s="8"/>
      <c r="B29" s="8"/>
      <c r="C29" s="8"/>
      <c r="E29" s="8"/>
      <c r="F29" s="8"/>
      <c r="G29" s="8"/>
      <c r="H29" s="8"/>
      <c r="I29" s="8"/>
    </row>
    <row r="30" spans="1:11" ht="42" x14ac:dyDescent="0.25">
      <c r="A30" s="5"/>
      <c r="B30" s="6" t="s">
        <v>5</v>
      </c>
      <c r="C30" s="7" t="s">
        <v>6</v>
      </c>
      <c r="E30" s="5"/>
      <c r="F30" s="6" t="s">
        <v>9</v>
      </c>
      <c r="G30" s="6" t="s">
        <v>10</v>
      </c>
      <c r="H30" s="6" t="s">
        <v>11</v>
      </c>
      <c r="I30" s="7" t="s">
        <v>12</v>
      </c>
    </row>
    <row r="31" spans="1:11" ht="11.25" customHeight="1" x14ac:dyDescent="0.25">
      <c r="A31" s="9">
        <v>1996</v>
      </c>
      <c r="B31" s="10">
        <v>1.8607501360000001</v>
      </c>
      <c r="C31" s="11">
        <v>11.073182389999999</v>
      </c>
      <c r="E31" s="9" t="s">
        <v>7</v>
      </c>
      <c r="F31" s="10">
        <v>29.354492714999999</v>
      </c>
      <c r="G31" s="10">
        <v>42.221572569000003</v>
      </c>
      <c r="H31" s="10">
        <v>15.047370527</v>
      </c>
      <c r="I31" s="11">
        <v>13.37656419</v>
      </c>
    </row>
    <row r="32" spans="1:11" ht="11.25" customHeight="1" x14ac:dyDescent="0.25">
      <c r="A32" s="12">
        <v>1997</v>
      </c>
      <c r="B32" s="13">
        <v>1.5470322320000001</v>
      </c>
      <c r="C32" s="14">
        <v>12.763210293999999</v>
      </c>
      <c r="E32" s="18" t="s">
        <v>8</v>
      </c>
      <c r="F32" s="19">
        <v>8.2129300385999997</v>
      </c>
      <c r="G32" s="19">
        <v>21.449779035999999</v>
      </c>
      <c r="H32" s="19">
        <v>48.390511042</v>
      </c>
      <c r="I32" s="20">
        <v>21.946779884000001</v>
      </c>
    </row>
    <row r="33" spans="1:3" ht="11.25" customHeight="1" x14ac:dyDescent="0.25">
      <c r="A33" s="15">
        <v>1998</v>
      </c>
      <c r="B33" s="16">
        <v>1.3885711089999999</v>
      </c>
      <c r="C33" s="17">
        <v>10.277605464000001</v>
      </c>
    </row>
    <row r="34" spans="1:3" ht="11.25" customHeight="1" x14ac:dyDescent="0.25">
      <c r="A34" s="12">
        <v>1999</v>
      </c>
      <c r="B34" s="13">
        <v>0.665903668</v>
      </c>
      <c r="C34" s="14">
        <v>7.927652717</v>
      </c>
    </row>
    <row r="35" spans="1:3" ht="11.25" customHeight="1" x14ac:dyDescent="0.25">
      <c r="A35" s="15">
        <v>2000</v>
      </c>
      <c r="B35" s="16">
        <v>1.1584328019999999</v>
      </c>
      <c r="C35" s="17">
        <v>7.3157756850000002</v>
      </c>
    </row>
    <row r="36" spans="1:3" ht="11.25" customHeight="1" x14ac:dyDescent="0.25">
      <c r="A36" s="12">
        <v>2001</v>
      </c>
      <c r="B36" s="13">
        <v>1.1846798019999998</v>
      </c>
      <c r="C36" s="14">
        <v>8.8960102039999995</v>
      </c>
    </row>
    <row r="37" spans="1:3" ht="11.25" customHeight="1" x14ac:dyDescent="0.25">
      <c r="A37" s="15">
        <v>2002</v>
      </c>
      <c r="B37" s="16">
        <v>1.899987892</v>
      </c>
      <c r="C37" s="17">
        <v>9.8017628439999989</v>
      </c>
    </row>
    <row r="38" spans="1:3" ht="11.25" customHeight="1" x14ac:dyDescent="0.25">
      <c r="A38" s="12">
        <v>2003</v>
      </c>
      <c r="B38" s="13">
        <v>2.3794930510000003</v>
      </c>
      <c r="C38" s="14">
        <v>11.201919668000002</v>
      </c>
    </row>
    <row r="39" spans="1:3" ht="11.25" customHeight="1" x14ac:dyDescent="0.25">
      <c r="A39" s="15">
        <v>2004</v>
      </c>
      <c r="B39" s="16">
        <v>2.2388681819999996</v>
      </c>
      <c r="C39" s="17">
        <v>12.542151219000001</v>
      </c>
    </row>
    <row r="40" spans="1:3" ht="11.25" customHeight="1" x14ac:dyDescent="0.25">
      <c r="A40" s="12">
        <v>2005</v>
      </c>
      <c r="B40" s="13">
        <v>3.4847169510000002</v>
      </c>
      <c r="C40" s="14">
        <v>15.679621719000004</v>
      </c>
    </row>
    <row r="41" spans="1:3" ht="11.25" customHeight="1" x14ac:dyDescent="0.25">
      <c r="A41" s="15">
        <v>2006</v>
      </c>
      <c r="B41" s="16">
        <v>4.4054914150000002</v>
      </c>
      <c r="C41" s="17">
        <v>19.520539087</v>
      </c>
    </row>
    <row r="42" spans="1:3" ht="11.25" customHeight="1" x14ac:dyDescent="0.25">
      <c r="A42" s="12">
        <v>2007</v>
      </c>
      <c r="B42" s="13">
        <v>7.7766648459999992</v>
      </c>
      <c r="C42" s="14">
        <v>24.774197473999997</v>
      </c>
    </row>
    <row r="43" spans="1:3" ht="11.25" customHeight="1" x14ac:dyDescent="0.25">
      <c r="A43" s="15">
        <v>2008</v>
      </c>
      <c r="B43" s="16">
        <v>7.9455591220000006</v>
      </c>
      <c r="C43" s="17">
        <v>31.728737729999999</v>
      </c>
    </row>
    <row r="44" spans="1:3" ht="11.25" customHeight="1" x14ac:dyDescent="0.25">
      <c r="A44" s="12">
        <v>2009</v>
      </c>
      <c r="B44" s="13">
        <v>7.5862818629999991</v>
      </c>
      <c r="C44" s="14">
        <v>27.030714007</v>
      </c>
    </row>
    <row r="45" spans="1:3" ht="11.25" customHeight="1" x14ac:dyDescent="0.25">
      <c r="A45" s="15">
        <v>2010</v>
      </c>
      <c r="B45" s="16">
        <v>5.442573909</v>
      </c>
      <c r="C45" s="17">
        <v>31.986408126000001</v>
      </c>
    </row>
    <row r="46" spans="1:3" ht="11.25" customHeight="1" x14ac:dyDescent="0.25">
      <c r="A46" s="12">
        <v>2011</v>
      </c>
      <c r="B46" s="13">
        <v>9.0228592479999996</v>
      </c>
      <c r="C46" s="14">
        <v>37.450651403000002</v>
      </c>
    </row>
    <row r="47" spans="1:3" ht="11.25" customHeight="1" x14ac:dyDescent="0.25">
      <c r="A47" s="15">
        <v>2012</v>
      </c>
      <c r="B47" s="16">
        <v>14.338686594999999</v>
      </c>
      <c r="C47" s="17">
        <v>38.597178765999999</v>
      </c>
    </row>
    <row r="48" spans="1:3" ht="11.25" customHeight="1" x14ac:dyDescent="0.25">
      <c r="A48" s="12">
        <v>2013</v>
      </c>
      <c r="B48" s="13">
        <v>13.595011565</v>
      </c>
      <c r="C48" s="14">
        <v>40.692536163</v>
      </c>
    </row>
    <row r="49" spans="1:3" ht="11.25" customHeight="1" x14ac:dyDescent="0.25">
      <c r="A49" s="15">
        <v>2014</v>
      </c>
      <c r="B49" s="16">
        <v>16.219487934</v>
      </c>
      <c r="C49" s="17">
        <v>37.733439584999999</v>
      </c>
    </row>
    <row r="50" spans="1:3" ht="11.25" customHeight="1" x14ac:dyDescent="0.25">
      <c r="A50" s="12">
        <v>2015</v>
      </c>
      <c r="B50" s="13">
        <v>13.488452204000001</v>
      </c>
      <c r="C50" s="14">
        <v>25.398063483999998</v>
      </c>
    </row>
    <row r="51" spans="1:3" ht="11.25" customHeight="1" x14ac:dyDescent="0.25">
      <c r="A51" s="15">
        <v>2016</v>
      </c>
      <c r="B51" s="16">
        <v>14.095021843000001</v>
      </c>
      <c r="C51" s="17">
        <v>23.866290204999999</v>
      </c>
    </row>
    <row r="52" spans="1:3" ht="11.25" customHeight="1" x14ac:dyDescent="0.25">
      <c r="A52" s="18">
        <v>2017</v>
      </c>
      <c r="B52" s="19">
        <v>17.310669642999997</v>
      </c>
      <c r="C52" s="20">
        <v>27.424825478000002</v>
      </c>
    </row>
  </sheetData>
  <mergeCells count="3">
    <mergeCell ref="A8:E8"/>
    <mergeCell ref="F8:K8"/>
    <mergeCell ref="I16:J16"/>
  </mergeCells>
  <hyperlinks>
    <hyperlink ref="A1" r:id="rId1" display="https://doi.org/10.1787/39bfe6f3-en"/>
    <hyperlink ref="A4" r:id="rId2"/>
  </hyperlinks>
  <pageMargins left="0.7" right="0.7" top="0.75" bottom="0.75" header="0.3" footer="0.3"/>
  <pageSetup paperSize="9" scale="8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g22-5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2019-01-16T14:47:25Z</dcterms:created>
  <dcterms:modified xsi:type="dcterms:W3CDTF">2019-05-24T17:13:21Z</dcterms:modified>
</cp:coreProperties>
</file>