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4.5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<sst xmlns="http://schemas.openxmlformats.org/spreadsheetml/2006/main" count="39" uniqueCount="16">
  <si>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Q1</t>
  </si>
  <si>
    <t>Q2</t>
  </si>
  <si>
    <t>Q3</t>
  </si>
  <si>
    <t>Q4</t>
  </si>
  <si>
    <t>All Firms</t>
  </si>
  <si>
    <t>Firms with revenues under USD 1 million</t>
  </si>
  <si>
    <t>Firms with revenues from USD 1 to USD 10 million</t>
  </si>
  <si>
    <t>Firms with revenues from USD 10 to USD 50 million</t>
  </si>
  <si>
    <t>Firms with revenues from USD 50 to USD 150 million</t>
  </si>
  <si>
    <t>Source: SageWorks</t>
  </si>
  <si>
    <t xml:space="preserve">Figure 4.51. Sales by firm size (revenues), 2006–2012 </t>
  </si>
  <si>
    <t>year-on-year change, as a percentage</t>
  </si>
  <si>
    <t>Financing SMEs and Entrepreneurs 2013: An OECD Scoreboard - © OECD 2013</t>
  </si>
  <si>
    <t>Chapter 4</t>
  </si>
  <si>
    <t xml:space="preserve">Fig 4.51. Sales by firm size (revenues), 2006–2012 </t>
  </si>
  <si>
    <t>Version 1 - Last updated: 13-Jun-2013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</si>
</sst>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yyyy\-mm"/>
    <numFmt numFmtId="165" formatCode="0.0%"/>
    <numFmt numFmtId="166" formatCode="[$-409]mmm\-yy;@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.25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9" borderId="0" applyNumberFormat="0" applyBorder="0" applyAlignment="0" applyProtection="0"/>
    <xf numFmtId="0" fontId="48" fillId="18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16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26" borderId="0" applyNumberFormat="0" applyBorder="0" applyAlignment="0" applyProtection="0"/>
    <xf numFmtId="0" fontId="4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0" fontId="1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1" applyNumberFormat="0" applyAlignment="0" applyProtection="0"/>
    <xf numFmtId="0" fontId="54" fillId="42" borderId="2" applyNumberFormat="0" applyAlignment="0" applyProtection="0"/>
    <xf numFmtId="0" fontId="5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59" fillId="43" borderId="0" applyNumberFormat="0" applyBorder="0" applyAlignment="0" applyProtection="0"/>
    <xf numFmtId="0" fontId="60" fillId="0" borderId="3" applyNumberFormat="0" applyFill="0" applyAlignment="0" applyProtection="0"/>
    <xf numFmtId="0" fontId="16" fillId="0" borderId="4" applyNumberFormat="0" applyFill="0" applyAlignment="0" applyProtection="0"/>
    <xf numFmtId="0" fontId="61" fillId="0" borderId="5" applyNumberFormat="0" applyFill="0" applyAlignment="0" applyProtection="0"/>
    <xf numFmtId="0" fontId="17" fillId="0" borderId="5" applyNumberFormat="0" applyFill="0" applyAlignment="0" applyProtection="0"/>
    <xf numFmtId="0" fontId="62" fillId="0" borderId="6" applyNumberFormat="0" applyFill="0" applyAlignment="0" applyProtection="0"/>
    <xf numFmtId="0" fontId="18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4" borderId="1" applyNumberFormat="0" applyAlignment="0" applyProtection="0"/>
    <xf numFmtId="0" fontId="65" fillId="44" borderId="1" applyNumberFormat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0" borderId="0">
      <alignment/>
      <protection/>
    </xf>
    <xf numFmtId="0" fontId="48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8" fillId="46" borderId="9" applyNumberFormat="0" applyFont="0" applyAlignment="0" applyProtection="0"/>
    <xf numFmtId="0" fontId="48" fillId="46" borderId="9" applyNumberFormat="0" applyFont="0" applyAlignment="0" applyProtection="0"/>
    <xf numFmtId="0" fontId="2" fillId="46" borderId="9" applyNumberFormat="0" applyFont="0" applyAlignment="0" applyProtection="0"/>
    <xf numFmtId="0" fontId="72" fillId="40" borderId="10" applyNumberFormat="0" applyAlignment="0" applyProtection="0"/>
    <xf numFmtId="0" fontId="73" fillId="41" borderId="10" applyNumberFormat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6" fillId="0" borderId="0" xfId="0" applyFont="1" applyAlignment="1">
      <alignment/>
    </xf>
    <xf numFmtId="0" fontId="4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Border="1" applyAlignment="1">
      <alignment horizontal="right"/>
    </xf>
    <xf numFmtId="0" fontId="3" fillId="0" borderId="0" xfId="108" applyFont="1">
      <alignment/>
      <protection/>
    </xf>
    <xf numFmtId="0" fontId="0" fillId="0" borderId="0" xfId="0" applyFill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5" fontId="9" fillId="0" borderId="0" xfId="116" applyNumberFormat="1" applyFont="1" applyAlignment="1">
      <alignment/>
    </xf>
    <xf numFmtId="165" fontId="0" fillId="0" borderId="0" xfId="0" applyNumberFormat="1" applyAlignment="1">
      <alignment horizontal="left"/>
    </xf>
    <xf numFmtId="0" fontId="63" fillId="0" borderId="0" xfId="87" applyAlignment="1" applyProtection="1">
      <alignment/>
      <protection/>
    </xf>
    <xf numFmtId="0" fontId="0" fillId="0" borderId="0" xfId="0" applyAlignment="1">
      <alignment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_DATES 2007" xfId="108"/>
    <cellStyle name="Normale_Foglio1" xfId="109"/>
    <cellStyle name="Note" xfId="110"/>
    <cellStyle name="Note 2" xfId="111"/>
    <cellStyle name="Note 2 2" xfId="112"/>
    <cellStyle name="Note 3" xfId="113"/>
    <cellStyle name="Output" xfId="114"/>
    <cellStyle name="Output 2" xfId="115"/>
    <cellStyle name="Percent" xfId="116"/>
    <cellStyle name="Százalék 7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12"/>
          <c:w val="0.9267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'Fig4.51'!$I$14</c:f>
              <c:strCache>
                <c:ptCount val="1"/>
                <c:pt idx="0">
                  <c:v>All Firms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'Fig4.51'!$J$12:$AI$13</c:f>
              <c:multiLvlStrCache/>
            </c:multiLvlStrRef>
          </c:cat>
          <c:val>
            <c:numRef>
              <c:f>'Fig4.51'!$J$14:$AI$14</c:f>
              <c:numCache/>
            </c:numRef>
          </c:val>
          <c:smooth val="0"/>
        </c:ser>
        <c:ser>
          <c:idx val="1"/>
          <c:order val="1"/>
          <c:tx>
            <c:strRef>
              <c:f>'Fig4.51'!$I$15</c:f>
              <c:strCache>
                <c:ptCount val="1"/>
                <c:pt idx="0">
                  <c:v>Firms with revenues under USD 1 million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'Fig4.51'!$J$12:$AI$13</c:f>
              <c:multiLvlStrCache/>
            </c:multiLvlStrRef>
          </c:cat>
          <c:val>
            <c:numRef>
              <c:f>'Fig4.51'!$J$15:$AI$15</c:f>
              <c:numCache/>
            </c:numRef>
          </c:val>
          <c:smooth val="0"/>
        </c:ser>
        <c:ser>
          <c:idx val="2"/>
          <c:order val="2"/>
          <c:tx>
            <c:strRef>
              <c:f>'Fig4.51'!$I$16</c:f>
              <c:strCache>
                <c:ptCount val="1"/>
                <c:pt idx="0">
                  <c:v>Firms with revenues from USD 1 to USD 10 million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'Fig4.51'!$J$12:$AI$13</c:f>
              <c:multiLvlStrCache/>
            </c:multiLvlStrRef>
          </c:cat>
          <c:val>
            <c:numRef>
              <c:f>'Fig4.51'!$J$16:$AI$16</c:f>
              <c:numCache/>
            </c:numRef>
          </c:val>
          <c:smooth val="0"/>
        </c:ser>
        <c:ser>
          <c:idx val="3"/>
          <c:order val="3"/>
          <c:tx>
            <c:strRef>
              <c:f>'Fig4.51'!$I$17</c:f>
              <c:strCache>
                <c:ptCount val="1"/>
                <c:pt idx="0">
                  <c:v>Firms with revenues from USD 10 to USD 50 million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'Fig4.51'!$J$12:$AI$13</c:f>
              <c:multiLvlStrCache/>
            </c:multiLvlStrRef>
          </c:cat>
          <c:val>
            <c:numRef>
              <c:f>'Fig4.51'!$J$17:$AI$17</c:f>
              <c:numCache/>
            </c:numRef>
          </c:val>
          <c:smooth val="0"/>
        </c:ser>
        <c:ser>
          <c:idx val="4"/>
          <c:order val="4"/>
          <c:tx>
            <c:strRef>
              <c:f>'Fig4.51'!$I$18</c:f>
              <c:strCache>
                <c:ptCount val="1"/>
                <c:pt idx="0">
                  <c:v>Firms with revenues from USD 50 to USD 150 million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'Fig4.51'!$J$12:$AI$13</c:f>
              <c:multiLvlStrCache/>
            </c:multiLvlStrRef>
          </c:cat>
          <c:val>
            <c:numRef>
              <c:f>'Fig4.51'!$J$18:$AG$18</c:f>
              <c:numCache/>
            </c:numRef>
          </c:val>
          <c:smooth val="0"/>
        </c:ser>
        <c:marker val="1"/>
        <c:axId val="21772674"/>
        <c:axId val="61736339"/>
      </c:lineChart>
      <c:catAx>
        <c:axId val="2177267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  <c:max val="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67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25"/>
          <c:y val="0"/>
          <c:w val="0.81875"/>
          <c:h val="0.106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352425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1333500"/>
        <a:ext cx="6553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8.7109375" style="0" customWidth="1"/>
    <col min="3" max="3" width="15.140625" style="0" customWidth="1"/>
    <col min="4" max="5" width="11.28125" style="0" customWidth="1"/>
    <col min="6" max="6" width="14.140625" style="0" customWidth="1"/>
    <col min="7" max="7" width="11.28125" style="1" customWidth="1"/>
    <col min="8" max="10" width="10.7109375" style="1" customWidth="1"/>
    <col min="11" max="15" width="10.7109375" style="0" customWidth="1"/>
    <col min="17" max="106" width="9.28125" style="0" bestFit="1" customWidth="1"/>
    <col min="107" max="107" width="10.421875" style="0" bestFit="1" customWidth="1"/>
    <col min="108" max="120" width="9.28125" style="0" bestFit="1" customWidth="1"/>
    <col min="121" max="121" width="10.421875" style="0" bestFit="1" customWidth="1"/>
    <col min="122" max="124" width="9.28125" style="0" bestFit="1" customWidth="1"/>
    <col min="125" max="125" width="10.421875" style="0" bestFit="1" customWidth="1"/>
    <col min="126" max="144" width="9.28125" style="0" bestFit="1" customWidth="1"/>
    <col min="145" max="145" width="10.421875" style="0" bestFit="1" customWidth="1"/>
    <col min="146" max="151" width="9.28125" style="0" bestFit="1" customWidth="1"/>
    <col min="152" max="153" width="10.421875" style="0" bestFit="1" customWidth="1"/>
    <col min="154" max="156" width="9.28125" style="0" bestFit="1" customWidth="1"/>
    <col min="157" max="157" width="10.421875" style="0" bestFit="1" customWidth="1"/>
    <col min="158" max="165" width="9.28125" style="0" bestFit="1" customWidth="1"/>
    <col min="166" max="166" width="10.421875" style="0" bestFit="1" customWidth="1"/>
    <col min="167" max="168" width="9.28125" style="0" bestFit="1" customWidth="1"/>
    <col min="169" max="169" width="10.421875" style="0" bestFit="1" customWidth="1"/>
    <col min="170" max="171" width="9.28125" style="0" bestFit="1" customWidth="1"/>
    <col min="172" max="172" width="10.421875" style="0" bestFit="1" customWidth="1"/>
    <col min="173" max="174" width="9.28125" style="0" bestFit="1" customWidth="1"/>
    <col min="175" max="176" width="10.421875" style="0" bestFit="1" customWidth="1"/>
    <col min="177" max="177" width="9.28125" style="0" bestFit="1" customWidth="1"/>
    <col min="178" max="181" width="10.421875" style="0" bestFit="1" customWidth="1"/>
    <col min="182" max="183" width="9.28125" style="0" bestFit="1" customWidth="1"/>
    <col min="184" max="184" width="10.421875" style="0" bestFit="1" customWidth="1"/>
    <col min="185" max="186" width="9.28125" style="0" bestFit="1" customWidth="1"/>
    <col min="187" max="187" width="10.421875" style="0" bestFit="1" customWidth="1"/>
    <col min="188" max="188" width="9.28125" style="0" bestFit="1" customWidth="1"/>
    <col min="189" max="190" width="10.421875" style="0" bestFit="1" customWidth="1"/>
    <col min="191" max="191" width="9.28125" style="0" bestFit="1" customWidth="1"/>
    <col min="192" max="193" width="10.421875" style="0" bestFit="1" customWidth="1"/>
    <col min="194" max="198" width="9.28125" style="0" bestFit="1" customWidth="1"/>
    <col min="199" max="199" width="10.421875" style="0" bestFit="1" customWidth="1"/>
    <col min="200" max="200" width="9.28125" style="0" bestFit="1" customWidth="1"/>
    <col min="201" max="205" width="10.421875" style="0" bestFit="1" customWidth="1"/>
    <col min="206" max="207" width="9.28125" style="0" bestFit="1" customWidth="1"/>
    <col min="208" max="208" width="10.421875" style="0" bestFit="1" customWidth="1"/>
    <col min="209" max="210" width="9.28125" style="0" bestFit="1" customWidth="1"/>
    <col min="211" max="217" width="10.421875" style="0" bestFit="1" customWidth="1"/>
    <col min="218" max="219" width="9.28125" style="0" bestFit="1" customWidth="1"/>
    <col min="220" max="221" width="10.421875" style="0" bestFit="1" customWidth="1"/>
    <col min="222" max="222" width="9.28125" style="0" bestFit="1" customWidth="1"/>
    <col min="223" max="233" width="10.421875" style="0" bestFit="1" customWidth="1"/>
    <col min="234" max="234" width="9.28125" style="0" bestFit="1" customWidth="1"/>
    <col min="235" max="16384" width="10.421875" style="0" bestFit="1" customWidth="1"/>
  </cols>
  <sheetData>
    <row r="1" ht="15">
      <c r="A1" s="13" t="s">
        <v>12</v>
      </c>
    </row>
    <row r="2" spans="1:2" ht="15">
      <c r="A2" s="14" t="s">
        <v>13</v>
      </c>
      <c r="B2" t="s">
        <v>14</v>
      </c>
    </row>
    <row r="3" ht="15">
      <c r="A3" s="14" t="s">
        <v>15</v>
      </c>
    </row>
    <row r="4" ht="15">
      <c r="J4" s="12"/>
    </row>
    <row r="5" ht="15">
      <c r="A5" s="2" t="s">
        <v>10</v>
      </c>
    </row>
    <row r="6" ht="15">
      <c r="A6" t="s">
        <v>11</v>
      </c>
    </row>
    <row r="8" spans="8:9" ht="15">
      <c r="H8" s="3"/>
      <c r="I8" s="4"/>
    </row>
    <row r="9" spans="8:9" ht="15">
      <c r="H9" s="3"/>
      <c r="I9"/>
    </row>
    <row r="10" spans="8:17" ht="15">
      <c r="H10" s="3"/>
      <c r="I10" s="5"/>
      <c r="J10" s="3"/>
      <c r="K10" s="3"/>
      <c r="L10" s="3"/>
      <c r="M10" s="3"/>
      <c r="N10" s="3"/>
      <c r="O10" s="3"/>
      <c r="P10" s="3"/>
      <c r="Q10" s="6"/>
    </row>
    <row r="11" spans="8:17" ht="15">
      <c r="H11" s="3"/>
      <c r="I11" s="5"/>
      <c r="J11" s="4"/>
      <c r="L11" s="5"/>
      <c r="M11" s="5"/>
      <c r="O11" s="7"/>
      <c r="P11" s="5"/>
      <c r="Q11" s="5"/>
    </row>
    <row r="12" spans="8:37" ht="15">
      <c r="H12" s="3"/>
      <c r="I12"/>
      <c r="J12">
        <v>2006</v>
      </c>
      <c r="N12" s="8">
        <v>2007</v>
      </c>
      <c r="O12" s="8"/>
      <c r="P12" s="8"/>
      <c r="Q12" s="8"/>
      <c r="R12" s="8">
        <v>2008</v>
      </c>
      <c r="S12" s="8"/>
      <c r="T12" s="8"/>
      <c r="U12" s="8"/>
      <c r="V12" s="8">
        <v>2009</v>
      </c>
      <c r="W12" s="8"/>
      <c r="X12" s="8"/>
      <c r="Y12" s="8"/>
      <c r="Z12" s="8">
        <v>2010</v>
      </c>
      <c r="AA12" s="8"/>
      <c r="AB12" s="8"/>
      <c r="AC12" s="8"/>
      <c r="AD12" s="8">
        <v>2011</v>
      </c>
      <c r="AE12" s="8"/>
      <c r="AF12" s="8"/>
      <c r="AG12" s="8"/>
      <c r="AH12" s="8">
        <v>2012</v>
      </c>
      <c r="AK12" s="9"/>
    </row>
    <row r="13" spans="8:36" ht="15">
      <c r="H13" s="3"/>
      <c r="I13" s="10"/>
      <c r="J13" s="8" t="s">
        <v>0</v>
      </c>
      <c r="K13" s="8" t="s">
        <v>1</v>
      </c>
      <c r="L13" s="8" t="s">
        <v>2</v>
      </c>
      <c r="M13" s="8" t="s">
        <v>3</v>
      </c>
      <c r="N13" s="8" t="s">
        <v>0</v>
      </c>
      <c r="O13" s="8" t="s">
        <v>1</v>
      </c>
      <c r="P13" s="8" t="s">
        <v>2</v>
      </c>
      <c r="Q13" s="8" t="s">
        <v>3</v>
      </c>
      <c r="R13" s="8" t="s">
        <v>0</v>
      </c>
      <c r="S13" s="8" t="s">
        <v>1</v>
      </c>
      <c r="T13" s="8" t="s">
        <v>2</v>
      </c>
      <c r="U13" s="8" t="s">
        <v>3</v>
      </c>
      <c r="V13" s="8" t="s">
        <v>0</v>
      </c>
      <c r="W13" s="8" t="s">
        <v>1</v>
      </c>
      <c r="X13" s="8" t="s">
        <v>2</v>
      </c>
      <c r="Y13" s="8" t="s">
        <v>3</v>
      </c>
      <c r="Z13" s="8" t="s">
        <v>0</v>
      </c>
      <c r="AA13" s="8" t="s">
        <v>1</v>
      </c>
      <c r="AB13" s="8" t="s">
        <v>2</v>
      </c>
      <c r="AC13" s="8" t="s">
        <v>3</v>
      </c>
      <c r="AD13" s="8" t="s">
        <v>0</v>
      </c>
      <c r="AE13" s="8" t="s">
        <v>1</v>
      </c>
      <c r="AF13" s="8" t="s">
        <v>2</v>
      </c>
      <c r="AG13" s="8" t="s">
        <v>3</v>
      </c>
      <c r="AH13" s="8" t="s">
        <v>0</v>
      </c>
      <c r="AI13" s="8" t="s">
        <v>1</v>
      </c>
      <c r="AJ13" s="8" t="s">
        <v>2</v>
      </c>
    </row>
    <row r="14" spans="8:35" ht="15">
      <c r="H14" s="3"/>
      <c r="I14" s="7" t="s">
        <v>4</v>
      </c>
      <c r="J14" s="11">
        <v>0.106797128221058</v>
      </c>
      <c r="K14" s="11">
        <v>0.100573512087004</v>
      </c>
      <c r="L14" s="11">
        <v>0.108353570246211</v>
      </c>
      <c r="M14" s="11">
        <v>0.127935455405276</v>
      </c>
      <c r="N14" s="11">
        <v>0.0839578983842673</v>
      </c>
      <c r="O14" s="11">
        <v>0.0720444087208573</v>
      </c>
      <c r="P14" s="11">
        <v>0.0824814238098466</v>
      </c>
      <c r="Q14" s="11">
        <v>0.0874512044354901</v>
      </c>
      <c r="R14" s="11">
        <v>0.0718222857289251</v>
      </c>
      <c r="S14" s="11">
        <v>0.0608499372902934</v>
      </c>
      <c r="T14" s="11">
        <v>0.0713348457765528</v>
      </c>
      <c r="U14" s="11">
        <v>0.0566212401742016</v>
      </c>
      <c r="V14" s="11">
        <v>0.0069214226637005</v>
      </c>
      <c r="W14" s="11">
        <v>-0.0158107374971801</v>
      </c>
      <c r="X14" s="11">
        <v>-0.0684059903865134</v>
      </c>
      <c r="Y14" s="11">
        <v>-0.0485081481178337</v>
      </c>
      <c r="Z14" s="11">
        <v>-0.067918120632936</v>
      </c>
      <c r="AA14" s="11">
        <v>-0.0156624177362363</v>
      </c>
      <c r="AB14" s="11">
        <v>0.0203284609486037</v>
      </c>
      <c r="AC14" s="11">
        <v>0.0863837376465959</v>
      </c>
      <c r="AD14" s="11">
        <v>0.0790879574108846</v>
      </c>
      <c r="AE14" s="11">
        <v>0.0748781248047529</v>
      </c>
      <c r="AF14" s="11">
        <v>0.0944377038615182</v>
      </c>
      <c r="AG14" s="11">
        <v>0.107823473288277</v>
      </c>
      <c r="AH14" s="11">
        <v>0.0813859501438444</v>
      </c>
      <c r="AI14" s="11">
        <v>0.0712645301944354</v>
      </c>
    </row>
    <row r="15" spans="8:37" ht="15">
      <c r="H15" s="6"/>
      <c r="I15" s="7" t="s">
        <v>5</v>
      </c>
      <c r="J15" s="11">
        <v>0.0433316425965437</v>
      </c>
      <c r="K15" s="11">
        <v>0.0513306969327925</v>
      </c>
      <c r="L15" s="11">
        <v>0.060397550614823</v>
      </c>
      <c r="M15" s="11">
        <v>0.0719343347264985</v>
      </c>
      <c r="N15" s="11">
        <v>0.0615260625892944</v>
      </c>
      <c r="O15" s="11">
        <v>0.0305202982300542</v>
      </c>
      <c r="P15" s="11">
        <v>0.0703963824176602</v>
      </c>
      <c r="Q15" s="11">
        <v>0.0600340578819785</v>
      </c>
      <c r="R15" s="11">
        <v>0.0159412892708221</v>
      </c>
      <c r="S15" s="11">
        <v>0.0126171549800245</v>
      </c>
      <c r="T15" s="11">
        <v>0.041308064742031</v>
      </c>
      <c r="U15" s="11">
        <v>0.0188524569116254</v>
      </c>
      <c r="V15" s="11">
        <v>-0.0234529819431177</v>
      </c>
      <c r="W15" s="11">
        <v>-0.0395378417702412</v>
      </c>
      <c r="X15" s="11">
        <v>-0.0718317155224752</v>
      </c>
      <c r="Y15" s="11">
        <v>-0.0504734776273079</v>
      </c>
      <c r="Z15" s="11">
        <v>-0.0773716681105003</v>
      </c>
      <c r="AA15" s="11">
        <v>-0.0343016990209466</v>
      </c>
      <c r="AB15" s="11">
        <v>-0.00109601718479095</v>
      </c>
      <c r="AC15" s="11">
        <v>0.0314341654698911</v>
      </c>
      <c r="AD15" s="11">
        <v>0.0237148266849683</v>
      </c>
      <c r="AE15" s="11">
        <v>0.0176881785811412</v>
      </c>
      <c r="AF15" s="11">
        <v>0.0354110033243333</v>
      </c>
      <c r="AG15" s="11">
        <v>0.0457825355159575</v>
      </c>
      <c r="AH15" s="11">
        <v>0.0116942596982615</v>
      </c>
      <c r="AI15" s="11">
        <v>-0.00656844751313663</v>
      </c>
      <c r="AK15" s="11" t="e">
        <v>#N/A</v>
      </c>
    </row>
    <row r="16" spans="9:37" ht="15">
      <c r="I16" s="7" t="s">
        <v>6</v>
      </c>
      <c r="J16" s="11">
        <v>0.109100315450785</v>
      </c>
      <c r="K16" s="11">
        <v>0.0977781799004164</v>
      </c>
      <c r="L16" s="11">
        <v>0.107108998387626</v>
      </c>
      <c r="M16" s="11">
        <v>0.145501181374092</v>
      </c>
      <c r="N16" s="11">
        <v>0.076547562330796</v>
      </c>
      <c r="O16" s="11">
        <v>0.0702503062573207</v>
      </c>
      <c r="P16" s="11">
        <v>0.073090685174224</v>
      </c>
      <c r="Q16" s="11">
        <v>0.0924157755665325</v>
      </c>
      <c r="R16" s="11">
        <v>0.0781919672485271</v>
      </c>
      <c r="S16" s="11">
        <v>0.0556766488631034</v>
      </c>
      <c r="T16" s="11">
        <v>0.0634755304837315</v>
      </c>
      <c r="U16" s="11">
        <v>0.0652171949630394</v>
      </c>
      <c r="V16" s="11">
        <v>-0.00233208386597408</v>
      </c>
      <c r="W16" s="11">
        <v>-0.018160664357767</v>
      </c>
      <c r="X16" s="11">
        <v>-0.071819462050431</v>
      </c>
      <c r="Y16" s="11">
        <v>-0.0458328164906895</v>
      </c>
      <c r="Z16" s="11">
        <v>-0.0721609063723342</v>
      </c>
      <c r="AA16" s="11">
        <v>-0.0127051604852793</v>
      </c>
      <c r="AB16" s="11">
        <v>0.0143016748145961</v>
      </c>
      <c r="AC16" s="11">
        <v>0.0993304205327454</v>
      </c>
      <c r="AD16" s="11">
        <v>0.0726871002716968</v>
      </c>
      <c r="AE16" s="11">
        <v>0.0712646531214363</v>
      </c>
      <c r="AF16" s="11">
        <v>0.0884190118667271</v>
      </c>
      <c r="AG16" s="11">
        <v>0.120730187933817</v>
      </c>
      <c r="AH16" s="11">
        <v>0.0708263661474507</v>
      </c>
      <c r="AI16" s="11">
        <v>0.093337711616315</v>
      </c>
      <c r="AJ16" s="11" t="e">
        <v>#N/A</v>
      </c>
      <c r="AK16" s="11" t="e">
        <v>#N/A</v>
      </c>
    </row>
    <row r="17" spans="9:36" ht="15">
      <c r="I17" s="7" t="s">
        <v>7</v>
      </c>
      <c r="J17" s="11">
        <v>0.167020329980371</v>
      </c>
      <c r="K17" s="11">
        <v>0.149107823543208</v>
      </c>
      <c r="L17" s="11">
        <v>0.164730706593259</v>
      </c>
      <c r="M17" s="11">
        <v>0.152802587933175</v>
      </c>
      <c r="N17" s="11">
        <v>0.120871820170474</v>
      </c>
      <c r="O17" s="11">
        <v>0.108244978866665</v>
      </c>
      <c r="P17" s="11">
        <v>0.107338603197049</v>
      </c>
      <c r="Q17" s="11">
        <v>0.109328961090072</v>
      </c>
      <c r="R17" s="11">
        <v>0.106209324671465</v>
      </c>
      <c r="S17" s="11">
        <v>0.103900893278941</v>
      </c>
      <c r="T17" s="11">
        <v>0.0975023741389326</v>
      </c>
      <c r="U17" s="11">
        <v>0.0905892618110294</v>
      </c>
      <c r="V17" s="11">
        <v>0.0393664843917279</v>
      </c>
      <c r="W17" s="11">
        <v>0.0144775876921019</v>
      </c>
      <c r="X17" s="11">
        <v>-0.0656179145621266</v>
      </c>
      <c r="Y17" s="11">
        <v>-0.0526275778873071</v>
      </c>
      <c r="Z17" s="11">
        <v>-0.0447797205906517</v>
      </c>
      <c r="AA17" s="11">
        <v>-0.00308528035681708</v>
      </c>
      <c r="AB17" s="11">
        <v>0.0440165823627538</v>
      </c>
      <c r="AC17" s="11">
        <v>0.144456933957868</v>
      </c>
      <c r="AD17" s="11">
        <v>0.132430081010795</v>
      </c>
      <c r="AE17" s="11">
        <v>0.142664695116672</v>
      </c>
      <c r="AF17" s="11">
        <v>0.149765125479136</v>
      </c>
      <c r="AG17" s="11">
        <v>0.164530027408143</v>
      </c>
      <c r="AH17" s="11">
        <v>0.145580427503562</v>
      </c>
      <c r="AI17" s="11">
        <v>0.0856600626604287</v>
      </c>
      <c r="AJ17" s="11" t="e">
        <v>#N/A</v>
      </c>
    </row>
    <row r="18" spans="9:35" ht="15">
      <c r="I18" s="7" t="s">
        <v>8</v>
      </c>
      <c r="J18" s="11">
        <v>0.174731244857012</v>
      </c>
      <c r="K18" s="11">
        <v>0.159906597783186</v>
      </c>
      <c r="L18" s="11">
        <v>0.111698802011244</v>
      </c>
      <c r="M18" s="11">
        <v>0.156285871326194</v>
      </c>
      <c r="N18" s="11">
        <v>0.119355367474323</v>
      </c>
      <c r="O18" s="11">
        <v>0.134470347935405</v>
      </c>
      <c r="P18" s="11">
        <v>0.124054788775544</v>
      </c>
      <c r="Q18" s="11">
        <v>0.119082928993353</v>
      </c>
      <c r="R18" s="11">
        <v>0.118940034357492</v>
      </c>
      <c r="S18" s="11">
        <v>0.125760620534903</v>
      </c>
      <c r="T18" s="11">
        <v>0.125645152282935</v>
      </c>
      <c r="U18" s="11">
        <v>0.0903926179232241</v>
      </c>
      <c r="V18" s="11">
        <v>0.0834443926114387</v>
      </c>
      <c r="W18" s="11">
        <v>0.00408047619761715</v>
      </c>
      <c r="X18" s="11">
        <v>-0.0343100874029839</v>
      </c>
      <c r="Y18" s="11">
        <v>-0.0513168846850873</v>
      </c>
      <c r="Z18" s="11">
        <v>-0.0632053360128966</v>
      </c>
      <c r="AA18" s="11">
        <v>0.00182335899087941</v>
      </c>
      <c r="AB18" s="11">
        <v>0.0925433166772354</v>
      </c>
      <c r="AC18" s="11">
        <v>0.17725431000902</v>
      </c>
      <c r="AD18" s="11">
        <v>0.106551648929922</v>
      </c>
      <c r="AE18" s="11">
        <v>0.115035082063673</v>
      </c>
      <c r="AF18" s="11">
        <v>0.175219188341062</v>
      </c>
      <c r="AG18" s="11">
        <v>0.191174664884187</v>
      </c>
      <c r="AH18" s="11"/>
      <c r="AI18" s="11"/>
    </row>
    <row r="19" ht="15">
      <c r="J19" s="12"/>
    </row>
    <row r="20" ht="15">
      <c r="J20" s="12"/>
    </row>
    <row r="21" ht="15">
      <c r="J21" s="12"/>
    </row>
    <row r="22" ht="15">
      <c r="J22" s="12"/>
    </row>
    <row r="23" ht="15">
      <c r="J23" s="12"/>
    </row>
    <row r="24" ht="15">
      <c r="J24" s="12"/>
    </row>
    <row r="25" ht="15">
      <c r="J25" s="12"/>
    </row>
    <row r="26" ht="15">
      <c r="J26" s="12"/>
    </row>
    <row r="27" spans="1:10" ht="15">
      <c r="A27" t="s">
        <v>9</v>
      </c>
      <c r="J27" s="12"/>
    </row>
    <row r="28" ht="15">
      <c r="J28" s="12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2013-02-21T13:46:41Z</dcterms:created>
  <dcterms:modified xsi:type="dcterms:W3CDTF">2013-06-13T14:55:09Z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