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962018021P1 - Education at a Glance 2018, OECD Indicators\"/>
    </mc:Choice>
  </mc:AlternateContent>
  <bookViews>
    <workbookView xWindow="0" yWindow="0" windowWidth="20628" windowHeight="7488"/>
  </bookViews>
  <sheets>
    <sheet name="Figure D1.a." sheetId="1" r:id="rId1"/>
  </sheets>
  <calcPr calcId="162913"/>
</workbook>
</file>

<file path=xl/sharedStrings.xml><?xml version="1.0" encoding="utf-8"?>
<sst xmlns="http://schemas.openxmlformats.org/spreadsheetml/2006/main" count="58" uniqueCount="55">
  <si>
    <t>Figure D1.a.</t>
  </si>
  <si>
    <t>School breaks in primary education (2018)</t>
  </si>
  <si>
    <t>1. Minimum length of breaks as some may be longer for some regions within the country.</t>
  </si>
  <si>
    <t>Countries are ranked in descending order of the number of weeks of breaks during the schol year.</t>
  </si>
  <si>
    <t>Break 1</t>
  </si>
  <si>
    <t>Break 2</t>
  </si>
  <si>
    <t>Break 3</t>
  </si>
  <si>
    <t>Break 4</t>
  </si>
  <si>
    <t>Break 5</t>
  </si>
  <si>
    <t>End of the school year break</t>
  </si>
  <si>
    <t>Russian Federation</t>
  </si>
  <si>
    <t>Estonia</t>
  </si>
  <si>
    <t>Latvia</t>
  </si>
  <si>
    <t>Lithuania</t>
  </si>
  <si>
    <t>France</t>
  </si>
  <si>
    <t>Greece</t>
  </si>
  <si>
    <t>Luxembourg</t>
  </si>
  <si>
    <t>Portugal1</t>
  </si>
  <si>
    <t>Spain</t>
  </si>
  <si>
    <t>Iceland</t>
  </si>
  <si>
    <t>Turkey</t>
  </si>
  <si>
    <t>Sweden</t>
  </si>
  <si>
    <t>Flemish comm. (Belgium)</t>
  </si>
  <si>
    <t>French comm. (Belgium)</t>
  </si>
  <si>
    <t>Italy1</t>
  </si>
  <si>
    <t>Ireland</t>
  </si>
  <si>
    <t>Hungary</t>
  </si>
  <si>
    <t>Israel</t>
  </si>
  <si>
    <t>Poland</t>
  </si>
  <si>
    <t>Slovenia</t>
  </si>
  <si>
    <t>Austria</t>
  </si>
  <si>
    <t>Finland1</t>
  </si>
  <si>
    <t>Slovak Republic</t>
  </si>
  <si>
    <t>Norway</t>
  </si>
  <si>
    <t>Chile</t>
  </si>
  <si>
    <t>England (UK)</t>
  </si>
  <si>
    <t>Scotland (UK)1</t>
  </si>
  <si>
    <t>Germany1</t>
  </si>
  <si>
    <t>New Zealand1</t>
  </si>
  <si>
    <t>Czech Republic</t>
  </si>
  <si>
    <t>Australia1</t>
  </si>
  <si>
    <t>a</t>
  </si>
  <si>
    <t>Netherlands</t>
  </si>
  <si>
    <t>Denmark</t>
  </si>
  <si>
    <t>Mexico</t>
  </si>
  <si>
    <t>Costa Rica</t>
  </si>
  <si>
    <t>Switzerland1</t>
  </si>
  <si>
    <r>
      <rPr>
        <b/>
        <sz val="8"/>
        <color rgb="FF000000"/>
        <rFont val="Arial Narrow"/>
        <family val="2"/>
      </rPr>
      <t>Note:</t>
    </r>
    <r>
      <rPr>
        <sz val="8"/>
        <color rgb="FF000000"/>
        <rFont val="Arial Narrow"/>
        <family val="2"/>
      </rPr>
      <t xml:space="preserve"> breaks exclude public/religious days, except if these days are included in longer breaks.</t>
    </r>
  </si>
  <si>
    <r>
      <rPr>
        <b/>
        <sz val="8"/>
        <color rgb="FF000000"/>
        <rFont val="Arial Narrow"/>
        <family val="2"/>
      </rPr>
      <t>Source:</t>
    </r>
    <r>
      <rPr>
        <sz val="8"/>
        <color rgb="FF000000"/>
        <rFont val="Arial Narrow"/>
        <family val="2"/>
      </rPr>
      <t xml:space="preserve"> OECD (2018). See </t>
    </r>
    <r>
      <rPr>
        <i/>
        <sz val="8"/>
        <color rgb="FF000000"/>
        <rFont val="Arial Narrow"/>
        <family val="2"/>
      </rPr>
      <t>Source</t>
    </r>
    <r>
      <rPr>
        <sz val="8"/>
        <color rgb="FF000000"/>
        <rFont val="Arial Narrow"/>
        <family val="2"/>
      </rPr>
      <t xml:space="preserve"> section for more information and Annex 3 for notes (http://dx.doi.org/10.1787/eag-2018-36-en). </t>
    </r>
  </si>
  <si>
    <t>D</t>
  </si>
  <si>
    <t>Figure D1.a. School breaks in primary education (2018)</t>
  </si>
  <si>
    <t>Disclaimer: http://oe.cd/disclaimer</t>
  </si>
  <si>
    <t>Version 3 - Last updated: 09-Jan-2019</t>
  </si>
  <si>
    <t>Education at a Glance 2018, OECD Indicators - © OECD 2018</t>
  </si>
  <si>
    <t>Version 2 - Last updated: 13-Mar-2019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</si>
</sst>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&quot;£&quot;#,##0_);[Red]\(&quot;£&quot;#,##0\)"/>
    <numFmt numFmtId="169" formatCode="&quot;£&quot;#,##0.00_);\(&quot;£&quot;#,##0.00\)"/>
    <numFmt numFmtId="170" formatCode="&quot;£&quot;#,##0.00_);[Red]\(&quot;£&quot;#,##0.00\)"/>
    <numFmt numFmtId="171" formatCode="_(&quot;£&quot;* #,##0_);_(&quot;£&quot;* \(#,##0\);_(&quot;£&quot;* &quot;-&quot;_);_(@_)"/>
    <numFmt numFmtId="172" formatCode="0.0"/>
    <numFmt numFmtId="173" formatCode="General_)"/>
    <numFmt numFmtId="174" formatCode="_-* #,##0\ _€_-;\-* #,##0\ _€_-;_-* &quot;-&quot;\ _€_-;_-@_-"/>
    <numFmt numFmtId="175" formatCode="_ * #,##0.00_ ;_ * \-#,##0.00_ ;_ * &quot;-&quot;??_ ;_ @_ "/>
    <numFmt numFmtId="176" formatCode="_-* #,##0.00\ _k_r_-;\-* #,##0.00\ _k_r_-;_-* &quot;-&quot;??\ _k_r_-;_-@_-"/>
    <numFmt numFmtId="177" formatCode="_-* #,##0.00\ _F_-;\-* #,##0.00\ _F_-;_-* &quot;-&quot;??\ _F_-;_-@_-"/>
    <numFmt numFmtId="178" formatCode="#,##0.000"/>
    <numFmt numFmtId="179" formatCode="#,##0.0"/>
    <numFmt numFmtId="180" formatCode="#,##0.00%;[Red]\(#,##0.00%\)"/>
    <numFmt numFmtId="181" formatCode="&quot;$&quot;#,##0\ ;\(&quot;$&quot;#,##0\)"/>
    <numFmt numFmtId="182" formatCode="&quot;$&quot;#,##0_);\(&quot;$&quot;#,##0.0\)"/>
    <numFmt numFmtId="183" formatCode="0.00_)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_ * #,##0_ ;_ * \-#,##0_ ;_ * &quot;-&quot;_ ;_ @_ "/>
    <numFmt numFmtId="187" formatCode="_ &quot;\&quot;* #,##0_ ;_ &quot;\&quot;* \-#,##0_ ;_ &quot;\&quot;* &quot;-&quot;_ ;_ @_ "/>
    <numFmt numFmtId="188" formatCode="_ &quot;\&quot;* #,##0.00_ ;_ &quot;\&quot;* \-#,##0.00_ ;_ &quot;\&quot;* &quot;-&quot;??_ ;_ @_ "/>
    <numFmt numFmtId="189" formatCode="&quot;\&quot;#,##0;&quot;\&quot;\-#,##0"/>
  </numFmts>
  <fonts count="9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ourier"/>
      <family val="3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name val="Helvetica"/>
      <family val="2"/>
    </font>
    <font>
      <sz val="10"/>
      <name val="MS Sans Serif"/>
      <family val="2"/>
      <charset val="177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  <charset val="177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8"/>
      <color indexed="8"/>
      <name val="MS Sans Serif"/>
      <family val="2"/>
      <charset val="177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8.25"/>
      <name val="Tahoma"/>
      <family val="2"/>
    </font>
    <font>
      <sz val="10"/>
      <name val="MS Sans Serif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0"/>
      <name val="Arial"/>
      <family val="2"/>
      <charset val="186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6"/>
      <name val="Arial"/>
      <family val="2"/>
      <charset val="177"/>
    </font>
    <font>
      <b/>
      <sz val="10"/>
      <color indexed="8"/>
      <name val="MS Sans Serif"/>
      <family val="2"/>
    </font>
    <font>
      <b/>
      <sz val="14"/>
      <name val="Helv"/>
    </font>
    <font>
      <b/>
      <sz val="14"/>
      <name val="Helv"/>
      <family val="2"/>
    </font>
    <font>
      <b/>
      <sz val="12"/>
      <name val="Helv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Tms Rmn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1"/>
      <color theme="1"/>
      <name val="Calibri"/>
      <family val="2"/>
      <charset val="128"/>
      <scheme val="minor"/>
    </font>
    <font>
      <sz val="12"/>
      <name val="ＭＳ Ｐゴシック"/>
      <family val="3"/>
    </font>
    <font>
      <b/>
      <sz val="8"/>
      <color rgb="FF000000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93185216834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</borders>
  <cellStyleXfs count="1680">
    <xf numFmtId="0" fontId="0" fillId="0" borderId="0"/>
    <xf numFmtId="0" fontId="1" fillId="0" borderId="0"/>
    <xf numFmtId="0" fontId="10" fillId="0" borderId="0"/>
    <xf numFmtId="0" fontId="8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1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2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3" fillId="3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6" fillId="39" borderId="0" applyNumberFormat="0" applyBorder="0" applyAlignment="0" applyProtection="0"/>
    <xf numFmtId="0" fontId="15" fillId="39" borderId="0" applyNumberFormat="0" applyBorder="0" applyAlignment="0" applyProtection="0"/>
    <xf numFmtId="0" fontId="6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6" fillId="0" borderId="21">
      <alignment horizontal="center" vertical="center"/>
    </xf>
    <xf numFmtId="0" fontId="16" fillId="0" borderId="21">
      <alignment horizontal="center" vertical="center"/>
    </xf>
    <xf numFmtId="0" fontId="17" fillId="51" borderId="0" applyNumberFormat="0" applyBorder="0" applyAlignment="0" applyProtection="0"/>
    <xf numFmtId="0" fontId="9" fillId="52" borderId="22"/>
    <xf numFmtId="0" fontId="9" fillId="7" borderId="22"/>
    <xf numFmtId="0" fontId="9" fillId="7" borderId="22"/>
    <xf numFmtId="0" fontId="9" fillId="7" borderId="22"/>
    <xf numFmtId="0" fontId="9" fillId="7" borderId="22"/>
    <xf numFmtId="0" fontId="9" fillId="7" borderId="22"/>
    <xf numFmtId="0" fontId="9" fillId="7" borderId="22"/>
    <xf numFmtId="0" fontId="9" fillId="7" borderId="22"/>
    <xf numFmtId="0" fontId="9" fillId="7" borderId="22"/>
    <xf numFmtId="0" fontId="18" fillId="53" borderId="23">
      <alignment horizontal="right" vertical="top" wrapText="1"/>
    </xf>
    <xf numFmtId="0" fontId="18" fillId="25" borderId="23">
      <alignment horizontal="right" vertical="top" wrapText="1"/>
    </xf>
    <xf numFmtId="0" fontId="19" fillId="0" borderId="0"/>
    <xf numFmtId="173" fontId="20" fillId="0" borderId="0">
      <alignment vertical="top"/>
    </xf>
    <xf numFmtId="0" fontId="21" fillId="54" borderId="3" applyNumberFormat="0" applyAlignment="0" applyProtection="0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2"/>
    <xf numFmtId="0" fontId="9" fillId="0" borderId="22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4"/>
    <xf numFmtId="0" fontId="9" fillId="0" borderId="22"/>
    <xf numFmtId="0" fontId="22" fillId="55" borderId="6" applyNumberFormat="0" applyAlignment="0" applyProtection="0"/>
    <xf numFmtId="0" fontId="23" fillId="56" borderId="25">
      <alignment horizontal="left" vertical="top" wrapText="1"/>
    </xf>
    <xf numFmtId="0" fontId="23" fillId="56" borderId="25">
      <alignment horizontal="left" vertical="top" wrapText="1"/>
    </xf>
    <xf numFmtId="0" fontId="24" fillId="57" borderId="0">
      <alignment horizontal="center"/>
    </xf>
    <xf numFmtId="0" fontId="25" fillId="57" borderId="0">
      <alignment horizontal="center" vertical="center"/>
    </xf>
    <xf numFmtId="0" fontId="8" fillId="58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8" fillId="57" borderId="0">
      <alignment horizontal="center" wrapText="1"/>
    </xf>
    <xf numFmtId="0" fontId="26" fillId="57" borderId="0">
      <alignment horizontal="center"/>
    </xf>
    <xf numFmtId="169" fontId="16" fillId="0" borderId="0" applyFont="0" applyFill="0" applyBorder="0" applyProtection="0">
      <alignment horizontal="right" vertical="top"/>
    </xf>
    <xf numFmtId="17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" fontId="27" fillId="0" borderId="0">
      <alignment vertical="top"/>
    </xf>
    <xf numFmtId="175" fontId="8" fillId="0" borderId="0" applyFont="0" applyFill="0" applyBorder="0" applyAlignment="0" applyProtection="0"/>
    <xf numFmtId="176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3" fontId="27" fillId="0" borderId="0" applyFill="0" applyBorder="0">
      <alignment horizontal="right" vertical="top"/>
    </xf>
    <xf numFmtId="0" fontId="30" fillId="0" borderId="0">
      <alignment horizontal="right" vertical="top"/>
    </xf>
    <xf numFmtId="178" fontId="27" fillId="0" borderId="0" applyFill="0" applyBorder="0">
      <alignment horizontal="right" vertical="top"/>
    </xf>
    <xf numFmtId="3" fontId="27" fillId="0" borderId="0" applyFill="0" applyBorder="0">
      <alignment horizontal="right" vertical="top"/>
    </xf>
    <xf numFmtId="179" fontId="20" fillId="0" borderId="0" applyFont="0" applyFill="0" applyBorder="0">
      <alignment horizontal="right" vertical="top"/>
    </xf>
    <xf numFmtId="180" fontId="31" fillId="0" borderId="0" applyFont="0" applyFill="0" applyBorder="0" applyProtection="0"/>
    <xf numFmtId="178" fontId="27" fillId="0" borderId="0">
      <alignment horizontal="right" vertical="top"/>
    </xf>
    <xf numFmtId="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32" fillId="59" borderId="22" applyBorder="0">
      <protection locked="0"/>
    </xf>
    <xf numFmtId="0" fontId="33" fillId="59" borderId="22" applyBorder="0">
      <protection locked="0"/>
    </xf>
    <xf numFmtId="0" fontId="33" fillId="59" borderId="22" applyBorder="0">
      <protection locked="0"/>
    </xf>
    <xf numFmtId="0" fontId="33" fillId="59" borderId="22" applyBorder="0">
      <protection locked="0"/>
    </xf>
    <xf numFmtId="0" fontId="33" fillId="59" borderId="24">
      <protection locked="0"/>
    </xf>
    <xf numFmtId="0" fontId="33" fillId="59" borderId="22" applyBorder="0">
      <protection locked="0"/>
    </xf>
    <xf numFmtId="0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34" fillId="0" borderId="0">
      <alignment horizontal="centerContinuous"/>
    </xf>
    <xf numFmtId="0" fontId="34" fillId="0" borderId="0"/>
    <xf numFmtId="0" fontId="35" fillId="0" borderId="0"/>
    <xf numFmtId="172" fontId="16" fillId="0" borderId="0" applyBorder="0"/>
    <xf numFmtId="172" fontId="16" fillId="0" borderId="26"/>
    <xf numFmtId="0" fontId="36" fillId="59" borderId="22">
      <protection locked="0"/>
    </xf>
    <xf numFmtId="0" fontId="8" fillId="59" borderId="24"/>
    <xf numFmtId="0" fontId="8" fillId="59" borderId="24"/>
    <xf numFmtId="0" fontId="8" fillId="59" borderId="24"/>
    <xf numFmtId="0" fontId="8" fillId="59" borderId="24"/>
    <xf numFmtId="0" fontId="8" fillId="57" borderId="0"/>
    <xf numFmtId="0" fontId="8" fillId="57" borderId="0"/>
    <xf numFmtId="0" fontId="37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38" fillId="57" borderId="24">
      <alignment horizontal="left"/>
    </xf>
    <xf numFmtId="0" fontId="38" fillId="57" borderId="24">
      <alignment horizontal="left"/>
    </xf>
    <xf numFmtId="0" fontId="38" fillId="57" borderId="24">
      <alignment horizontal="left"/>
    </xf>
    <xf numFmtId="0" fontId="38" fillId="57" borderId="24">
      <alignment horizontal="left"/>
    </xf>
    <xf numFmtId="0" fontId="13" fillId="57" borderId="0">
      <alignment horizontal="left"/>
    </xf>
    <xf numFmtId="0" fontId="13" fillId="57" borderId="0">
      <alignment horizontal="left"/>
    </xf>
    <xf numFmtId="0" fontId="13" fillId="57" borderId="0">
      <alignment horizontal="left"/>
    </xf>
    <xf numFmtId="0" fontId="13" fillId="57" borderId="0">
      <alignment horizontal="left"/>
    </xf>
    <xf numFmtId="0" fontId="39" fillId="57" borderId="0">
      <alignment horizontal="left"/>
    </xf>
    <xf numFmtId="0" fontId="13" fillId="57" borderId="0">
      <alignment horizontal="left"/>
    </xf>
    <xf numFmtId="0" fontId="40" fillId="60" borderId="0" applyNumberFormat="0" applyBorder="0" applyAlignment="0" applyProtection="0"/>
    <xf numFmtId="0" fontId="9" fillId="57" borderId="0" applyNumberFormat="0" applyBorder="0" applyAlignment="0" applyProtection="0"/>
    <xf numFmtId="0" fontId="41" fillId="61" borderId="0">
      <alignment horizontal="right" vertical="top" wrapText="1"/>
    </xf>
    <xf numFmtId="0" fontId="18" fillId="61" borderId="0">
      <alignment horizontal="right" vertical="top" wrapText="1"/>
    </xf>
    <xf numFmtId="0" fontId="18" fillId="57" borderId="0">
      <alignment horizontal="right" vertical="top" wrapText="1"/>
    </xf>
    <xf numFmtId="0" fontId="18" fillId="57" borderId="0">
      <alignment horizontal="right" vertical="top" wrapText="1"/>
    </xf>
    <xf numFmtId="0" fontId="18" fillId="57" borderId="0">
      <alignment horizontal="right" vertical="top" wrapText="1"/>
    </xf>
    <xf numFmtId="0" fontId="18" fillId="61" borderId="0">
      <alignment horizontal="right" vertical="top" wrapText="1"/>
    </xf>
    <xf numFmtId="0" fontId="18" fillId="61" borderId="0">
      <alignment horizontal="right" vertical="top" textRotation="90" wrapText="1"/>
    </xf>
    <xf numFmtId="0" fontId="18" fillId="57" borderId="0">
      <alignment horizontal="right" vertical="top" wrapText="1"/>
    </xf>
    <xf numFmtId="0" fontId="18" fillId="61" borderId="0">
      <alignment horizontal="right" vertical="top" textRotation="90" wrapText="1"/>
    </xf>
    <xf numFmtId="0" fontId="42" fillId="0" borderId="27" applyNumberFormat="0" applyAlignment="0" applyProtection="0">
      <alignment horizontal="left" vertical="center"/>
    </xf>
    <xf numFmtId="0" fontId="42" fillId="0" borderId="27" applyNumberFormat="0" applyProtection="0"/>
    <xf numFmtId="0" fontId="42" fillId="0" borderId="21">
      <alignment horizontal="left" vertical="center"/>
    </xf>
    <xf numFmtId="0" fontId="42" fillId="0" borderId="21">
      <alignment horizontal="left" vertical="center"/>
    </xf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" fillId="0" borderId="28" applyNumberFormat="0" applyFill="0" applyAlignment="0" applyProtection="0"/>
    <xf numFmtId="0" fontId="4" fillId="0" borderId="29" applyNumberFormat="0" applyFill="0" applyAlignment="0" applyProtection="0"/>
    <xf numFmtId="0" fontId="44" fillId="0" borderId="28" applyNumberFormat="0" applyFill="0" applyAlignment="0" applyProtection="0"/>
    <xf numFmtId="0" fontId="44" fillId="0" borderId="29" applyNumberFormat="0" applyFill="0" applyAlignment="0" applyProtection="0"/>
    <xf numFmtId="0" fontId="45" fillId="0" borderId="2" applyNumberFormat="0" applyFill="0" applyAlignment="0" applyProtection="0"/>
    <xf numFmtId="0" fontId="45" fillId="0" borderId="0" applyNumberFormat="0" applyFill="0" applyBorder="0" applyAlignment="0" applyProtection="0"/>
    <xf numFmtId="182" fontId="31" fillId="0" borderId="0">
      <protection locked="0"/>
    </xf>
    <xf numFmtId="182" fontId="31" fillId="0" borderId="0">
      <protection locked="0"/>
    </xf>
    <xf numFmtId="0" fontId="46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1" fillId="62" borderId="7" applyNumberFormat="0" applyFont="0" applyAlignment="0" applyProtection="0"/>
    <xf numFmtId="0" fontId="1" fillId="62" borderId="7" applyNumberFormat="0" applyFont="0" applyAlignment="0" applyProtection="0"/>
    <xf numFmtId="0" fontId="13" fillId="63" borderId="30" applyNumberFormat="0" applyFont="0" applyAlignment="0" applyProtection="0"/>
    <xf numFmtId="0" fontId="1" fillId="62" borderId="7" applyNumberFormat="0" applyFont="0" applyAlignment="0" applyProtection="0"/>
    <xf numFmtId="0" fontId="1" fillId="62" borderId="7" applyNumberFormat="0" applyFont="0" applyAlignment="0" applyProtection="0"/>
    <xf numFmtId="0" fontId="13" fillId="63" borderId="30" applyNumberFormat="0" applyFont="0" applyAlignment="0" applyProtection="0"/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>
      <protection locked="0"/>
    </xf>
    <xf numFmtId="0" fontId="9" fillId="59" borderId="31" applyNumberFormat="0" applyBorder="0" applyAlignment="0" applyProtection="0"/>
    <xf numFmtId="0" fontId="51" fillId="64" borderId="3" applyNumberFormat="0" applyAlignment="0" applyProtection="0"/>
    <xf numFmtId="0" fontId="52" fillId="58" borderId="0">
      <alignment horizontal="center"/>
    </xf>
    <xf numFmtId="0" fontId="52" fillId="57" borderId="0">
      <alignment horizontal="center"/>
    </xf>
    <xf numFmtId="0" fontId="52" fillId="57" borderId="0">
      <alignment horizontal="center"/>
    </xf>
    <xf numFmtId="0" fontId="52" fillId="57" borderId="0">
      <alignment horizontal="center"/>
    </xf>
    <xf numFmtId="0" fontId="52" fillId="57" borderId="0">
      <alignment horizontal="center"/>
    </xf>
    <xf numFmtId="0" fontId="52" fillId="57" borderId="0">
      <alignment horizontal="center"/>
    </xf>
    <xf numFmtId="0" fontId="52" fillId="57" borderId="0">
      <alignment horizontal="center"/>
    </xf>
    <xf numFmtId="0" fontId="52" fillId="57" borderId="0">
      <alignment horizontal="center"/>
    </xf>
    <xf numFmtId="0" fontId="52" fillId="57" borderId="0">
      <alignment horizontal="center"/>
    </xf>
    <xf numFmtId="0" fontId="52" fillId="57" borderId="0">
      <alignment horizontal="center"/>
    </xf>
    <xf numFmtId="0" fontId="8" fillId="57" borderId="31">
      <alignment horizontal="centerContinuous" wrapText="1"/>
    </xf>
    <xf numFmtId="0" fontId="8" fillId="57" borderId="31">
      <alignment horizontal="centerContinuous" wrapText="1"/>
    </xf>
    <xf numFmtId="0" fontId="8" fillId="57" borderId="31">
      <alignment horizontal="centerContinuous" wrapText="1"/>
    </xf>
    <xf numFmtId="0" fontId="8" fillId="57" borderId="31">
      <alignment horizontal="centerContinuous" wrapText="1"/>
    </xf>
    <xf numFmtId="0" fontId="53" fillId="56" borderId="0">
      <alignment horizontal="center" wrapText="1"/>
    </xf>
    <xf numFmtId="0" fontId="8" fillId="57" borderId="31">
      <alignment horizontal="centerContinuous"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54" fillId="57" borderId="32">
      <alignment wrapText="1"/>
    </xf>
    <xf numFmtId="0" fontId="9" fillId="57" borderId="32">
      <alignment wrapText="1"/>
    </xf>
    <xf numFmtId="0" fontId="9" fillId="57" borderId="32">
      <alignment wrapText="1"/>
    </xf>
    <xf numFmtId="0" fontId="9" fillId="57" borderId="33"/>
    <xf numFmtId="0" fontId="54" fillId="57" borderId="33"/>
    <xf numFmtId="0" fontId="9" fillId="57" borderId="33"/>
    <xf numFmtId="0" fontId="9" fillId="57" borderId="33"/>
    <xf numFmtId="0" fontId="9" fillId="57" borderId="33"/>
    <xf numFmtId="0" fontId="9" fillId="57" borderId="33"/>
    <xf numFmtId="0" fontId="9" fillId="57" borderId="33"/>
    <xf numFmtId="0" fontId="9" fillId="57" borderId="33"/>
    <xf numFmtId="0" fontId="9" fillId="57" borderId="33"/>
    <xf numFmtId="0" fontId="9" fillId="57" borderId="33"/>
    <xf numFmtId="0" fontId="9" fillId="57" borderId="33"/>
    <xf numFmtId="0" fontId="9" fillId="57" borderId="33"/>
    <xf numFmtId="0" fontId="9" fillId="57" borderId="33"/>
    <xf numFmtId="0" fontId="9" fillId="57" borderId="33"/>
    <xf numFmtId="0" fontId="9" fillId="57" borderId="33"/>
    <xf numFmtId="0" fontId="9" fillId="57" borderId="33"/>
    <xf numFmtId="0" fontId="9" fillId="57" borderId="13"/>
    <xf numFmtId="0" fontId="54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13"/>
    <xf numFmtId="0" fontId="9" fillId="57" borderId="34">
      <alignment horizontal="center" wrapText="1"/>
    </xf>
    <xf numFmtId="0" fontId="9" fillId="57" borderId="34">
      <alignment horizontal="center" wrapText="1"/>
    </xf>
    <xf numFmtId="0" fontId="9" fillId="57" borderId="34">
      <alignment horizontal="center" wrapText="1"/>
    </xf>
    <xf numFmtId="0" fontId="9" fillId="57" borderId="34">
      <alignment horizontal="center" wrapText="1"/>
    </xf>
    <xf numFmtId="0" fontId="9" fillId="57" borderId="34">
      <alignment horizontal="center" wrapText="1"/>
    </xf>
    <xf numFmtId="0" fontId="9" fillId="57" borderId="34">
      <alignment horizontal="center" wrapText="1"/>
    </xf>
    <xf numFmtId="0" fontId="9" fillId="57" borderId="34">
      <alignment horizontal="center" wrapText="1"/>
    </xf>
    <xf numFmtId="0" fontId="9" fillId="57" borderId="34">
      <alignment horizontal="center" wrapText="1"/>
    </xf>
    <xf numFmtId="0" fontId="9" fillId="57" borderId="34">
      <alignment horizontal="center" wrapText="1"/>
    </xf>
    <xf numFmtId="0" fontId="9" fillId="57" borderId="34">
      <alignment horizontal="center" wrapText="1"/>
    </xf>
    <xf numFmtId="0" fontId="9" fillId="57" borderId="34">
      <alignment horizontal="center" wrapText="1"/>
    </xf>
    <xf numFmtId="0" fontId="9" fillId="57" borderId="34">
      <alignment horizontal="center" wrapText="1"/>
    </xf>
    <xf numFmtId="0" fontId="9" fillId="57" borderId="34">
      <alignment horizontal="center" wrapText="1"/>
    </xf>
    <xf numFmtId="0" fontId="23" fillId="56" borderId="35">
      <alignment horizontal="left" vertical="top" wrapText="1"/>
    </xf>
    <xf numFmtId="0" fontId="55" fillId="0" borderId="5" applyNumberFormat="0" applyFill="0" applyAlignment="0" applyProtection="0"/>
    <xf numFmtId="0" fontId="8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56" fillId="65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183" fontId="57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2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3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  <xf numFmtId="0" fontId="5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60" fillId="0" borderId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9" fillId="0" borderId="0"/>
    <xf numFmtId="0" fontId="29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3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  <xf numFmtId="0" fontId="14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1" fillId="0" borderId="0"/>
    <xf numFmtId="0" fontId="1" fillId="0" borderId="0"/>
    <xf numFmtId="0" fontId="13" fillId="0" borderId="0"/>
    <xf numFmtId="0" fontId="10" fillId="0" borderId="0"/>
    <xf numFmtId="0" fontId="1" fillId="0" borderId="0"/>
    <xf numFmtId="0" fontId="14" fillId="0" borderId="0"/>
    <xf numFmtId="0" fontId="61" fillId="0" borderId="0"/>
    <xf numFmtId="0" fontId="1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1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10" fillId="0" borderId="0"/>
    <xf numFmtId="0" fontId="8" fillId="0" borderId="0"/>
    <xf numFmtId="1" fontId="20" fillId="0" borderId="0">
      <alignment vertical="top" wrapText="1"/>
    </xf>
    <xf numFmtId="1" fontId="62" fillId="0" borderId="0" applyFill="0" applyBorder="0" applyProtection="0"/>
    <xf numFmtId="1" fontId="31" fillId="0" borderId="0" applyFont="0" applyFill="0" applyBorder="0" applyProtection="0">
      <alignment vertical="center"/>
    </xf>
    <xf numFmtId="1" fontId="30" fillId="0" borderId="0">
      <alignment horizontal="right" vertical="top"/>
    </xf>
    <xf numFmtId="0" fontId="61" fillId="0" borderId="0"/>
    <xf numFmtId="0" fontId="14" fillId="0" borderId="0"/>
    <xf numFmtId="0" fontId="63" fillId="0" borderId="0"/>
    <xf numFmtId="0" fontId="14" fillId="0" borderId="0"/>
    <xf numFmtId="0" fontId="63" fillId="0" borderId="0"/>
    <xf numFmtId="0" fontId="14" fillId="0" borderId="0"/>
    <xf numFmtId="0" fontId="64" fillId="0" borderId="0"/>
    <xf numFmtId="0" fontId="65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14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27" fillId="0" borderId="0" applyNumberFormat="0" applyFill="0" applyBorder="0">
      <alignment vertical="top"/>
    </xf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4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13" fillId="62" borderId="7" applyNumberFormat="0" applyFont="0" applyAlignment="0" applyProtection="0"/>
    <xf numFmtId="0" fontId="31" fillId="0" borderId="0">
      <alignment horizontal="left"/>
    </xf>
    <xf numFmtId="0" fontId="66" fillId="54" borderId="4" applyNumberFormat="0" applyAlignment="0" applyProtection="0"/>
    <xf numFmtId="10" fontId="8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/>
    <xf numFmtId="0" fontId="9" fillId="57" borderId="31">
      <alignment wrapText="1"/>
    </xf>
    <xf numFmtId="0" fontId="25" fillId="57" borderId="0">
      <alignment horizontal="right"/>
    </xf>
    <xf numFmtId="0" fontId="68" fillId="56" borderId="0">
      <alignment horizontal="center"/>
    </xf>
    <xf numFmtId="0" fontId="23" fillId="61" borderId="31">
      <alignment horizontal="left" vertical="top" wrapText="1"/>
    </xf>
    <xf numFmtId="0" fontId="23" fillId="57" borderId="31">
      <alignment horizontal="left" vertical="top" wrapText="1"/>
    </xf>
    <xf numFmtId="0" fontId="23" fillId="57" borderId="31">
      <alignment horizontal="left" vertical="top" wrapText="1"/>
    </xf>
    <xf numFmtId="0" fontId="23" fillId="57" borderId="31">
      <alignment horizontal="left" vertical="top" wrapText="1"/>
    </xf>
    <xf numFmtId="0" fontId="23" fillId="57" borderId="31">
      <alignment horizontal="left" vertical="top" wrapText="1"/>
    </xf>
    <xf numFmtId="0" fontId="69" fillId="61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69" fillId="57" borderId="36">
      <alignment horizontal="left" vertical="top" wrapText="1"/>
    </xf>
    <xf numFmtId="0" fontId="23" fillId="61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57" borderId="37">
      <alignment horizontal="left" vertical="top" wrapText="1"/>
    </xf>
    <xf numFmtId="0" fontId="23" fillId="61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23" fillId="57" borderId="36">
      <alignment horizontal="left" vertical="top"/>
    </xf>
    <xf numFmtId="0" fontId="16" fillId="0" borderId="13">
      <alignment horizontal="center" vertical="center"/>
    </xf>
    <xf numFmtId="0" fontId="9" fillId="0" borderId="0"/>
    <xf numFmtId="0" fontId="16" fillId="0" borderId="0"/>
    <xf numFmtId="173" fontId="70" fillId="0" borderId="0" applyNumberFormat="0" applyBorder="0" applyAlignment="0">
      <alignment horizontal="left" readingOrder="1"/>
    </xf>
    <xf numFmtId="0" fontId="71" fillId="25" borderId="0">
      <alignment horizontal="left"/>
    </xf>
    <xf numFmtId="0" fontId="53" fillId="25" borderId="0">
      <alignment horizontal="left" wrapText="1"/>
    </xf>
    <xf numFmtId="0" fontId="71" fillId="25" borderId="0">
      <alignment horizontal="left"/>
    </xf>
    <xf numFmtId="0" fontId="72" fillId="0" borderId="38"/>
    <xf numFmtId="0" fontId="73" fillId="0" borderId="38"/>
    <xf numFmtId="0" fontId="74" fillId="0" borderId="0"/>
    <xf numFmtId="0" fontId="75" fillId="0" borderId="0"/>
    <xf numFmtId="0" fontId="9" fillId="66" borderId="31"/>
    <xf numFmtId="0" fontId="9" fillId="66" borderId="31"/>
    <xf numFmtId="0" fontId="9" fillId="66" borderId="31"/>
    <xf numFmtId="0" fontId="9" fillId="66" borderId="31"/>
    <xf numFmtId="0" fontId="9" fillId="66" borderId="31"/>
    <xf numFmtId="0" fontId="9" fillId="66" borderId="31"/>
    <xf numFmtId="0" fontId="9" fillId="66" borderId="31"/>
    <xf numFmtId="0" fontId="9" fillId="66" borderId="31"/>
    <xf numFmtId="0" fontId="9" fillId="66" borderId="31"/>
    <xf numFmtId="0" fontId="9" fillId="66" borderId="31"/>
    <xf numFmtId="0" fontId="9" fillId="66" borderId="31"/>
    <xf numFmtId="0" fontId="9" fillId="66" borderId="31"/>
    <xf numFmtId="0" fontId="8" fillId="0" borderId="0"/>
    <xf numFmtId="0" fontId="9" fillId="66" borderId="31"/>
    <xf numFmtId="0" fontId="9" fillId="66" borderId="31"/>
    <xf numFmtId="0" fontId="24" fillId="57" borderId="0">
      <alignment horizontal="center"/>
    </xf>
    <xf numFmtId="0" fontId="76" fillId="0" borderId="0"/>
    <xf numFmtId="49" fontId="27" fillId="0" borderId="0" applyFill="0" applyBorder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57" borderId="0"/>
    <xf numFmtId="0" fontId="71" fillId="25" borderId="0">
      <alignment horizontal="left"/>
    </xf>
    <xf numFmtId="0" fontId="77" fillId="0" borderId="0"/>
    <xf numFmtId="0" fontId="78" fillId="0" borderId="8" applyNumberFormat="0" applyFill="0" applyAlignment="0" applyProtection="0"/>
    <xf numFmtId="165" fontId="16" fillId="0" borderId="0" applyFont="0" applyFill="0" applyBorder="0" applyAlignment="0" applyProtection="0"/>
    <xf numFmtId="176" fontId="28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3" fillId="62" borderId="7" applyNumberFormat="0" applyFont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1" fontId="80" fillId="0" borderId="0">
      <alignment vertical="top" wrapText="1"/>
    </xf>
    <xf numFmtId="4" fontId="81" fillId="0" borderId="0" applyFont="0" applyFill="0" applyBorder="0" applyAlignment="0" applyProtection="0"/>
    <xf numFmtId="3" fontId="81" fillId="0" borderId="0" applyFont="0" applyFill="0" applyBorder="0" applyAlignment="0" applyProtection="0"/>
    <xf numFmtId="186" fontId="82" fillId="0" borderId="0" applyFont="0" applyFill="0" applyBorder="0" applyAlignment="0" applyProtection="0"/>
    <xf numFmtId="175" fontId="82" fillId="0" borderId="0" applyFont="0" applyFill="0" applyBorder="0" applyAlignment="0" applyProtection="0"/>
    <xf numFmtId="187" fontId="82" fillId="0" borderId="0" applyFont="0" applyFill="0" applyBorder="0" applyAlignment="0" applyProtection="0"/>
    <xf numFmtId="188" fontId="82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" fillId="0" borderId="0"/>
    <xf numFmtId="0" fontId="81" fillId="0" borderId="0"/>
    <xf numFmtId="189" fontId="81" fillId="0" borderId="0" applyFont="0" applyFill="0" applyBorder="0" applyAlignment="0" applyProtection="0"/>
    <xf numFmtId="189" fontId="81" fillId="0" borderId="0" applyFont="0" applyFill="0" applyBorder="0" applyAlignment="0" applyProtection="0"/>
    <xf numFmtId="0" fontId="83" fillId="0" borderId="0">
      <alignment vertical="center"/>
    </xf>
    <xf numFmtId="0" fontId="84" fillId="0" borderId="0"/>
    <xf numFmtId="0" fontId="5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5" fillId="0" borderId="0" xfId="1" applyFont="1" applyAlignment="1">
      <alignment horizontal="centerContinuous" vertical="center" wrapText="1"/>
    </xf>
    <xf numFmtId="0" fontId="11" fillId="0" borderId="15" xfId="1" applyFont="1" applyBorder="1" applyAlignment="1">
      <alignment horizontal="centerContinuous" vertical="center" wrapText="1"/>
    </xf>
    <xf numFmtId="0" fontId="11" fillId="0" borderId="16" xfId="1" applyFont="1" applyBorder="1" applyAlignment="1">
      <alignment horizontal="centerContinuous" vertical="center" wrapText="1"/>
    </xf>
    <xf numFmtId="0" fontId="11" fillId="0" borderId="17" xfId="1" applyFont="1" applyBorder="1" applyAlignment="1">
      <alignment horizontal="centerContinuous" vertical="center" wrapText="1"/>
    </xf>
    <xf numFmtId="0" fontId="12" fillId="4" borderId="15" xfId="1" applyNumberFormat="1" applyFont="1" applyFill="1" applyBorder="1" applyAlignment="1">
      <alignment horizontal="left" vertical="center"/>
    </xf>
    <xf numFmtId="172" fontId="12" fillId="4" borderId="16" xfId="1" applyNumberFormat="1" applyFont="1" applyFill="1" applyBorder="1" applyAlignment="1">
      <alignment horizontal="left" vertical="center"/>
    </xf>
    <xf numFmtId="172" fontId="12" fillId="4" borderId="17" xfId="1" applyNumberFormat="1" applyFont="1" applyFill="1" applyBorder="1" applyAlignment="1">
      <alignment horizontal="left" vertical="center"/>
    </xf>
    <xf numFmtId="0" fontId="12" fillId="0" borderId="18" xfId="1" applyNumberFormat="1" applyFont="1" applyBorder="1" applyAlignment="1">
      <alignment horizontal="left" vertical="center"/>
    </xf>
    <xf numFmtId="172" fontId="12" fillId="0" borderId="19" xfId="1" applyNumberFormat="1" applyFont="1" applyBorder="1" applyAlignment="1">
      <alignment horizontal="left" vertical="center"/>
    </xf>
    <xf numFmtId="172" fontId="12" fillId="0" borderId="20" xfId="1" applyNumberFormat="1" applyFont="1" applyBorder="1" applyAlignment="1">
      <alignment horizontal="left" vertical="center"/>
    </xf>
    <xf numFmtId="0" fontId="12" fillId="4" borderId="18" xfId="1" applyNumberFormat="1" applyFont="1" applyFill="1" applyBorder="1" applyAlignment="1">
      <alignment horizontal="left" vertical="center"/>
    </xf>
    <xf numFmtId="172" fontId="12" fillId="4" borderId="19" xfId="1" applyNumberFormat="1" applyFont="1" applyFill="1" applyBorder="1" applyAlignment="1">
      <alignment horizontal="left" vertical="center"/>
    </xf>
    <xf numFmtId="172" fontId="12" fillId="4" borderId="20" xfId="1" applyNumberFormat="1" applyFont="1" applyFill="1" applyBorder="1" applyAlignment="1">
      <alignment horizontal="left" vertical="center"/>
    </xf>
    <xf numFmtId="0" fontId="85" fillId="2" borderId="0" xfId="1" applyFont="1" applyFill="1"/>
    <xf numFmtId="0" fontId="86" fillId="2" borderId="0" xfId="1" applyFont="1" applyFill="1"/>
    <xf numFmtId="0" fontId="87" fillId="2" borderId="0" xfId="1" applyFont="1" applyFill="1"/>
    <xf numFmtId="0" fontId="87" fillId="2" borderId="0" xfId="2" applyFont="1" applyFill="1" applyBorder="1"/>
    <xf numFmtId="0" fontId="87" fillId="2" borderId="0" xfId="3" applyFont="1" applyFill="1"/>
    <xf numFmtId="0" fontId="89" fillId="59" borderId="0" xfId="1" applyFont="1" applyFill="1" applyAlignment="1"/>
    <xf numFmtId="0" fontId="50" fillId="59" borderId="0" xfId="1679" applyFill="1" applyAlignment="1"/>
    <xf numFmtId="0" fontId="89" fillId="67" borderId="0" xfId="1" applyFont="1" applyFill="1" applyAlignment="1"/>
    <xf numFmtId="172" fontId="12" fillId="67" borderId="20" xfId="1" applyNumberFormat="1" applyFont="1" applyFill="1" applyBorder="1" applyAlignment="1">
      <alignment horizontal="left" vertical="center"/>
    </xf>
    <xf numFmtId="0" fontId="12" fillId="67" borderId="18" xfId="1" applyNumberFormat="1" applyFont="1" applyFill="1" applyBorder="1" applyAlignment="1">
      <alignment horizontal="left" vertical="center"/>
    </xf>
    <xf numFmtId="0" fontId="88" fillId="3" borderId="9" xfId="1" applyFont="1" applyFill="1" applyBorder="1" applyAlignment="1">
      <alignment horizontal="left"/>
    </xf>
    <xf numFmtId="0" fontId="88" fillId="3" borderId="10" xfId="1" applyFont="1" applyFill="1" applyBorder="1" applyAlignment="1">
      <alignment horizontal="left"/>
    </xf>
    <xf numFmtId="0" fontId="88" fillId="3" borderId="11" xfId="1" applyFont="1" applyFill="1" applyBorder="1" applyAlignment="1">
      <alignment horizontal="left"/>
    </xf>
    <xf numFmtId="0" fontId="87" fillId="3" borderId="12" xfId="3" applyFont="1" applyFill="1" applyBorder="1" applyAlignment="1">
      <alignment horizontal="left"/>
    </xf>
    <xf numFmtId="0" fontId="87" fillId="3" borderId="13" xfId="3" applyFont="1" applyFill="1" applyBorder="1" applyAlignment="1">
      <alignment horizontal="left"/>
    </xf>
    <xf numFmtId="0" fontId="87" fillId="3" borderId="14" xfId="3" applyFont="1" applyFill="1" applyBorder="1" applyAlignment="1">
      <alignment horizontal="left"/>
    </xf>
  </cellXfs>
  <cellStyles count="1680">
    <cellStyle name="20 % - Aksentti1 2" xfId="4"/>
    <cellStyle name="20 % - Aksentti1 2 2" xfId="5"/>
    <cellStyle name="20 % - Aksentti1 2 2 2" xfId="6"/>
    <cellStyle name="20 % - Aksentti1 2 3" xfId="7"/>
    <cellStyle name="20 % - Aksentti1 2_T_B1.2" xfId="8"/>
    <cellStyle name="20 % - Aksentti2 2" xfId="9"/>
    <cellStyle name="20 % - Aksentti2 2 2" xfId="10"/>
    <cellStyle name="20 % - Aksentti2 2 2 2" xfId="11"/>
    <cellStyle name="20 % - Aksentti2 2 3" xfId="12"/>
    <cellStyle name="20 % - Aksentti2 2_T_B1.2" xfId="13"/>
    <cellStyle name="20 % - Aksentti3 2" xfId="14"/>
    <cellStyle name="20 % - Aksentti3 2 2" xfId="15"/>
    <cellStyle name="20 % - Aksentti3 2 2 2" xfId="16"/>
    <cellStyle name="20 % - Aksentti3 2 3" xfId="17"/>
    <cellStyle name="20 % - Aksentti3 2_T_B1.2" xfId="18"/>
    <cellStyle name="20 % - Aksentti4 2" xfId="19"/>
    <cellStyle name="20 % - Aksentti4 2 2" xfId="20"/>
    <cellStyle name="20 % - Aksentti4 2 2 2" xfId="21"/>
    <cellStyle name="20 % - Aksentti4 2 3" xfId="22"/>
    <cellStyle name="20 % - Aksentti4 2_T_B1.2" xfId="23"/>
    <cellStyle name="20 % - Aksentti5 2" xfId="24"/>
    <cellStyle name="20 % - Aksentti5 2 2" xfId="25"/>
    <cellStyle name="20 % - Aksentti5 2 2 2" xfId="26"/>
    <cellStyle name="20 % - Aksentti5 2 3" xfId="27"/>
    <cellStyle name="20 % - Aksentti5 2_T_B1.2" xfId="28"/>
    <cellStyle name="20 % - Aksentti6 2" xfId="29"/>
    <cellStyle name="20 % - Aksentti6 2 2" xfId="30"/>
    <cellStyle name="20 % - Aksentti6 2 2 2" xfId="31"/>
    <cellStyle name="20 % - Aksentti6 2 3" xfId="32"/>
    <cellStyle name="20 % - Aksentti6 2_T_B1.2" xfId="33"/>
    <cellStyle name="20% - Accent1 2" xfId="34"/>
    <cellStyle name="20% - Accent1 2 2" xfId="35"/>
    <cellStyle name="20% - Accent2 2" xfId="36"/>
    <cellStyle name="20% - Accent2 2 2" xfId="37"/>
    <cellStyle name="20% - Accent3 2" xfId="38"/>
    <cellStyle name="20% - Accent3 2 2" xfId="39"/>
    <cellStyle name="20% - Accent4 2" xfId="40"/>
    <cellStyle name="20% - Accent4 2 2" xfId="41"/>
    <cellStyle name="20% - Accent5 2" xfId="42"/>
    <cellStyle name="20% - Accent5 2 2" xfId="43"/>
    <cellStyle name="20% - Accent6 2" xfId="44"/>
    <cellStyle name="20% - Accent6 2 2" xfId="45"/>
    <cellStyle name="40 % - Aksentti1 2" xfId="46"/>
    <cellStyle name="40 % - Aksentti1 2 2" xfId="47"/>
    <cellStyle name="40 % - Aksentti1 2 2 2" xfId="48"/>
    <cellStyle name="40 % - Aksentti1 2 3" xfId="49"/>
    <cellStyle name="40 % - Aksentti1 2_T_B1.2" xfId="50"/>
    <cellStyle name="40 % - Aksentti2 2" xfId="51"/>
    <cellStyle name="40 % - Aksentti2 2 2" xfId="52"/>
    <cellStyle name="40 % - Aksentti2 2 2 2" xfId="53"/>
    <cellStyle name="40 % - Aksentti2 2 3" xfId="54"/>
    <cellStyle name="40 % - Aksentti2 2_T_B1.2" xfId="55"/>
    <cellStyle name="40 % - Aksentti3 2" xfId="56"/>
    <cellStyle name="40 % - Aksentti3 2 2" xfId="57"/>
    <cellStyle name="40 % - Aksentti3 2 2 2" xfId="58"/>
    <cellStyle name="40 % - Aksentti3 2 3" xfId="59"/>
    <cellStyle name="40 % - Aksentti3 2_T_B1.2" xfId="60"/>
    <cellStyle name="40 % - Aksentti4 2" xfId="61"/>
    <cellStyle name="40 % - Aksentti4 2 2" xfId="62"/>
    <cellStyle name="40 % - Aksentti4 2 2 2" xfId="63"/>
    <cellStyle name="40 % - Aksentti4 2 3" xfId="64"/>
    <cellStyle name="40 % - Aksentti4 2_T_B1.2" xfId="65"/>
    <cellStyle name="40 % - Aksentti5 2" xfId="66"/>
    <cellStyle name="40 % - Aksentti5 2 2" xfId="67"/>
    <cellStyle name="40 % - Aksentti5 2 2 2" xfId="68"/>
    <cellStyle name="40 % - Aksentti5 2 3" xfId="69"/>
    <cellStyle name="40 % - Aksentti5 2_T_B1.2" xfId="70"/>
    <cellStyle name="40 % - Aksentti6 2" xfId="71"/>
    <cellStyle name="40 % - Aksentti6 2 2" xfId="72"/>
    <cellStyle name="40 % - Aksentti6 2 2 2" xfId="73"/>
    <cellStyle name="40 % - Aksentti6 2 3" xfId="74"/>
    <cellStyle name="40 % - Aksentti6 2_T_B1.2" xfId="75"/>
    <cellStyle name="40% - Accent1 2" xfId="76"/>
    <cellStyle name="40% - Accent1 2 2" xfId="77"/>
    <cellStyle name="40% - Accent2 2" xfId="78"/>
    <cellStyle name="40% - Accent2 2 2" xfId="79"/>
    <cellStyle name="40% - Accent3 2" xfId="80"/>
    <cellStyle name="40% - Accent3 2 2" xfId="81"/>
    <cellStyle name="40% - Accent4 2" xfId="82"/>
    <cellStyle name="40% - Accent4 2 2" xfId="83"/>
    <cellStyle name="40% - Accent5 2" xfId="84"/>
    <cellStyle name="40% - Accent5 2 2" xfId="85"/>
    <cellStyle name="40% - Accent6 2" xfId="86"/>
    <cellStyle name="40% - Accent6 2 2" xfId="87"/>
    <cellStyle name="60% - Accent1 2" xfId="88"/>
    <cellStyle name="60% - Accent1 3" xfId="89"/>
    <cellStyle name="60% - Accent2 2" xfId="90"/>
    <cellStyle name="60% - Accent2 3" xfId="91"/>
    <cellStyle name="60% - Accent3 2" xfId="92"/>
    <cellStyle name="60% - Accent4 2" xfId="93"/>
    <cellStyle name="60% - Accent5 2" xfId="94"/>
    <cellStyle name="60% - Accent6 2" xfId="95"/>
    <cellStyle name="Accent1 2" xfId="96"/>
    <cellStyle name="Accent2 2" xfId="97"/>
    <cellStyle name="Accent3 2" xfId="98"/>
    <cellStyle name="Accent4 2" xfId="99"/>
    <cellStyle name="Accent5 2" xfId="100"/>
    <cellStyle name="Accent6 2" xfId="101"/>
    <cellStyle name="annee semestre" xfId="102"/>
    <cellStyle name="annee semestre 2" xfId="103"/>
    <cellStyle name="Bad 2" xfId="104"/>
    <cellStyle name="bin" xfId="105"/>
    <cellStyle name="bin 2" xfId="106"/>
    <cellStyle name="bin 3" xfId="107"/>
    <cellStyle name="bin 4" xfId="108"/>
    <cellStyle name="bin 5" xfId="109"/>
    <cellStyle name="bin 6" xfId="110"/>
    <cellStyle name="bin 7" xfId="111"/>
    <cellStyle name="bin 8" xfId="112"/>
    <cellStyle name="bin 9" xfId="113"/>
    <cellStyle name="blue" xfId="114"/>
    <cellStyle name="blue 2" xfId="115"/>
    <cellStyle name="Ç¥ÁØ_ENRL2" xfId="116"/>
    <cellStyle name="caché" xfId="117"/>
    <cellStyle name="Calculation 2" xfId="118"/>
    <cellStyle name="cell" xfId="119"/>
    <cellStyle name="cell 10" xfId="120"/>
    <cellStyle name="cell 13 2" xfId="121"/>
    <cellStyle name="cell 13 3" xfId="122"/>
    <cellStyle name="cell 2" xfId="123"/>
    <cellStyle name="cell 2 2" xfId="124"/>
    <cellStyle name="cell 3" xfId="125"/>
    <cellStyle name="cell 3 2" xfId="126"/>
    <cellStyle name="cell 3 2 2" xfId="127"/>
    <cellStyle name="cell 3 2 2 2" xfId="128"/>
    <cellStyle name="cell 3 2 2 2 2" xfId="129"/>
    <cellStyle name="cell 3 3" xfId="130"/>
    <cellStyle name="cell 3 3 2" xfId="131"/>
    <cellStyle name="cell 3 4" xfId="132"/>
    <cellStyle name="cell 4" xfId="133"/>
    <cellStyle name="cell 4 2" xfId="134"/>
    <cellStyle name="cell 5" xfId="135"/>
    <cellStyle name="cell 5 2" xfId="136"/>
    <cellStyle name="cell 5 2 2" xfId="137"/>
    <cellStyle name="cell 5 3" xfId="138"/>
    <cellStyle name="cell 6" xfId="139"/>
    <cellStyle name="cell 6 2" xfId="140"/>
    <cellStyle name="cell 6 2 2" xfId="141"/>
    <cellStyle name="cell 7" xfId="142"/>
    <cellStyle name="cell 7 2" xfId="143"/>
    <cellStyle name="cell 8" xfId="144"/>
    <cellStyle name="cell 8 2" xfId="145"/>
    <cellStyle name="cell 8 2 2" xfId="146"/>
    <cellStyle name="cell 9" xfId="147"/>
    <cellStyle name="cell 9 2" xfId="148"/>
    <cellStyle name="cell_06entr" xfId="149"/>
    <cellStyle name="Check Cell 2" xfId="150"/>
    <cellStyle name="Code additions" xfId="151"/>
    <cellStyle name="Code additions 2" xfId="152"/>
    <cellStyle name="Col&amp;RowHeadings" xfId="153"/>
    <cellStyle name="ColCodes" xfId="154"/>
    <cellStyle name="ColTitles" xfId="155"/>
    <cellStyle name="ColTitles 10" xfId="156"/>
    <cellStyle name="ColTitles 10 2" xfId="157"/>
    <cellStyle name="ColTitles 11" xfId="158"/>
    <cellStyle name="ColTitles 11 2" xfId="159"/>
    <cellStyle name="ColTitles 12" xfId="160"/>
    <cellStyle name="ColTitles 12 2" xfId="161"/>
    <cellStyle name="ColTitles 13" xfId="162"/>
    <cellStyle name="ColTitles 13 2" xfId="163"/>
    <cellStyle name="ColTitles 14" xfId="164"/>
    <cellStyle name="ColTitles 14 2" xfId="165"/>
    <cellStyle name="ColTitles 15" xfId="166"/>
    <cellStyle name="ColTitles 15 2" xfId="167"/>
    <cellStyle name="ColTitles 16" xfId="168"/>
    <cellStyle name="ColTitles 16 2" xfId="169"/>
    <cellStyle name="ColTitles 17" xfId="170"/>
    <cellStyle name="ColTitles 18" xfId="171"/>
    <cellStyle name="ColTitles 2" xfId="172"/>
    <cellStyle name="ColTitles 2 2" xfId="173"/>
    <cellStyle name="ColTitles 3" xfId="174"/>
    <cellStyle name="ColTitles 3 2" xfId="175"/>
    <cellStyle name="ColTitles 4" xfId="176"/>
    <cellStyle name="ColTitles 4 2" xfId="177"/>
    <cellStyle name="ColTitles 5" xfId="178"/>
    <cellStyle name="ColTitles 5 2" xfId="179"/>
    <cellStyle name="ColTitles 6" xfId="180"/>
    <cellStyle name="ColTitles 6 2" xfId="181"/>
    <cellStyle name="ColTitles 7" xfId="182"/>
    <cellStyle name="ColTitles 7 2" xfId="183"/>
    <cellStyle name="ColTitles 8" xfId="184"/>
    <cellStyle name="ColTitles 8 2" xfId="185"/>
    <cellStyle name="ColTitles 9" xfId="186"/>
    <cellStyle name="ColTitles 9 2" xfId="187"/>
    <cellStyle name="column" xfId="188"/>
    <cellStyle name="Comma  [1]" xfId="189"/>
    <cellStyle name="Comma [0] 2" xfId="190"/>
    <cellStyle name="Comma [0] 2 2" xfId="191"/>
    <cellStyle name="Comma [0] 3" xfId="192"/>
    <cellStyle name="Comma [1]" xfId="193"/>
    <cellStyle name="Comma 2" xfId="194"/>
    <cellStyle name="Comma 2 2" xfId="195"/>
    <cellStyle name="Comma 2 2 2" xfId="196"/>
    <cellStyle name="Comma 2 2 3" xfId="197"/>
    <cellStyle name="Comma 2 3" xfId="198"/>
    <cellStyle name="Comma 2 3 2" xfId="199"/>
    <cellStyle name="Comma 2 4" xfId="200"/>
    <cellStyle name="Comma 3" xfId="201"/>
    <cellStyle name="Comma 3 2" xfId="202"/>
    <cellStyle name="Comma 3 2 2" xfId="203"/>
    <cellStyle name="Comma 3 3" xfId="204"/>
    <cellStyle name="Comma 4" xfId="205"/>
    <cellStyle name="Comma 4 2" xfId="206"/>
    <cellStyle name="Comma 5" xfId="207"/>
    <cellStyle name="Comma 5 2" xfId="208"/>
    <cellStyle name="Comma 6" xfId="209"/>
    <cellStyle name="Comma 6 2" xfId="210"/>
    <cellStyle name="Comma 6 2 2" xfId="211"/>
    <cellStyle name="Comma 6 3" xfId="212"/>
    <cellStyle name="Comma 7" xfId="213"/>
    <cellStyle name="Comma 7 2" xfId="214"/>
    <cellStyle name="Comma 7 2 2" xfId="215"/>
    <cellStyle name="Comma 7 3" xfId="216"/>
    <cellStyle name="Comma 8" xfId="217"/>
    <cellStyle name="Comma 9" xfId="218"/>
    <cellStyle name="Comma(0)" xfId="219"/>
    <cellStyle name="comma(1)" xfId="220"/>
    <cellStyle name="Comma(3)" xfId="221"/>
    <cellStyle name="Comma[0]" xfId="222"/>
    <cellStyle name="Comma[1]" xfId="223"/>
    <cellStyle name="Comma[2]__" xfId="224"/>
    <cellStyle name="Comma[3]" xfId="225"/>
    <cellStyle name="Comma0" xfId="226"/>
    <cellStyle name="Currency [0] 2" xfId="227"/>
    <cellStyle name="Currency [0] 3" xfId="228"/>
    <cellStyle name="Currency 2" xfId="229"/>
    <cellStyle name="Currency 3" xfId="230"/>
    <cellStyle name="Currency0" xfId="231"/>
    <cellStyle name="DataEntryCells" xfId="232"/>
    <cellStyle name="DataEntryCells 2" xfId="233"/>
    <cellStyle name="DataEntryCells 2 2" xfId="234"/>
    <cellStyle name="DataEntryCells 2_08pers" xfId="235"/>
    <cellStyle name="DataEntryCells 3" xfId="236"/>
    <cellStyle name="DataEntryCells_05entr" xfId="237"/>
    <cellStyle name="Date" xfId="238"/>
    <cellStyle name="Dezimal [0]_DIAGRAM" xfId="239"/>
    <cellStyle name="Dezimal_DIAGRAM" xfId="240"/>
    <cellStyle name="Didier" xfId="241"/>
    <cellStyle name="Didier - Title" xfId="242"/>
    <cellStyle name="Didier subtitles" xfId="243"/>
    <cellStyle name="données" xfId="244"/>
    <cellStyle name="donnéesbord" xfId="245"/>
    <cellStyle name="ErrRpt_DataEntryCells" xfId="246"/>
    <cellStyle name="ErrRpt-DataEntryCells" xfId="247"/>
    <cellStyle name="ErrRpt-DataEntryCells 2" xfId="248"/>
    <cellStyle name="ErrRpt-DataEntryCells 2 2" xfId="249"/>
    <cellStyle name="ErrRpt-DataEntryCells 3" xfId="250"/>
    <cellStyle name="ErrRpt-GreyBackground" xfId="251"/>
    <cellStyle name="ErrRpt-GreyBackground 2" xfId="252"/>
    <cellStyle name="Explanatory Text 2" xfId="253"/>
    <cellStyle name="Fixed" xfId="254"/>
    <cellStyle name="formula" xfId="255"/>
    <cellStyle name="formula 2" xfId="256"/>
    <cellStyle name="formula 2 2" xfId="257"/>
    <cellStyle name="formula 3" xfId="258"/>
    <cellStyle name="gap" xfId="259"/>
    <cellStyle name="gap 2" xfId="260"/>
    <cellStyle name="gap 2 2" xfId="261"/>
    <cellStyle name="gap 2 2 2" xfId="262"/>
    <cellStyle name="gap 3" xfId="263"/>
    <cellStyle name="gap 3 2" xfId="264"/>
    <cellStyle name="Good 2" xfId="265"/>
    <cellStyle name="Grey" xfId="266"/>
    <cellStyle name="GreyBackground" xfId="267"/>
    <cellStyle name="GreyBackground 2" xfId="268"/>
    <cellStyle name="GreyBackground 2 2" xfId="269"/>
    <cellStyle name="GreyBackground 2 3" xfId="270"/>
    <cellStyle name="GreyBackground 2_08pers" xfId="271"/>
    <cellStyle name="GreyBackground 3" xfId="272"/>
    <cellStyle name="GreyBackground 4" xfId="273"/>
    <cellStyle name="GreyBackground 5" xfId="274"/>
    <cellStyle name="GreyBackground_00enrl" xfId="275"/>
    <cellStyle name="Header1" xfId="276"/>
    <cellStyle name="Header1 2" xfId="277"/>
    <cellStyle name="Header2" xfId="278"/>
    <cellStyle name="Header2 2" xfId="279"/>
    <cellStyle name="Heading 1 2" xfId="280"/>
    <cellStyle name="Heading 1 3" xfId="281"/>
    <cellStyle name="Heading 2 2" xfId="282"/>
    <cellStyle name="Heading 2 2 2" xfId="283"/>
    <cellStyle name="Heading 2 3" xfId="284"/>
    <cellStyle name="Heading 2 3 2" xfId="285"/>
    <cellStyle name="Heading 3 2" xfId="286"/>
    <cellStyle name="Heading 4 2" xfId="287"/>
    <cellStyle name="Heading1" xfId="288"/>
    <cellStyle name="Heading2" xfId="289"/>
    <cellStyle name="Hipervínculo" xfId="290"/>
    <cellStyle name="Hipervínculo visitado" xfId="291"/>
    <cellStyle name="Huomautus 2" xfId="292"/>
    <cellStyle name="Huomautus 2 2" xfId="293"/>
    <cellStyle name="Huomautus 2_T_B1.2" xfId="294"/>
    <cellStyle name="Huomautus 3" xfId="295"/>
    <cellStyle name="Huomautus 3 2" xfId="296"/>
    <cellStyle name="Huomautus 3_T_B1.2" xfId="297"/>
    <cellStyle name="Hyperlink" xfId="1679" builtinId="8"/>
    <cellStyle name="Hyperlink 2" xfId="298"/>
    <cellStyle name="Hyperlink 3" xfId="299"/>
    <cellStyle name="Hyperlink 4" xfId="300"/>
    <cellStyle name="Hyperlink 5" xfId="301"/>
    <cellStyle name="Input [yellow]" xfId="302"/>
    <cellStyle name="Input 2" xfId="303"/>
    <cellStyle name="ISC" xfId="304"/>
    <cellStyle name="ISC 10" xfId="305"/>
    <cellStyle name="ISC 2" xfId="306"/>
    <cellStyle name="ISC 3" xfId="307"/>
    <cellStyle name="ISC 4" xfId="308"/>
    <cellStyle name="ISC 5" xfId="309"/>
    <cellStyle name="ISC 6" xfId="310"/>
    <cellStyle name="ISC 7" xfId="311"/>
    <cellStyle name="ISC 8" xfId="312"/>
    <cellStyle name="ISC 9" xfId="313"/>
    <cellStyle name="isced" xfId="314"/>
    <cellStyle name="isced 2" xfId="315"/>
    <cellStyle name="isced 2 2" xfId="316"/>
    <cellStyle name="isced 3" xfId="317"/>
    <cellStyle name="ISCED Titles" xfId="318"/>
    <cellStyle name="isced_05enrl_REVISED_2" xfId="319"/>
    <cellStyle name="level1a" xfId="320"/>
    <cellStyle name="level1a 10" xfId="321"/>
    <cellStyle name="level1a 2" xfId="322"/>
    <cellStyle name="level1a 2 2" xfId="323"/>
    <cellStyle name="level1a 2 2 2" xfId="324"/>
    <cellStyle name="level1a 2 2 2 2" xfId="325"/>
    <cellStyle name="level1a 2 2 2 2 2" xfId="326"/>
    <cellStyle name="level1a 2 2 2 2 2 2" xfId="327"/>
    <cellStyle name="level1a 2 2 2 3" xfId="328"/>
    <cellStyle name="level1a 2 2 2 3 2" xfId="329"/>
    <cellStyle name="level1a 2 2 2 3 2 2" xfId="330"/>
    <cellStyle name="level1a 2 2 2 4" xfId="331"/>
    <cellStyle name="level1a 2 2 2 4 2" xfId="332"/>
    <cellStyle name="level1a 2 2 3" xfId="333"/>
    <cellStyle name="level1a 2 2 3 2" xfId="334"/>
    <cellStyle name="level1a 2 2 3 2 2" xfId="335"/>
    <cellStyle name="level1a 2 2 3 2 2 2" xfId="336"/>
    <cellStyle name="level1a 2 2 3 3" xfId="337"/>
    <cellStyle name="level1a 2 2 3 3 2" xfId="338"/>
    <cellStyle name="level1a 2 2 3 3 2 2" xfId="339"/>
    <cellStyle name="level1a 2 2 3 4" xfId="340"/>
    <cellStyle name="level1a 2 2 3 4 2" xfId="341"/>
    <cellStyle name="level1a 2 2 4" xfId="342"/>
    <cellStyle name="level1a 2 2 4 2" xfId="343"/>
    <cellStyle name="level1a 2 2 4 2 2" xfId="344"/>
    <cellStyle name="level1a 2 2 5" xfId="345"/>
    <cellStyle name="level1a 2 2 5 2" xfId="346"/>
    <cellStyle name="level1a 2 2 5 2 2" xfId="347"/>
    <cellStyle name="level1a 2 2 6" xfId="348"/>
    <cellStyle name="level1a 2 2 6 2" xfId="349"/>
    <cellStyle name="level1a 2 3" xfId="350"/>
    <cellStyle name="level1a 2 3 2" xfId="351"/>
    <cellStyle name="level1a 2 3 2 2" xfId="352"/>
    <cellStyle name="level1a 2 3 2 2 2" xfId="353"/>
    <cellStyle name="level1a 2 3 2 2 2 2" xfId="354"/>
    <cellStyle name="level1a 2 3 2 3" xfId="355"/>
    <cellStyle name="level1a 2 3 2 3 2" xfId="356"/>
    <cellStyle name="level1a 2 3 2 3 2 2" xfId="357"/>
    <cellStyle name="level1a 2 3 2 4" xfId="358"/>
    <cellStyle name="level1a 2 3 2 4 2" xfId="359"/>
    <cellStyle name="level1a 2 3 3" xfId="360"/>
    <cellStyle name="level1a 2 3 3 2" xfId="361"/>
    <cellStyle name="level1a 2 3 3 2 2" xfId="362"/>
    <cellStyle name="level1a 2 3 4" xfId="363"/>
    <cellStyle name="level1a 2 3 4 2" xfId="364"/>
    <cellStyle name="level1a 2 3 4 2 2" xfId="365"/>
    <cellStyle name="level1a 2 3 5" xfId="366"/>
    <cellStyle name="level1a 2 3 5 2" xfId="367"/>
    <cellStyle name="level1a 2 4" xfId="368"/>
    <cellStyle name="level1a 2 4 2" xfId="369"/>
    <cellStyle name="level1a 2 4 2 2" xfId="370"/>
    <cellStyle name="level1a 2 4 2 2 2" xfId="371"/>
    <cellStyle name="level1a 2 4 3" xfId="372"/>
    <cellStyle name="level1a 2 4 3 2" xfId="373"/>
    <cellStyle name="level1a 2 4 3 2 2" xfId="374"/>
    <cellStyle name="level1a 2 4 4" xfId="375"/>
    <cellStyle name="level1a 2 4 4 2" xfId="376"/>
    <cellStyle name="level1a 2 5" xfId="377"/>
    <cellStyle name="level1a 2 5 2" xfId="378"/>
    <cellStyle name="level1a 2 5 2 2" xfId="379"/>
    <cellStyle name="level1a 2 6" xfId="380"/>
    <cellStyle name="level1a 2 6 2" xfId="381"/>
    <cellStyle name="level1a 2 6 2 2" xfId="382"/>
    <cellStyle name="level1a 2 7" xfId="383"/>
    <cellStyle name="level1a 2 7 2" xfId="384"/>
    <cellStyle name="level1a 2 8" xfId="385"/>
    <cellStyle name="level1a 3" xfId="386"/>
    <cellStyle name="level1a 3 2" xfId="387"/>
    <cellStyle name="level1a 3 2 2" xfId="388"/>
    <cellStyle name="level1a 3 2 2 2" xfId="389"/>
    <cellStyle name="level1a 3 2 2 2 2" xfId="390"/>
    <cellStyle name="level1a 3 2 2 2 2 2" xfId="391"/>
    <cellStyle name="level1a 3 2 2 3" xfId="392"/>
    <cellStyle name="level1a 3 2 2 3 2" xfId="393"/>
    <cellStyle name="level1a 3 2 2 3 2 2" xfId="394"/>
    <cellStyle name="level1a 3 2 2 4" xfId="395"/>
    <cellStyle name="level1a 3 2 2 4 2" xfId="396"/>
    <cellStyle name="level1a 3 2 3" xfId="397"/>
    <cellStyle name="level1a 3 2 3 2" xfId="398"/>
    <cellStyle name="level1a 3 2 3 2 2" xfId="399"/>
    <cellStyle name="level1a 3 2 3 2 2 2" xfId="400"/>
    <cellStyle name="level1a 3 2 3 3" xfId="401"/>
    <cellStyle name="level1a 3 2 3 3 2" xfId="402"/>
    <cellStyle name="level1a 3 2 3 3 2 2" xfId="403"/>
    <cellStyle name="level1a 3 2 3 4" xfId="404"/>
    <cellStyle name="level1a 3 2 3 4 2" xfId="405"/>
    <cellStyle name="level1a 3 2 4" xfId="406"/>
    <cellStyle name="level1a 3 2 4 2" xfId="407"/>
    <cellStyle name="level1a 3 2 4 2 2" xfId="408"/>
    <cellStyle name="level1a 3 2 5" xfId="409"/>
    <cellStyle name="level1a 3 2 5 2" xfId="410"/>
    <cellStyle name="level1a 3 2 5 2 2" xfId="411"/>
    <cellStyle name="level1a 3 2 6" xfId="412"/>
    <cellStyle name="level1a 3 2 6 2" xfId="413"/>
    <cellStyle name="level1a 3 3" xfId="414"/>
    <cellStyle name="level1a 3 3 2" xfId="415"/>
    <cellStyle name="level1a 3 3 2 2" xfId="416"/>
    <cellStyle name="level1a 3 3 2 2 2" xfId="417"/>
    <cellStyle name="level1a 3 3 2 2 2 2" xfId="418"/>
    <cellStyle name="level1a 3 3 2 3" xfId="419"/>
    <cellStyle name="level1a 3 3 2 3 2" xfId="420"/>
    <cellStyle name="level1a 3 3 2 3 2 2" xfId="421"/>
    <cellStyle name="level1a 3 3 2 4" xfId="422"/>
    <cellStyle name="level1a 3 3 2 4 2" xfId="423"/>
    <cellStyle name="level1a 3 3 3" xfId="424"/>
    <cellStyle name="level1a 3 3 3 2" xfId="425"/>
    <cellStyle name="level1a 3 3 3 2 2" xfId="426"/>
    <cellStyle name="level1a 3 3 4" xfId="427"/>
    <cellStyle name="level1a 3 3 4 2" xfId="428"/>
    <cellStyle name="level1a 3 3 4 2 2" xfId="429"/>
    <cellStyle name="level1a 3 3 5" xfId="430"/>
    <cellStyle name="level1a 3 3 5 2" xfId="431"/>
    <cellStyle name="level1a 3 4" xfId="432"/>
    <cellStyle name="level1a 3 4 2" xfId="433"/>
    <cellStyle name="level1a 3 4 2 2" xfId="434"/>
    <cellStyle name="level1a 3 4 2 2 2" xfId="435"/>
    <cellStyle name="level1a 3 4 3" xfId="436"/>
    <cellStyle name="level1a 3 4 3 2" xfId="437"/>
    <cellStyle name="level1a 3 4 3 2 2" xfId="438"/>
    <cellStyle name="level1a 3 4 4" xfId="439"/>
    <cellStyle name="level1a 3 4 4 2" xfId="440"/>
    <cellStyle name="level1a 3 5" xfId="441"/>
    <cellStyle name="level1a 3 5 2" xfId="442"/>
    <cellStyle name="level1a 3 5 2 2" xfId="443"/>
    <cellStyle name="level1a 3 6" xfId="444"/>
    <cellStyle name="level1a 3 6 2" xfId="445"/>
    <cellStyle name="level1a 3 6 2 2" xfId="446"/>
    <cellStyle name="level1a 3 7" xfId="447"/>
    <cellStyle name="level1a 3 7 2" xfId="448"/>
    <cellStyle name="level1a 4" xfId="449"/>
    <cellStyle name="level1a 4 2" xfId="450"/>
    <cellStyle name="level1a 4 2 2" xfId="451"/>
    <cellStyle name="level1a 4 2 2 2" xfId="452"/>
    <cellStyle name="level1a 4 3" xfId="453"/>
    <cellStyle name="level1a 4 3 2" xfId="454"/>
    <cellStyle name="level1a 4 3 2 2" xfId="455"/>
    <cellStyle name="level1a 4 4" xfId="456"/>
    <cellStyle name="level1a 4 4 2" xfId="457"/>
    <cellStyle name="level1a 5" xfId="458"/>
    <cellStyle name="level1a 5 2" xfId="459"/>
    <cellStyle name="level1a 5 2 2" xfId="460"/>
    <cellStyle name="level1a 6" xfId="461"/>
    <cellStyle name="level1a 6 2" xfId="462"/>
    <cellStyle name="level1a 6 2 2" xfId="463"/>
    <cellStyle name="level1a 7" xfId="464"/>
    <cellStyle name="level1a 7 2" xfId="465"/>
    <cellStyle name="level1a 8" xfId="466"/>
    <cellStyle name="level1a 8 2" xfId="467"/>
    <cellStyle name="level1a 9" xfId="468"/>
    <cellStyle name="level1a 9 2" xfId="469"/>
    <cellStyle name="level1a 9 3" xfId="470"/>
    <cellStyle name="level2" xfId="471"/>
    <cellStyle name="level2 2" xfId="472"/>
    <cellStyle name="level2 2 2" xfId="473"/>
    <cellStyle name="level2 2 3" xfId="474"/>
    <cellStyle name="level2 2 4" xfId="475"/>
    <cellStyle name="level2 2 5" xfId="476"/>
    <cellStyle name="level2 2 6" xfId="477"/>
    <cellStyle name="level2 2 7" xfId="478"/>
    <cellStyle name="level2 2 8" xfId="479"/>
    <cellStyle name="level2 3" xfId="480"/>
    <cellStyle name="level2 4" xfId="481"/>
    <cellStyle name="level2 5" xfId="482"/>
    <cellStyle name="level2 6" xfId="483"/>
    <cellStyle name="level2 7" xfId="484"/>
    <cellStyle name="level2 8" xfId="485"/>
    <cellStyle name="level2 9" xfId="486"/>
    <cellStyle name="level2a" xfId="487"/>
    <cellStyle name="level2a 2" xfId="488"/>
    <cellStyle name="level2a 2 2" xfId="489"/>
    <cellStyle name="level2a 2 2 2" xfId="490"/>
    <cellStyle name="level2a 2 2 3" xfId="491"/>
    <cellStyle name="level2a 2 3" xfId="492"/>
    <cellStyle name="level2a 2 3 2" xfId="493"/>
    <cellStyle name="level2a 2 3 3" xfId="494"/>
    <cellStyle name="level2a 2 4" xfId="495"/>
    <cellStyle name="level2a 2 5" xfId="496"/>
    <cellStyle name="level2a 2 6" xfId="497"/>
    <cellStyle name="level2a 2 7" xfId="498"/>
    <cellStyle name="level2a 2 8" xfId="499"/>
    <cellStyle name="level2a 3" xfId="500"/>
    <cellStyle name="level2a 3 2" xfId="501"/>
    <cellStyle name="level2a 3 3" xfId="502"/>
    <cellStyle name="level2a 4" xfId="503"/>
    <cellStyle name="level2a 4 2" xfId="504"/>
    <cellStyle name="level2a 4 3" xfId="505"/>
    <cellStyle name="level2a 5" xfId="506"/>
    <cellStyle name="level2a 6" xfId="507"/>
    <cellStyle name="level2a 7" xfId="508"/>
    <cellStyle name="level2a 8" xfId="509"/>
    <cellStyle name="level2a 9" xfId="510"/>
    <cellStyle name="level3" xfId="511"/>
    <cellStyle name="level3 2" xfId="512"/>
    <cellStyle name="level3 2 2" xfId="513"/>
    <cellStyle name="level3 2 2 2" xfId="514"/>
    <cellStyle name="level3 2 3" xfId="515"/>
    <cellStyle name="level3 3" xfId="516"/>
    <cellStyle name="level3 3 2" xfId="517"/>
    <cellStyle name="level3 4" xfId="518"/>
    <cellStyle name="level3 5" xfId="519"/>
    <cellStyle name="level3 6" xfId="520"/>
    <cellStyle name="level3 7" xfId="521"/>
    <cellStyle name="level3 8" xfId="522"/>
    <cellStyle name="level3 9" xfId="523"/>
    <cellStyle name="Line titles-Rows" xfId="524"/>
    <cellStyle name="Linked Cell 2" xfId="525"/>
    <cellStyle name="Migliaia (0)_conti99" xfId="526"/>
    <cellStyle name="Milliers [0]_SECTV-41" xfId="527"/>
    <cellStyle name="Milliers_SECTV-41" xfId="528"/>
    <cellStyle name="Monétaire [0]_SECTV-41" xfId="529"/>
    <cellStyle name="Monétaire_SECTV-41" xfId="530"/>
    <cellStyle name="Neutral 2" xfId="531"/>
    <cellStyle name="Normaali 2" xfId="532"/>
    <cellStyle name="Normaali 2 2" xfId="533"/>
    <cellStyle name="Normaali 2_T_B1.2" xfId="534"/>
    <cellStyle name="Normaali 3" xfId="535"/>
    <cellStyle name="Normaali 3 2" xfId="536"/>
    <cellStyle name="Normaali 3_T_B1.2" xfId="537"/>
    <cellStyle name="Normal" xfId="0" builtinId="0"/>
    <cellStyle name="Normal - Style1" xfId="538"/>
    <cellStyle name="Normal 10" xfId="539"/>
    <cellStyle name="Normal 10 2" xfId="540"/>
    <cellStyle name="Normal 10 3" xfId="541"/>
    <cellStyle name="Normal 10 4" xfId="542"/>
    <cellStyle name="Normal 11" xfId="543"/>
    <cellStyle name="Normal 11 2" xfId="544"/>
    <cellStyle name="Normal 11 2 2" xfId="545"/>
    <cellStyle name="Normal 11 2_T_B1.2" xfId="546"/>
    <cellStyle name="Normal 11 3" xfId="547"/>
    <cellStyle name="Normal 11 3 2" xfId="548"/>
    <cellStyle name="Normal 11 4" xfId="549"/>
    <cellStyle name="Normal 11 4 2" xfId="550"/>
    <cellStyle name="Normal 11 5" xfId="551"/>
    <cellStyle name="Normal 11 5 2" xfId="552"/>
    <cellStyle name="Normal 11 6" xfId="553"/>
    <cellStyle name="Normal 11 6 2" xfId="554"/>
    <cellStyle name="Normal 11_T_B1.2" xfId="555"/>
    <cellStyle name="Normal 12" xfId="556"/>
    <cellStyle name="Normal 12 3" xfId="557"/>
    <cellStyle name="Normal 13" xfId="558"/>
    <cellStyle name="Normal 13 2" xfId="559"/>
    <cellStyle name="Normal 13 2 6" xfId="560"/>
    <cellStyle name="Normal 14" xfId="561"/>
    <cellStyle name="Normal 14 2" xfId="562"/>
    <cellStyle name="Normal 15" xfId="563"/>
    <cellStyle name="Normal 15 2" xfId="564"/>
    <cellStyle name="Normal 16" xfId="565"/>
    <cellStyle name="Normal 17" xfId="566"/>
    <cellStyle name="Normal 18" xfId="567"/>
    <cellStyle name="Normal 19" xfId="568"/>
    <cellStyle name="Normal 19 2" xfId="569"/>
    <cellStyle name="Normal 2" xfId="570"/>
    <cellStyle name="Normal 2 10" xfId="571"/>
    <cellStyle name="Normal 2 10 2" xfId="572"/>
    <cellStyle name="Normal 2 10 2 2" xfId="573"/>
    <cellStyle name="Normal 2 10 3" xfId="574"/>
    <cellStyle name="Normal 2 10_T_B1.2" xfId="575"/>
    <cellStyle name="Normal 2 11" xfId="576"/>
    <cellStyle name="Normal 2 11 2" xfId="577"/>
    <cellStyle name="Normal 2 11 2 2" xfId="578"/>
    <cellStyle name="Normal 2 11 3" xfId="579"/>
    <cellStyle name="Normal 2 11_T_B1.2" xfId="580"/>
    <cellStyle name="Normal 2 12" xfId="581"/>
    <cellStyle name="Normal 2 12 2" xfId="582"/>
    <cellStyle name="Normal 2 12 2 2" xfId="583"/>
    <cellStyle name="Normal 2 12 3" xfId="584"/>
    <cellStyle name="Normal 2 12_T_B1.2" xfId="585"/>
    <cellStyle name="Normal 2 13" xfId="586"/>
    <cellStyle name="Normal 2 13 2" xfId="587"/>
    <cellStyle name="Normal 2 13 2 2" xfId="588"/>
    <cellStyle name="Normal 2 13 3" xfId="589"/>
    <cellStyle name="Normal 2 13_T_B1.2" xfId="590"/>
    <cellStyle name="Normal 2 14" xfId="591"/>
    <cellStyle name="Normal 2 14 2" xfId="592"/>
    <cellStyle name="Normal 2 14 2 2" xfId="593"/>
    <cellStyle name="Normal 2 14 3" xfId="594"/>
    <cellStyle name="Normal 2 14_T_B1.2" xfId="595"/>
    <cellStyle name="Normal 2 15" xfId="596"/>
    <cellStyle name="Normal 2 15 2" xfId="597"/>
    <cellStyle name="Normal 2 15 2 2" xfId="598"/>
    <cellStyle name="Normal 2 15 3" xfId="599"/>
    <cellStyle name="Normal 2 15_T_B1.2" xfId="600"/>
    <cellStyle name="Normal 2 16" xfId="601"/>
    <cellStyle name="Normal 2 16 2" xfId="602"/>
    <cellStyle name="Normal 2 16 2 2" xfId="603"/>
    <cellStyle name="Normal 2 16 3" xfId="604"/>
    <cellStyle name="Normal 2 16_T_B1.2" xfId="605"/>
    <cellStyle name="Normal 2 17" xfId="606"/>
    <cellStyle name="Normal 2 18" xfId="607"/>
    <cellStyle name="Normal 2 19" xfId="608"/>
    <cellStyle name="Normal 2 19 2" xfId="609"/>
    <cellStyle name="Normal 2 2" xfId="610"/>
    <cellStyle name="Normal 2 2 10" xfId="611"/>
    <cellStyle name="Normal 2 2 11" xfId="612"/>
    <cellStyle name="Normal 2 2 2" xfId="613"/>
    <cellStyle name="Normal 2 2 2 2" xfId="2"/>
    <cellStyle name="Normal 2 2 2 2 2" xfId="614"/>
    <cellStyle name="Normal 2 2 2 2 3" xfId="615"/>
    <cellStyle name="Normal 2 2 2 2 5 2" xfId="616"/>
    <cellStyle name="Normal 2 2 2 2_T_B1.2" xfId="617"/>
    <cellStyle name="Normal 2 2 2 3" xfId="618"/>
    <cellStyle name="Normal 2 2 2 3 2" xfId="619"/>
    <cellStyle name="Normal 2 2 2 4" xfId="620"/>
    <cellStyle name="Normal 2 2 2 5" xfId="621"/>
    <cellStyle name="Normal 2 2 2_T_B1.2" xfId="622"/>
    <cellStyle name="Normal 2 2 3" xfId="623"/>
    <cellStyle name="Normal 2 2 3 2" xfId="624"/>
    <cellStyle name="Normal 2 2 3 3" xfId="625"/>
    <cellStyle name="Normal 2 2 4" xfId="626"/>
    <cellStyle name="Normal 2 2 4 2" xfId="627"/>
    <cellStyle name="Normal 2 2 5" xfId="628"/>
    <cellStyle name="Normal 2 2 6" xfId="629"/>
    <cellStyle name="Normal 2 2 7" xfId="630"/>
    <cellStyle name="Normal 2 2 8" xfId="631"/>
    <cellStyle name="Normal 2 2 9" xfId="632"/>
    <cellStyle name="Normal 2 2_T_B1.2" xfId="633"/>
    <cellStyle name="Normal 2 20" xfId="634"/>
    <cellStyle name="Normal 2 3" xfId="635"/>
    <cellStyle name="Normal 2 3 2" xfId="636"/>
    <cellStyle name="Normal 2 3 2 2" xfId="637"/>
    <cellStyle name="Normal 2 3 2 3" xfId="638"/>
    <cellStyle name="Normal 2 3 2_T_B1.2" xfId="639"/>
    <cellStyle name="Normal 2 3 3" xfId="640"/>
    <cellStyle name="Normal 2 3 4" xfId="641"/>
    <cellStyle name="Normal 2 3 4 2" xfId="642"/>
    <cellStyle name="Normal 2 3 4_T_B1.2" xfId="643"/>
    <cellStyle name="Normal 2 3 5" xfId="644"/>
    <cellStyle name="Normal 2 3_T_B1.2" xfId="645"/>
    <cellStyle name="Normal 2 4" xfId="646"/>
    <cellStyle name="Normal 2 4 2" xfId="647"/>
    <cellStyle name="Normal 2 4 2 2" xfId="648"/>
    <cellStyle name="Normal 2 4 2 2 2" xfId="649"/>
    <cellStyle name="Normal 2 4 2 2 3" xfId="650"/>
    <cellStyle name="Normal 2 4 2 2 5" xfId="651"/>
    <cellStyle name="Normal 2 4 2 3" xfId="652"/>
    <cellStyle name="Normal 2 4 2 4" xfId="653"/>
    <cellStyle name="Normal 2 4 2_T_B1.2" xfId="654"/>
    <cellStyle name="Normal 2 4 3" xfId="655"/>
    <cellStyle name="Normal 2 4 3 2" xfId="656"/>
    <cellStyle name="Normal 2 4 3 3" xfId="657"/>
    <cellStyle name="Normal 2 4 3 4" xfId="658"/>
    <cellStyle name="Normal 2 4 4" xfId="659"/>
    <cellStyle name="Normal 2 4 4 2" xfId="660"/>
    <cellStyle name="Normal 2 4 5" xfId="661"/>
    <cellStyle name="Normal 2 4 6" xfId="662"/>
    <cellStyle name="Normal 2 4_EAG2010_D6_April 28" xfId="663"/>
    <cellStyle name="Normal 2 5" xfId="664"/>
    <cellStyle name="Normal 2 5 2" xfId="665"/>
    <cellStyle name="Normal 2 5 2 2" xfId="666"/>
    <cellStyle name="Normal 2 5 3" xfId="667"/>
    <cellStyle name="Normal 2 6" xfId="668"/>
    <cellStyle name="Normal 2 6 2" xfId="669"/>
    <cellStyle name="Normal 2 6 2 2" xfId="670"/>
    <cellStyle name="Normal 2 6 3" xfId="671"/>
    <cellStyle name="Normal 2 7" xfId="672"/>
    <cellStyle name="Normal 2 7 2" xfId="673"/>
    <cellStyle name="Normal 2 7 2 2" xfId="674"/>
    <cellStyle name="Normal 2 7 3" xfId="675"/>
    <cellStyle name="Normal 2 8" xfId="676"/>
    <cellStyle name="Normal 2 8 2" xfId="677"/>
    <cellStyle name="Normal 2 8 3" xfId="678"/>
    <cellStyle name="Normal 2 9" xfId="679"/>
    <cellStyle name="Normal 2 9 2" xfId="680"/>
    <cellStyle name="Normal 2 9 2 2" xfId="681"/>
    <cellStyle name="Normal 2 9 3" xfId="682"/>
    <cellStyle name="Normal 2 9_T_B1.2" xfId="683"/>
    <cellStyle name="Normal 2_AUG_TabChap2" xfId="684"/>
    <cellStyle name="Normal 20" xfId="685"/>
    <cellStyle name="Normal 21" xfId="686"/>
    <cellStyle name="Normal 21 2" xfId="687"/>
    <cellStyle name="Normal 22" xfId="688"/>
    <cellStyle name="Normal 23" xfId="689"/>
    <cellStyle name="Normal 24" xfId="1"/>
    <cellStyle name="Normal 3" xfId="690"/>
    <cellStyle name="Normal 3 10" xfId="691"/>
    <cellStyle name="Normal 3 10 2" xfId="692"/>
    <cellStyle name="Normal 3 11" xfId="693"/>
    <cellStyle name="Normal 3 12" xfId="694"/>
    <cellStyle name="Normal 3 2" xfId="695"/>
    <cellStyle name="Normal 3 2 2" xfId="696"/>
    <cellStyle name="Normal 3 2 2 2" xfId="697"/>
    <cellStyle name="Normal 3 2 2 2 2" xfId="698"/>
    <cellStyle name="Normal 3 2 2 3" xfId="699"/>
    <cellStyle name="Normal 3 2 3" xfId="700"/>
    <cellStyle name="Normal 3 2 4" xfId="701"/>
    <cellStyle name="Normal 3 2_T_B1.2" xfId="702"/>
    <cellStyle name="Normal 3 3" xfId="703"/>
    <cellStyle name="Normal 3 3 2" xfId="3"/>
    <cellStyle name="Normal 3 3 3" xfId="704"/>
    <cellStyle name="Normal 3 4" xfId="705"/>
    <cellStyle name="Normal 3 4 2" xfId="706"/>
    <cellStyle name="Normal 3 5" xfId="707"/>
    <cellStyle name="Normal 3 5 2" xfId="708"/>
    <cellStyle name="Normal 3 6" xfId="709"/>
    <cellStyle name="Normal 3 6 2" xfId="710"/>
    <cellStyle name="Normal 3 7" xfId="711"/>
    <cellStyle name="Normal 3 7 2" xfId="712"/>
    <cellStyle name="Normal 3 8" xfId="713"/>
    <cellStyle name="Normal 3 8 2" xfId="714"/>
    <cellStyle name="Normal 3 9" xfId="715"/>
    <cellStyle name="Normal 3 9 2" xfId="716"/>
    <cellStyle name="Normal 3_T_B1.2" xfId="717"/>
    <cellStyle name="Normal 4" xfId="718"/>
    <cellStyle name="Normal 4 10" xfId="719"/>
    <cellStyle name="Normal 4 10 2" xfId="720"/>
    <cellStyle name="Normal 4 11" xfId="721"/>
    <cellStyle name="Normal 4 11 2" xfId="722"/>
    <cellStyle name="Normal 4 12" xfId="723"/>
    <cellStyle name="Normal 4 13" xfId="724"/>
    <cellStyle name="Normal 4 2" xfId="725"/>
    <cellStyle name="Normal 4 2 2" xfId="726"/>
    <cellStyle name="Normal 4 2 2 2" xfId="727"/>
    <cellStyle name="Normal 4 2 2 2 2" xfId="728"/>
    <cellStyle name="Normal 4 2 2 3" xfId="729"/>
    <cellStyle name="Normal 4 2 3" xfId="730"/>
    <cellStyle name="Normal 4 2 3 2" xfId="731"/>
    <cellStyle name="Normal 4 2 3_T_B1.2" xfId="732"/>
    <cellStyle name="Normal 4 2 4" xfId="733"/>
    <cellStyle name="Normal 4 3" xfId="734"/>
    <cellStyle name="Normal 4 3 2" xfId="735"/>
    <cellStyle name="Normal 4 3_T_B1.2" xfId="736"/>
    <cellStyle name="Normal 4 4" xfId="737"/>
    <cellStyle name="Normal 4 4 2" xfId="738"/>
    <cellStyle name="Normal 4 5" xfId="739"/>
    <cellStyle name="Normal 4 5 2" xfId="740"/>
    <cellStyle name="Normal 4 6" xfId="741"/>
    <cellStyle name="Normal 4 6 2" xfId="742"/>
    <cellStyle name="Normal 4 7" xfId="743"/>
    <cellStyle name="Normal 4 7 2" xfId="744"/>
    <cellStyle name="Normal 4 8" xfId="745"/>
    <cellStyle name="Normal 4 8 2" xfId="746"/>
    <cellStyle name="Normal 4 9" xfId="747"/>
    <cellStyle name="Normal 4 9 2" xfId="748"/>
    <cellStyle name="Normal 4_T_B1.2" xfId="749"/>
    <cellStyle name="Normal 5" xfId="750"/>
    <cellStyle name="Normal 5 2" xfId="751"/>
    <cellStyle name="Normal 5 2 2" xfId="752"/>
    <cellStyle name="Normal 5 2 2 2" xfId="753"/>
    <cellStyle name="Normal 5 2 3" xfId="754"/>
    <cellStyle name="Normal 5 2 3 2" xfId="755"/>
    <cellStyle name="Normal 5 2 4" xfId="756"/>
    <cellStyle name="Normal 5 2 4 2" xfId="757"/>
    <cellStyle name="Normal 5 2 5" xfId="758"/>
    <cellStyle name="Normal 5 2 5 2" xfId="759"/>
    <cellStyle name="Normal 5 2 6" xfId="760"/>
    <cellStyle name="Normal 5 2 6 2" xfId="761"/>
    <cellStyle name="Normal 5 2 7" xfId="762"/>
    <cellStyle name="Normal 5 2_T_B1.2" xfId="763"/>
    <cellStyle name="Normal 5 3" xfId="764"/>
    <cellStyle name="Normal 5 3 2" xfId="765"/>
    <cellStyle name="Normal 5 4" xfId="766"/>
    <cellStyle name="Normal 5 5" xfId="767"/>
    <cellStyle name="Normal 6" xfId="768"/>
    <cellStyle name="Normal 6 2" xfId="769"/>
    <cellStyle name="Normal 6 2 2" xfId="770"/>
    <cellStyle name="Normal 6 2 2 2" xfId="771"/>
    <cellStyle name="Normal 6 2 2 2 2" xfId="772"/>
    <cellStyle name="Normal 6 2 2 3" xfId="773"/>
    <cellStyle name="Normal 6 2 3" xfId="774"/>
    <cellStyle name="Normal 6 2 3 2" xfId="775"/>
    <cellStyle name="Normal 6 2 4" xfId="776"/>
    <cellStyle name="Normal 6 3" xfId="777"/>
    <cellStyle name="Normal 6 3 2" xfId="778"/>
    <cellStyle name="Normal 6 3 2 2" xfId="779"/>
    <cellStyle name="Normal 6 3 3" xfId="780"/>
    <cellStyle name="Normal 6 4" xfId="781"/>
    <cellStyle name="Normal 6 4 2" xfId="782"/>
    <cellStyle name="Normal 6 5" xfId="783"/>
    <cellStyle name="Normal 6 5 2" xfId="784"/>
    <cellStyle name="Normal 6 6" xfId="785"/>
    <cellStyle name="Normal 6 7" xfId="786"/>
    <cellStyle name="Normal 7" xfId="787"/>
    <cellStyle name="Normal 7 2" xfId="788"/>
    <cellStyle name="Normal 7 2 2" xfId="789"/>
    <cellStyle name="Normal 7 2_T_B1.2" xfId="790"/>
    <cellStyle name="Normal 7 3" xfId="791"/>
    <cellStyle name="Normal 79" xfId="792"/>
    <cellStyle name="Normal 8" xfId="793"/>
    <cellStyle name="Normal 8 10" xfId="794"/>
    <cellStyle name="Normal 8 11" xfId="795"/>
    <cellStyle name="Normal 8 12" xfId="796"/>
    <cellStyle name="Normal 8 13" xfId="797"/>
    <cellStyle name="Normal 8 14" xfId="798"/>
    <cellStyle name="Normal 8 15" xfId="799"/>
    <cellStyle name="Normal 8 16" xfId="800"/>
    <cellStyle name="Normal 8 2" xfId="801"/>
    <cellStyle name="Normal 8 2 2" xfId="802"/>
    <cellStyle name="Normal 8 2 2 2" xfId="803"/>
    <cellStyle name="Normal 8 2 3" xfId="804"/>
    <cellStyle name="Normal 8 3" xfId="805"/>
    <cellStyle name="Normal 8 3 2" xfId="806"/>
    <cellStyle name="Normal 8 3 3" xfId="807"/>
    <cellStyle name="Normal 8 3 4" xfId="808"/>
    <cellStyle name="Normal 8 3 5" xfId="809"/>
    <cellStyle name="Normal 8 3 6" xfId="810"/>
    <cellStyle name="Normal 8 3 7" xfId="811"/>
    <cellStyle name="Normal 8 4" xfId="812"/>
    <cellStyle name="Normal 8 4 2" xfId="813"/>
    <cellStyle name="Normal 8 4 3" xfId="814"/>
    <cellStyle name="Normal 8 4 4" xfId="815"/>
    <cellStyle name="Normal 8 4 5" xfId="816"/>
    <cellStyle name="Normal 8 4 6" xfId="817"/>
    <cellStyle name="Normal 8 4 7" xfId="818"/>
    <cellStyle name="Normal 8 5" xfId="819"/>
    <cellStyle name="Normal 8 5 2" xfId="820"/>
    <cellStyle name="Normal 8 5 3" xfId="821"/>
    <cellStyle name="Normal 8 5 4" xfId="822"/>
    <cellStyle name="Normal 8 5 5" xfId="823"/>
    <cellStyle name="Normal 8 5 6" xfId="824"/>
    <cellStyle name="Normal 8 5 7" xfId="825"/>
    <cellStyle name="Normal 8 6" xfId="826"/>
    <cellStyle name="Normal 8 7" xfId="827"/>
    <cellStyle name="Normal 8 8" xfId="828"/>
    <cellStyle name="Normal 8 9" xfId="829"/>
    <cellStyle name="Normal 9" xfId="830"/>
    <cellStyle name="Normal 9 2" xfId="831"/>
    <cellStyle name="Normál_8gradk" xfId="832"/>
    <cellStyle name="Normal-blank" xfId="833"/>
    <cellStyle name="Normal-bottom" xfId="834"/>
    <cellStyle name="Normal-center" xfId="835"/>
    <cellStyle name="Normal-droit" xfId="836"/>
    <cellStyle name="normální_SVK ANNHRS-novy" xfId="837"/>
    <cellStyle name="Normalny 10" xfId="838"/>
    <cellStyle name="Normalny 2" xfId="839"/>
    <cellStyle name="Normalny 2 2" xfId="840"/>
    <cellStyle name="Normalny 2 2 2" xfId="841"/>
    <cellStyle name="Normalny 2 2 2 2" xfId="842"/>
    <cellStyle name="Normalny 2 2 2_T_B1.2" xfId="843"/>
    <cellStyle name="Normalny 2 2_T_B1.2" xfId="844"/>
    <cellStyle name="Normalny 2 3" xfId="845"/>
    <cellStyle name="Normalny 2 3 2" xfId="846"/>
    <cellStyle name="Normalny 2 3_T_B1.2" xfId="847"/>
    <cellStyle name="Normalny 2 4" xfId="848"/>
    <cellStyle name="Normalny 2 4 2" xfId="849"/>
    <cellStyle name="Normalny 2 4_T_B1.2" xfId="850"/>
    <cellStyle name="Normalny 2 5" xfId="851"/>
    <cellStyle name="Normalny 2 5 2" xfId="852"/>
    <cellStyle name="Normalny 2 5_T_B1.2" xfId="853"/>
    <cellStyle name="Normalny 2 6" xfId="854"/>
    <cellStyle name="Normalny 2 6 2" xfId="855"/>
    <cellStyle name="Normalny 2 6_T_B1.2" xfId="856"/>
    <cellStyle name="Normalny 2 7" xfId="857"/>
    <cellStyle name="Normalny 2 7 2" xfId="858"/>
    <cellStyle name="Normalny 2 7_T_B1.2" xfId="859"/>
    <cellStyle name="Normalny 2 8" xfId="860"/>
    <cellStyle name="Normalny 2 8 2" xfId="861"/>
    <cellStyle name="Normalny 2 8_T_B1.2" xfId="862"/>
    <cellStyle name="Normalny 2_T_B1.2" xfId="863"/>
    <cellStyle name="Normalny 3" xfId="864"/>
    <cellStyle name="Normalny 3 2" xfId="865"/>
    <cellStyle name="Normalny 3_T_B1.2" xfId="866"/>
    <cellStyle name="Normalny 4" xfId="867"/>
    <cellStyle name="Normalny 4 2" xfId="868"/>
    <cellStyle name="Normalny 4_T_B1.2" xfId="869"/>
    <cellStyle name="Normalny 5" xfId="870"/>
    <cellStyle name="Normalny 5 2" xfId="871"/>
    <cellStyle name="Normalny 5 3" xfId="872"/>
    <cellStyle name="Normalny 5 3 2" xfId="873"/>
    <cellStyle name="Normalny 5 3_T_B1.2" xfId="874"/>
    <cellStyle name="Normalny 5 4" xfId="875"/>
    <cellStyle name="Normalny 5_T_B1.2" xfId="876"/>
    <cellStyle name="Normalny 6" xfId="877"/>
    <cellStyle name="Normalny 7" xfId="878"/>
    <cellStyle name="Normalny 8" xfId="879"/>
    <cellStyle name="Normalny 9" xfId="880"/>
    <cellStyle name="Normal-top" xfId="881"/>
    <cellStyle name="Note 10 2" xfId="882"/>
    <cellStyle name="Note 10 2 2" xfId="883"/>
    <cellStyle name="Note 10 3" xfId="884"/>
    <cellStyle name="Note 10 3 2" xfId="885"/>
    <cellStyle name="Note 10 4" xfId="886"/>
    <cellStyle name="Note 10 4 2" xfId="887"/>
    <cellStyle name="Note 10 5" xfId="888"/>
    <cellStyle name="Note 10 5 2" xfId="889"/>
    <cellStyle name="Note 10 6" xfId="890"/>
    <cellStyle name="Note 10 6 2" xfId="891"/>
    <cellStyle name="Note 10 7" xfId="892"/>
    <cellStyle name="Note 10 7 2" xfId="893"/>
    <cellStyle name="Note 11 2" xfId="894"/>
    <cellStyle name="Note 11 2 2" xfId="895"/>
    <cellStyle name="Note 11 3" xfId="896"/>
    <cellStyle name="Note 11 3 2" xfId="897"/>
    <cellStyle name="Note 11 4" xfId="898"/>
    <cellStyle name="Note 11 4 2" xfId="899"/>
    <cellStyle name="Note 11 5" xfId="900"/>
    <cellStyle name="Note 11 5 2" xfId="901"/>
    <cellStyle name="Note 11 6" xfId="902"/>
    <cellStyle name="Note 11 6 2" xfId="903"/>
    <cellStyle name="Note 12 2" xfId="904"/>
    <cellStyle name="Note 12 2 2" xfId="905"/>
    <cellStyle name="Note 12 3" xfId="906"/>
    <cellStyle name="Note 12 3 2" xfId="907"/>
    <cellStyle name="Note 12 4" xfId="908"/>
    <cellStyle name="Note 12 4 2" xfId="909"/>
    <cellStyle name="Note 12 5" xfId="910"/>
    <cellStyle name="Note 12 5 2" xfId="911"/>
    <cellStyle name="Note 13 2" xfId="912"/>
    <cellStyle name="Note 13 2 2" xfId="913"/>
    <cellStyle name="Note 14 2" xfId="914"/>
    <cellStyle name="Note 14 2 2" xfId="915"/>
    <cellStyle name="Note 15 2" xfId="916"/>
    <cellStyle name="Note 15 2 2" xfId="917"/>
    <cellStyle name="Note 2" xfId="918"/>
    <cellStyle name="Note 2 2" xfId="919"/>
    <cellStyle name="Note 2 2 2" xfId="920"/>
    <cellStyle name="Note 2 3" xfId="921"/>
    <cellStyle name="Note 2 3 2" xfId="922"/>
    <cellStyle name="Note 2 4" xfId="923"/>
    <cellStyle name="Note 2 4 2" xfId="924"/>
    <cellStyle name="Note 2 5" xfId="925"/>
    <cellStyle name="Note 2 5 2" xfId="926"/>
    <cellStyle name="Note 2 6" xfId="927"/>
    <cellStyle name="Note 2 6 2" xfId="928"/>
    <cellStyle name="Note 2 7" xfId="929"/>
    <cellStyle name="Note 2 7 2" xfId="930"/>
    <cellStyle name="Note 2 8" xfId="931"/>
    <cellStyle name="Note 2 8 2" xfId="932"/>
    <cellStyle name="Note 3 2" xfId="933"/>
    <cellStyle name="Note 3 2 2" xfId="934"/>
    <cellStyle name="Note 3 3" xfId="935"/>
    <cellStyle name="Note 3 3 2" xfId="936"/>
    <cellStyle name="Note 3 4" xfId="937"/>
    <cellStyle name="Note 3 4 2" xfId="938"/>
    <cellStyle name="Note 3 5" xfId="939"/>
    <cellStyle name="Note 3 5 2" xfId="940"/>
    <cellStyle name="Note 3 6" xfId="941"/>
    <cellStyle name="Note 3 6 2" xfId="942"/>
    <cellStyle name="Note 3 7" xfId="943"/>
    <cellStyle name="Note 3 7 2" xfId="944"/>
    <cellStyle name="Note 3 8" xfId="945"/>
    <cellStyle name="Note 3 8 2" xfId="946"/>
    <cellStyle name="Note 4 2" xfId="947"/>
    <cellStyle name="Note 4 2 2" xfId="948"/>
    <cellStyle name="Note 4 3" xfId="949"/>
    <cellStyle name="Note 4 3 2" xfId="950"/>
    <cellStyle name="Note 4 4" xfId="951"/>
    <cellStyle name="Note 4 4 2" xfId="952"/>
    <cellStyle name="Note 4 5" xfId="953"/>
    <cellStyle name="Note 4 5 2" xfId="954"/>
    <cellStyle name="Note 4 6" xfId="955"/>
    <cellStyle name="Note 4 6 2" xfId="956"/>
    <cellStyle name="Note 4 7" xfId="957"/>
    <cellStyle name="Note 4 7 2" xfId="958"/>
    <cellStyle name="Note 4 8" xfId="959"/>
    <cellStyle name="Note 4 8 2" xfId="960"/>
    <cellStyle name="Note 5 2" xfId="961"/>
    <cellStyle name="Note 5 2 2" xfId="962"/>
    <cellStyle name="Note 5 3" xfId="963"/>
    <cellStyle name="Note 5 3 2" xfId="964"/>
    <cellStyle name="Note 5 4" xfId="965"/>
    <cellStyle name="Note 5 4 2" xfId="966"/>
    <cellStyle name="Note 5 5" xfId="967"/>
    <cellStyle name="Note 5 5 2" xfId="968"/>
    <cellStyle name="Note 5 6" xfId="969"/>
    <cellStyle name="Note 5 6 2" xfId="970"/>
    <cellStyle name="Note 5 7" xfId="971"/>
    <cellStyle name="Note 5 7 2" xfId="972"/>
    <cellStyle name="Note 5 8" xfId="973"/>
    <cellStyle name="Note 5 8 2" xfId="974"/>
    <cellStyle name="Note 6 2" xfId="975"/>
    <cellStyle name="Note 6 2 2" xfId="976"/>
    <cellStyle name="Note 6 3" xfId="977"/>
    <cellStyle name="Note 6 3 2" xfId="978"/>
    <cellStyle name="Note 6 4" xfId="979"/>
    <cellStyle name="Note 6 4 2" xfId="980"/>
    <cellStyle name="Note 6 5" xfId="981"/>
    <cellStyle name="Note 6 5 2" xfId="982"/>
    <cellStyle name="Note 6 6" xfId="983"/>
    <cellStyle name="Note 6 6 2" xfId="984"/>
    <cellStyle name="Note 6 7" xfId="985"/>
    <cellStyle name="Note 6 7 2" xfId="986"/>
    <cellStyle name="Note 6 8" xfId="987"/>
    <cellStyle name="Note 6 8 2" xfId="988"/>
    <cellStyle name="Note 7 2" xfId="989"/>
    <cellStyle name="Note 7 2 2" xfId="990"/>
    <cellStyle name="Note 7 3" xfId="991"/>
    <cellStyle name="Note 7 3 2" xfId="992"/>
    <cellStyle name="Note 7 4" xfId="993"/>
    <cellStyle name="Note 7 4 2" xfId="994"/>
    <cellStyle name="Note 7 5" xfId="995"/>
    <cellStyle name="Note 7 5 2" xfId="996"/>
    <cellStyle name="Note 7 6" xfId="997"/>
    <cellStyle name="Note 7 6 2" xfId="998"/>
    <cellStyle name="Note 7 7" xfId="999"/>
    <cellStyle name="Note 7 7 2" xfId="1000"/>
    <cellStyle name="Note 7 8" xfId="1001"/>
    <cellStyle name="Note 7 8 2" xfId="1002"/>
    <cellStyle name="Note 8 2" xfId="1003"/>
    <cellStyle name="Note 8 2 2" xfId="1004"/>
    <cellStyle name="Note 8 3" xfId="1005"/>
    <cellStyle name="Note 8 3 2" xfId="1006"/>
    <cellStyle name="Note 8 4" xfId="1007"/>
    <cellStyle name="Note 8 4 2" xfId="1008"/>
    <cellStyle name="Note 8 5" xfId="1009"/>
    <cellStyle name="Note 8 5 2" xfId="1010"/>
    <cellStyle name="Note 8 6" xfId="1011"/>
    <cellStyle name="Note 8 6 2" xfId="1012"/>
    <cellStyle name="Note 8 7" xfId="1013"/>
    <cellStyle name="Note 8 7 2" xfId="1014"/>
    <cellStyle name="Note 8 8" xfId="1015"/>
    <cellStyle name="Note 8 8 2" xfId="1016"/>
    <cellStyle name="Note 9 2" xfId="1017"/>
    <cellStyle name="Note 9 2 2" xfId="1018"/>
    <cellStyle name="Note 9 3" xfId="1019"/>
    <cellStyle name="Note 9 3 2" xfId="1020"/>
    <cellStyle name="Note 9 4" xfId="1021"/>
    <cellStyle name="Note 9 4 2" xfId="1022"/>
    <cellStyle name="Note 9 5" xfId="1023"/>
    <cellStyle name="Note 9 5 2" xfId="1024"/>
    <cellStyle name="Note 9 6" xfId="1025"/>
    <cellStyle name="Note 9 6 2" xfId="1026"/>
    <cellStyle name="Note 9 7" xfId="1027"/>
    <cellStyle name="Note 9 7 2" xfId="1028"/>
    <cellStyle name="Note 9 8" xfId="1029"/>
    <cellStyle name="Note 9 8 2" xfId="1030"/>
    <cellStyle name="notes" xfId="1031"/>
    <cellStyle name="Output 2" xfId="1032"/>
    <cellStyle name="Percent [2]" xfId="1033"/>
    <cellStyle name="Percent 2" xfId="1034"/>
    <cellStyle name="Percent 2 2" xfId="1035"/>
    <cellStyle name="Percent 2 2 2" xfId="1036"/>
    <cellStyle name="Percent 2 2 2 2" xfId="1037"/>
    <cellStyle name="Percent 2 2 3" xfId="1038"/>
    <cellStyle name="Percent 2 3" xfId="1039"/>
    <cellStyle name="Percent 2 3 2" xfId="1040"/>
    <cellStyle name="Percent 2 4" xfId="1041"/>
    <cellStyle name="Percent 3" xfId="1042"/>
    <cellStyle name="Percent 3 2" xfId="1043"/>
    <cellStyle name="Percent 3 2 2" xfId="1044"/>
    <cellStyle name="Percent 3 2 3" xfId="1045"/>
    <cellStyle name="Percent 3 3" xfId="1046"/>
    <cellStyle name="Percent 3 4" xfId="1047"/>
    <cellStyle name="Percent 3 5" xfId="1048"/>
    <cellStyle name="Percent 4" xfId="1049"/>
    <cellStyle name="Percent 4 2" xfId="1050"/>
    <cellStyle name="Percent 4 3" xfId="1051"/>
    <cellStyle name="Percent 4 4" xfId="1052"/>
    <cellStyle name="Percent 5" xfId="1053"/>
    <cellStyle name="Procentowy 3" xfId="1054"/>
    <cellStyle name="Procentowy 8" xfId="1055"/>
    <cellStyle name="Prozent_SubCatperStud" xfId="1056"/>
    <cellStyle name="row" xfId="1057"/>
    <cellStyle name="row 10" xfId="1058"/>
    <cellStyle name="row 2" xfId="1059"/>
    <cellStyle name="row 2 2" xfId="1060"/>
    <cellStyle name="row 2 2 2" xfId="1061"/>
    <cellStyle name="row 2 3" xfId="1062"/>
    <cellStyle name="row 2 4" xfId="1063"/>
    <cellStyle name="row 2 5" xfId="1064"/>
    <cellStyle name="row 2 6" xfId="1065"/>
    <cellStyle name="row 3" xfId="1066"/>
    <cellStyle name="row 3 2" xfId="1067"/>
    <cellStyle name="row 4" xfId="1068"/>
    <cellStyle name="row 4 2" xfId="1069"/>
    <cellStyle name="row 5" xfId="1070"/>
    <cellStyle name="row 5 2" xfId="1071"/>
    <cellStyle name="row 6" xfId="1072"/>
    <cellStyle name="row 6 2" xfId="1073"/>
    <cellStyle name="row 7" xfId="1074"/>
    <cellStyle name="row 7 2" xfId="1075"/>
    <cellStyle name="row 8" xfId="1076"/>
    <cellStyle name="row 8 2" xfId="1077"/>
    <cellStyle name="row 9" xfId="1078"/>
    <cellStyle name="row 9 2" xfId="1079"/>
    <cellStyle name="row_ENRLSUP5" xfId="1080"/>
    <cellStyle name="RowCodes" xfId="1081"/>
    <cellStyle name="Row-Col Headings" xfId="1082"/>
    <cellStyle name="RowTitles" xfId="1083"/>
    <cellStyle name="RowTitles 2" xfId="1084"/>
    <cellStyle name="RowTitles 2 2" xfId="1085"/>
    <cellStyle name="RowTitles 3" xfId="1086"/>
    <cellStyle name="RowTitles 4" xfId="1087"/>
    <cellStyle name="RowTitles1-Detail" xfId="1088"/>
    <cellStyle name="RowTitles1-Detail 2" xfId="1089"/>
    <cellStyle name="RowTitles1-Detail 2 2" xfId="1090"/>
    <cellStyle name="RowTitles1-Detail 2 2 2" xfId="1091"/>
    <cellStyle name="RowTitles1-Detail 2 2 2 2" xfId="1092"/>
    <cellStyle name="RowTitles1-Detail 2 2 2 2 2" xfId="1093"/>
    <cellStyle name="RowTitles1-Detail 2 2 2 2 2 2" xfId="1094"/>
    <cellStyle name="RowTitles1-Detail 2 2 2 2 2 2 2" xfId="1095"/>
    <cellStyle name="RowTitles1-Detail 2 2 2 2 3" xfId="1096"/>
    <cellStyle name="RowTitles1-Detail 2 2 2 2 3 2" xfId="1097"/>
    <cellStyle name="RowTitles1-Detail 2 2 2 2 3 2 2" xfId="1098"/>
    <cellStyle name="RowTitles1-Detail 2 2 2 2 4" xfId="1099"/>
    <cellStyle name="RowTitles1-Detail 2 2 2 2 4 2" xfId="1100"/>
    <cellStyle name="RowTitles1-Detail 2 2 2 2 4 2 2" xfId="1101"/>
    <cellStyle name="RowTitles1-Detail 2 2 2 2 5" xfId="1102"/>
    <cellStyle name="RowTitles1-Detail 2 2 2 2 5 2" xfId="1103"/>
    <cellStyle name="RowTitles1-Detail 2 2 2 3" xfId="1104"/>
    <cellStyle name="RowTitles1-Detail 2 2 2 3 2" xfId="1105"/>
    <cellStyle name="RowTitles1-Detail 2 2 2 3 2 2" xfId="1106"/>
    <cellStyle name="RowTitles1-Detail 2 2 2 4" xfId="1107"/>
    <cellStyle name="RowTitles1-Detail 2 2 2 4 2" xfId="1108"/>
    <cellStyle name="RowTitles1-Detail 2 2 2 4 2 2" xfId="1109"/>
    <cellStyle name="RowTitles1-Detail 2 2 2 5" xfId="1110"/>
    <cellStyle name="RowTitles1-Detail 2 2 2 5 2" xfId="1111"/>
    <cellStyle name="RowTitles1-Detail 2 2 2 5 2 2" xfId="1112"/>
    <cellStyle name="RowTitles1-Detail 2 2 2 6" xfId="1113"/>
    <cellStyle name="RowTitles1-Detail 2 2 2 6 2" xfId="1114"/>
    <cellStyle name="RowTitles1-Detail 2 2 3" xfId="1115"/>
    <cellStyle name="RowTitles1-Detail 2 2 3 2" xfId="1116"/>
    <cellStyle name="RowTitles1-Detail 2 2 3 2 2" xfId="1117"/>
    <cellStyle name="RowTitles1-Detail 2 2 3 2 2 2" xfId="1118"/>
    <cellStyle name="RowTitles1-Detail 2 2 3 3" xfId="1119"/>
    <cellStyle name="RowTitles1-Detail 2 2 3 3 2" xfId="1120"/>
    <cellStyle name="RowTitles1-Detail 2 2 3 3 2 2" xfId="1121"/>
    <cellStyle name="RowTitles1-Detail 2 2 3 4" xfId="1122"/>
    <cellStyle name="RowTitles1-Detail 2 2 3 4 2" xfId="1123"/>
    <cellStyle name="RowTitles1-Detail 2 2 3 4 2 2" xfId="1124"/>
    <cellStyle name="RowTitles1-Detail 2 2 3 5" xfId="1125"/>
    <cellStyle name="RowTitles1-Detail 2 2 3 5 2" xfId="1126"/>
    <cellStyle name="RowTitles1-Detail 2 2 4" xfId="1127"/>
    <cellStyle name="RowTitles1-Detail 2 2 4 2" xfId="1128"/>
    <cellStyle name="RowTitles1-Detail 2 2 4 2 2" xfId="1129"/>
    <cellStyle name="RowTitles1-Detail 2 2 5" xfId="1130"/>
    <cellStyle name="RowTitles1-Detail 2 2 5 2" xfId="1131"/>
    <cellStyle name="RowTitles1-Detail 2 2 5 2 2" xfId="1132"/>
    <cellStyle name="RowTitles1-Detail 2 2 6" xfId="1133"/>
    <cellStyle name="RowTitles1-Detail 2 2 6 2" xfId="1134"/>
    <cellStyle name="RowTitles1-Detail 2 2 6 2 2" xfId="1135"/>
    <cellStyle name="RowTitles1-Detail 2 2 7" xfId="1136"/>
    <cellStyle name="RowTitles1-Detail 2 2 7 2" xfId="1137"/>
    <cellStyle name="RowTitles1-Detail 2 3" xfId="1138"/>
    <cellStyle name="RowTitles1-Detail 2 3 2" xfId="1139"/>
    <cellStyle name="RowTitles1-Detail 2 3 2 2" xfId="1140"/>
    <cellStyle name="RowTitles1-Detail 2 3 2 2 2" xfId="1141"/>
    <cellStyle name="RowTitles1-Detail 2 3 2 2 2 2" xfId="1142"/>
    <cellStyle name="RowTitles1-Detail 2 3 2 2 2 2 2" xfId="1143"/>
    <cellStyle name="RowTitles1-Detail 2 3 2 2 3" xfId="1144"/>
    <cellStyle name="RowTitles1-Detail 2 3 2 2 3 2" xfId="1145"/>
    <cellStyle name="RowTitles1-Detail 2 3 2 2 3 2 2" xfId="1146"/>
    <cellStyle name="RowTitles1-Detail 2 3 2 2 4" xfId="1147"/>
    <cellStyle name="RowTitles1-Detail 2 3 2 2 4 2" xfId="1148"/>
    <cellStyle name="RowTitles1-Detail 2 3 2 2 4 2 2" xfId="1149"/>
    <cellStyle name="RowTitles1-Detail 2 3 2 2 5" xfId="1150"/>
    <cellStyle name="RowTitles1-Detail 2 3 2 2 5 2" xfId="1151"/>
    <cellStyle name="RowTitles1-Detail 2 3 2 3" xfId="1152"/>
    <cellStyle name="RowTitles1-Detail 2 3 2 3 2" xfId="1153"/>
    <cellStyle name="RowTitles1-Detail 2 3 2 3 2 2" xfId="1154"/>
    <cellStyle name="RowTitles1-Detail 2 3 2 4" xfId="1155"/>
    <cellStyle name="RowTitles1-Detail 2 3 2 4 2" xfId="1156"/>
    <cellStyle name="RowTitles1-Detail 2 3 2 4 2 2" xfId="1157"/>
    <cellStyle name="RowTitles1-Detail 2 3 2 5" xfId="1158"/>
    <cellStyle name="RowTitles1-Detail 2 3 2 5 2" xfId="1159"/>
    <cellStyle name="RowTitles1-Detail 2 3 2 5 2 2" xfId="1160"/>
    <cellStyle name="RowTitles1-Detail 2 3 2 6" xfId="1161"/>
    <cellStyle name="RowTitles1-Detail 2 3 2 6 2" xfId="1162"/>
    <cellStyle name="RowTitles1-Detail 2 3 3" xfId="1163"/>
    <cellStyle name="RowTitles1-Detail 2 3 3 2" xfId="1164"/>
    <cellStyle name="RowTitles1-Detail 2 3 3 2 2" xfId="1165"/>
    <cellStyle name="RowTitles1-Detail 2 3 3 2 2 2" xfId="1166"/>
    <cellStyle name="RowTitles1-Detail 2 3 3 3" xfId="1167"/>
    <cellStyle name="RowTitles1-Detail 2 3 3 3 2" xfId="1168"/>
    <cellStyle name="RowTitles1-Detail 2 3 3 3 2 2" xfId="1169"/>
    <cellStyle name="RowTitles1-Detail 2 3 3 4" xfId="1170"/>
    <cellStyle name="RowTitles1-Detail 2 3 3 4 2" xfId="1171"/>
    <cellStyle name="RowTitles1-Detail 2 3 3 4 2 2" xfId="1172"/>
    <cellStyle name="RowTitles1-Detail 2 3 3 5" xfId="1173"/>
    <cellStyle name="RowTitles1-Detail 2 3 3 5 2" xfId="1174"/>
    <cellStyle name="RowTitles1-Detail 2 3 4" xfId="1175"/>
    <cellStyle name="RowTitles1-Detail 2 3 4 2" xfId="1176"/>
    <cellStyle name="RowTitles1-Detail 2 3 4 2 2" xfId="1177"/>
    <cellStyle name="RowTitles1-Detail 2 3 5" xfId="1178"/>
    <cellStyle name="RowTitles1-Detail 2 3 5 2" xfId="1179"/>
    <cellStyle name="RowTitles1-Detail 2 3 5 2 2" xfId="1180"/>
    <cellStyle name="RowTitles1-Detail 2 3 6" xfId="1181"/>
    <cellStyle name="RowTitles1-Detail 2 3 6 2" xfId="1182"/>
    <cellStyle name="RowTitles1-Detail 2 3 6 2 2" xfId="1183"/>
    <cellStyle name="RowTitles1-Detail 2 3 7" xfId="1184"/>
    <cellStyle name="RowTitles1-Detail 2 3 7 2" xfId="1185"/>
    <cellStyle name="RowTitles1-Detail 2 4" xfId="1186"/>
    <cellStyle name="RowTitles1-Detail 2 4 2" xfId="1187"/>
    <cellStyle name="RowTitles1-Detail 2 4 2 2" xfId="1188"/>
    <cellStyle name="RowTitles1-Detail 2 4 2 2 2" xfId="1189"/>
    <cellStyle name="RowTitles1-Detail 2 4 3" xfId="1190"/>
    <cellStyle name="RowTitles1-Detail 2 4 3 2" xfId="1191"/>
    <cellStyle name="RowTitles1-Detail 2 4 3 2 2" xfId="1192"/>
    <cellStyle name="RowTitles1-Detail 2 4 4" xfId="1193"/>
    <cellStyle name="RowTitles1-Detail 2 4 4 2" xfId="1194"/>
    <cellStyle name="RowTitles1-Detail 2 4 4 2 2" xfId="1195"/>
    <cellStyle name="RowTitles1-Detail 2 4 5" xfId="1196"/>
    <cellStyle name="RowTitles1-Detail 2 4 5 2" xfId="1197"/>
    <cellStyle name="RowTitles1-Detail 2 5" xfId="1198"/>
    <cellStyle name="RowTitles1-Detail 2 5 2" xfId="1199"/>
    <cellStyle name="RowTitles1-Detail 2 5 2 2" xfId="1200"/>
    <cellStyle name="RowTitles1-Detail 2 6" xfId="1201"/>
    <cellStyle name="RowTitles1-Detail 2 6 2" xfId="1202"/>
    <cellStyle name="RowTitles1-Detail 2 6 2 2" xfId="1203"/>
    <cellStyle name="RowTitles1-Detail 2 7" xfId="1204"/>
    <cellStyle name="RowTitles1-Detail 2 7 2" xfId="1205"/>
    <cellStyle name="RowTitles1-Detail 2 7 2 2" xfId="1206"/>
    <cellStyle name="RowTitles1-Detail 2 8" xfId="1207"/>
    <cellStyle name="RowTitles1-Detail 2 8 2" xfId="1208"/>
    <cellStyle name="RowTitles1-Detail 3" xfId="1209"/>
    <cellStyle name="RowTitles1-Detail 3 2" xfId="1210"/>
    <cellStyle name="RowTitles1-Detail 3 2 2" xfId="1211"/>
    <cellStyle name="RowTitles1-Detail 3 2 2 2" xfId="1212"/>
    <cellStyle name="RowTitles1-Detail 3 2 2 2 2" xfId="1213"/>
    <cellStyle name="RowTitles1-Detail 3 2 2 2 2 2" xfId="1214"/>
    <cellStyle name="RowTitles1-Detail 3 2 2 3" xfId="1215"/>
    <cellStyle name="RowTitles1-Detail 3 2 2 3 2" xfId="1216"/>
    <cellStyle name="RowTitles1-Detail 3 2 2 3 2 2" xfId="1217"/>
    <cellStyle name="RowTitles1-Detail 3 2 2 4" xfId="1218"/>
    <cellStyle name="RowTitles1-Detail 3 2 2 4 2" xfId="1219"/>
    <cellStyle name="RowTitles1-Detail 3 2 2 4 2 2" xfId="1220"/>
    <cellStyle name="RowTitles1-Detail 3 2 2 5" xfId="1221"/>
    <cellStyle name="RowTitles1-Detail 3 2 2 5 2" xfId="1222"/>
    <cellStyle name="RowTitles1-Detail 3 2 3" xfId="1223"/>
    <cellStyle name="RowTitles1-Detail 3 2 3 2" xfId="1224"/>
    <cellStyle name="RowTitles1-Detail 3 2 3 2 2" xfId="1225"/>
    <cellStyle name="RowTitles1-Detail 3 2 4" xfId="1226"/>
    <cellStyle name="RowTitles1-Detail 3 2 4 2" xfId="1227"/>
    <cellStyle name="RowTitles1-Detail 3 2 4 2 2" xfId="1228"/>
    <cellStyle name="RowTitles1-Detail 3 2 5" xfId="1229"/>
    <cellStyle name="RowTitles1-Detail 3 2 5 2" xfId="1230"/>
    <cellStyle name="RowTitles1-Detail 3 2 5 2 2" xfId="1231"/>
    <cellStyle name="RowTitles1-Detail 3 2 6" xfId="1232"/>
    <cellStyle name="RowTitles1-Detail 3 2 6 2" xfId="1233"/>
    <cellStyle name="RowTitles1-Detail 3 3" xfId="1234"/>
    <cellStyle name="RowTitles1-Detail 3 3 2" xfId="1235"/>
    <cellStyle name="RowTitles1-Detail 3 3 2 2" xfId="1236"/>
    <cellStyle name="RowTitles1-Detail 3 3 2 2 2" xfId="1237"/>
    <cellStyle name="RowTitles1-Detail 3 3 3" xfId="1238"/>
    <cellStyle name="RowTitles1-Detail 3 3 3 2" xfId="1239"/>
    <cellStyle name="RowTitles1-Detail 3 3 3 2 2" xfId="1240"/>
    <cellStyle name="RowTitles1-Detail 3 3 4" xfId="1241"/>
    <cellStyle name="RowTitles1-Detail 3 3 4 2" xfId="1242"/>
    <cellStyle name="RowTitles1-Detail 3 3 4 2 2" xfId="1243"/>
    <cellStyle name="RowTitles1-Detail 3 3 5" xfId="1244"/>
    <cellStyle name="RowTitles1-Detail 3 3 5 2" xfId="1245"/>
    <cellStyle name="RowTitles1-Detail 3 4" xfId="1246"/>
    <cellStyle name="RowTitles1-Detail 3 4 2" xfId="1247"/>
    <cellStyle name="RowTitles1-Detail 3 4 2 2" xfId="1248"/>
    <cellStyle name="RowTitles1-Detail 3 5" xfId="1249"/>
    <cellStyle name="RowTitles1-Detail 3 5 2" xfId="1250"/>
    <cellStyle name="RowTitles1-Detail 3 5 2 2" xfId="1251"/>
    <cellStyle name="RowTitles1-Detail 3 6" xfId="1252"/>
    <cellStyle name="RowTitles1-Detail 3 6 2" xfId="1253"/>
    <cellStyle name="RowTitles1-Detail 3 6 2 2" xfId="1254"/>
    <cellStyle name="RowTitles1-Detail 3 7" xfId="1255"/>
    <cellStyle name="RowTitles1-Detail 3 7 2" xfId="1256"/>
    <cellStyle name="RowTitles1-Detail 4" xfId="1257"/>
    <cellStyle name="RowTitles1-Detail 4 2" xfId="1258"/>
    <cellStyle name="RowTitles1-Detail 4 2 2" xfId="1259"/>
    <cellStyle name="RowTitles1-Detail 4 2 2 2" xfId="1260"/>
    <cellStyle name="RowTitles1-Detail 4 2 2 2 2" xfId="1261"/>
    <cellStyle name="RowTitles1-Detail 4 2 2 2 2 2" xfId="1262"/>
    <cellStyle name="RowTitles1-Detail 4 2 2 3" xfId="1263"/>
    <cellStyle name="RowTitles1-Detail 4 2 2 3 2" xfId="1264"/>
    <cellStyle name="RowTitles1-Detail 4 2 2 3 2 2" xfId="1265"/>
    <cellStyle name="RowTitles1-Detail 4 2 2 4" xfId="1266"/>
    <cellStyle name="RowTitles1-Detail 4 2 2 4 2" xfId="1267"/>
    <cellStyle name="RowTitles1-Detail 4 2 2 4 2 2" xfId="1268"/>
    <cellStyle name="RowTitles1-Detail 4 2 2 5" xfId="1269"/>
    <cellStyle name="RowTitles1-Detail 4 2 2 5 2" xfId="1270"/>
    <cellStyle name="RowTitles1-Detail 4 2 3" xfId="1271"/>
    <cellStyle name="RowTitles1-Detail 4 2 3 2" xfId="1272"/>
    <cellStyle name="RowTitles1-Detail 4 2 3 2 2" xfId="1273"/>
    <cellStyle name="RowTitles1-Detail 4 2 4" xfId="1274"/>
    <cellStyle name="RowTitles1-Detail 4 2 4 2" xfId="1275"/>
    <cellStyle name="RowTitles1-Detail 4 2 4 2 2" xfId="1276"/>
    <cellStyle name="RowTitles1-Detail 4 2 5" xfId="1277"/>
    <cellStyle name="RowTitles1-Detail 4 2 5 2" xfId="1278"/>
    <cellStyle name="RowTitles1-Detail 4 2 5 2 2" xfId="1279"/>
    <cellStyle name="RowTitles1-Detail 4 2 6" xfId="1280"/>
    <cellStyle name="RowTitles1-Detail 4 2 6 2" xfId="1281"/>
    <cellStyle name="RowTitles1-Detail 4 3" xfId="1282"/>
    <cellStyle name="RowTitles1-Detail 4 3 2" xfId="1283"/>
    <cellStyle name="RowTitles1-Detail 4 3 2 2" xfId="1284"/>
    <cellStyle name="RowTitles1-Detail 4 3 2 2 2" xfId="1285"/>
    <cellStyle name="RowTitles1-Detail 4 3 3" xfId="1286"/>
    <cellStyle name="RowTitles1-Detail 4 3 3 2" xfId="1287"/>
    <cellStyle name="RowTitles1-Detail 4 3 3 2 2" xfId="1288"/>
    <cellStyle name="RowTitles1-Detail 4 3 4" xfId="1289"/>
    <cellStyle name="RowTitles1-Detail 4 3 4 2" xfId="1290"/>
    <cellStyle name="RowTitles1-Detail 4 3 4 2 2" xfId="1291"/>
    <cellStyle name="RowTitles1-Detail 4 3 5" xfId="1292"/>
    <cellStyle name="RowTitles1-Detail 4 3 5 2" xfId="1293"/>
    <cellStyle name="RowTitles1-Detail 4 4" xfId="1294"/>
    <cellStyle name="RowTitles1-Detail 4 4 2" xfId="1295"/>
    <cellStyle name="RowTitles1-Detail 4 4 2 2" xfId="1296"/>
    <cellStyle name="RowTitles1-Detail 4 5" xfId="1297"/>
    <cellStyle name="RowTitles1-Detail 4 5 2" xfId="1298"/>
    <cellStyle name="RowTitles1-Detail 4 5 2 2" xfId="1299"/>
    <cellStyle name="RowTitles1-Detail 4 6" xfId="1300"/>
    <cellStyle name="RowTitles1-Detail 4 6 2" xfId="1301"/>
    <cellStyle name="RowTitles1-Detail 4 6 2 2" xfId="1302"/>
    <cellStyle name="RowTitles1-Detail 4 7" xfId="1303"/>
    <cellStyle name="RowTitles1-Detail 4 7 2" xfId="1304"/>
    <cellStyle name="RowTitles1-Detail 5" xfId="1305"/>
    <cellStyle name="RowTitles1-Detail 5 2" xfId="1306"/>
    <cellStyle name="RowTitles1-Detail 5 2 2" xfId="1307"/>
    <cellStyle name="RowTitles1-Detail 6" xfId="1308"/>
    <cellStyle name="RowTitles1-Detail 6 2" xfId="1309"/>
    <cellStyle name="RowTitles1-Detail 6 2 2" xfId="1310"/>
    <cellStyle name="RowTitles1-Detail 7" xfId="1311"/>
    <cellStyle name="RowTitles1-Detail 7 2" xfId="1312"/>
    <cellStyle name="RowTitles1-Detail 7 2 2" xfId="1313"/>
    <cellStyle name="RowTitles1-Detail 8" xfId="1314"/>
    <cellStyle name="RowTitles1-Detail 8 2" xfId="1315"/>
    <cellStyle name="RowTitles1-Detail 9" xfId="1316"/>
    <cellStyle name="RowTitles-Col2" xfId="1317"/>
    <cellStyle name="RowTitles-Col2 2" xfId="1318"/>
    <cellStyle name="RowTitles-Col2 2 2" xfId="1319"/>
    <cellStyle name="RowTitles-Col2 2 2 2" xfId="1320"/>
    <cellStyle name="RowTitles-Col2 2 2 2 2" xfId="1321"/>
    <cellStyle name="RowTitles-Col2 2 2 2 2 2" xfId="1322"/>
    <cellStyle name="RowTitles-Col2 2 2 2 2 2 2" xfId="1323"/>
    <cellStyle name="RowTitles-Col2 2 2 2 3" xfId="1324"/>
    <cellStyle name="RowTitles-Col2 2 2 2 3 2" xfId="1325"/>
    <cellStyle name="RowTitles-Col2 2 2 2 3 2 2" xfId="1326"/>
    <cellStyle name="RowTitles-Col2 2 2 2 4" xfId="1327"/>
    <cellStyle name="RowTitles-Col2 2 2 2 4 2" xfId="1328"/>
    <cellStyle name="RowTitles-Col2 2 2 2 4 2 2" xfId="1329"/>
    <cellStyle name="RowTitles-Col2 2 2 2 5" xfId="1330"/>
    <cellStyle name="RowTitles-Col2 2 2 2 5 2" xfId="1331"/>
    <cellStyle name="RowTitles-Col2 2 2 3" xfId="1332"/>
    <cellStyle name="RowTitles-Col2 2 2 3 2" xfId="1333"/>
    <cellStyle name="RowTitles-Col2 2 2 3 2 2" xfId="1334"/>
    <cellStyle name="RowTitles-Col2 2 2 4" xfId="1335"/>
    <cellStyle name="RowTitles-Col2 2 2 4 2" xfId="1336"/>
    <cellStyle name="RowTitles-Col2 2 2 4 2 2" xfId="1337"/>
    <cellStyle name="RowTitles-Col2 2 2 5" xfId="1338"/>
    <cellStyle name="RowTitles-Col2 2 2 5 2" xfId="1339"/>
    <cellStyle name="RowTitles-Col2 2 2 5 2 2" xfId="1340"/>
    <cellStyle name="RowTitles-Col2 2 2 6" xfId="1341"/>
    <cellStyle name="RowTitles-Col2 2 2 6 2" xfId="1342"/>
    <cellStyle name="RowTitles-Col2 2 3" xfId="1343"/>
    <cellStyle name="RowTitles-Col2 2 3 2" xfId="1344"/>
    <cellStyle name="RowTitles-Col2 2 3 2 2" xfId="1345"/>
    <cellStyle name="RowTitles-Col2 2 3 2 2 2" xfId="1346"/>
    <cellStyle name="RowTitles-Col2 2 3 3" xfId="1347"/>
    <cellStyle name="RowTitles-Col2 2 3 3 2" xfId="1348"/>
    <cellStyle name="RowTitles-Col2 2 3 3 2 2" xfId="1349"/>
    <cellStyle name="RowTitles-Col2 2 3 4" xfId="1350"/>
    <cellStyle name="RowTitles-Col2 2 3 4 2" xfId="1351"/>
    <cellStyle name="RowTitles-Col2 2 3 4 2 2" xfId="1352"/>
    <cellStyle name="RowTitles-Col2 2 3 5" xfId="1353"/>
    <cellStyle name="RowTitles-Col2 2 3 5 2" xfId="1354"/>
    <cellStyle name="RowTitles-Col2 2 4" xfId="1355"/>
    <cellStyle name="RowTitles-Col2 2 4 2" xfId="1356"/>
    <cellStyle name="RowTitles-Col2 2 4 2 2" xfId="1357"/>
    <cellStyle name="RowTitles-Col2 2 5" xfId="1358"/>
    <cellStyle name="RowTitles-Col2 2 5 2" xfId="1359"/>
    <cellStyle name="RowTitles-Col2 2 5 2 2" xfId="1360"/>
    <cellStyle name="RowTitles-Col2 2 6" xfId="1361"/>
    <cellStyle name="RowTitles-Col2 2 6 2" xfId="1362"/>
    <cellStyle name="RowTitles-Col2 2 6 2 2" xfId="1363"/>
    <cellStyle name="RowTitles-Col2 2 7" xfId="1364"/>
    <cellStyle name="RowTitles-Col2 2 7 2" xfId="1365"/>
    <cellStyle name="RowTitles-Col2 3" xfId="1366"/>
    <cellStyle name="RowTitles-Col2 3 2" xfId="1367"/>
    <cellStyle name="RowTitles-Col2 3 2 2" xfId="1368"/>
    <cellStyle name="RowTitles-Col2 3 2 2 2" xfId="1369"/>
    <cellStyle name="RowTitles-Col2 3 3" xfId="1370"/>
    <cellStyle name="RowTitles-Col2 3 3 2" xfId="1371"/>
    <cellStyle name="RowTitles-Col2 3 3 2 2" xfId="1372"/>
    <cellStyle name="RowTitles-Col2 3 4" xfId="1373"/>
    <cellStyle name="RowTitles-Col2 3 4 2" xfId="1374"/>
    <cellStyle name="RowTitles-Col2 3 4 2 2" xfId="1375"/>
    <cellStyle name="RowTitles-Col2 3 5" xfId="1376"/>
    <cellStyle name="RowTitles-Col2 3 5 2" xfId="1377"/>
    <cellStyle name="RowTitles-Col2 4" xfId="1378"/>
    <cellStyle name="RowTitles-Col2 4 2" xfId="1379"/>
    <cellStyle name="RowTitles-Col2 4 2 2" xfId="1380"/>
    <cellStyle name="RowTitles-Col2 5" xfId="1381"/>
    <cellStyle name="RowTitles-Col2 5 2" xfId="1382"/>
    <cellStyle name="RowTitles-Col2 5 2 2" xfId="1383"/>
    <cellStyle name="RowTitles-Col2 6" xfId="1384"/>
    <cellStyle name="RowTitles-Col2 6 2" xfId="1385"/>
    <cellStyle name="RowTitles-Col2 6 2 2" xfId="1386"/>
    <cellStyle name="RowTitles-Col2 7" xfId="1387"/>
    <cellStyle name="RowTitles-Col2 7 2" xfId="1388"/>
    <cellStyle name="RowTitles-Col2 8" xfId="1389"/>
    <cellStyle name="RowTitles-Col2_T_B1.2" xfId="1390"/>
    <cellStyle name="RowTitles-Detail" xfId="1391"/>
    <cellStyle name="RowTitles-Detail 2" xfId="1392"/>
    <cellStyle name="RowTitles-Detail 2 2" xfId="1393"/>
    <cellStyle name="RowTitles-Detail 2 2 2" xfId="1394"/>
    <cellStyle name="RowTitles-Detail 2 2 2 2" xfId="1395"/>
    <cellStyle name="RowTitles-Detail 2 2 2 2 2" xfId="1396"/>
    <cellStyle name="RowTitles-Detail 2 2 2 2 2 2" xfId="1397"/>
    <cellStyle name="RowTitles-Detail 2 2 2 2 2 2 2" xfId="1398"/>
    <cellStyle name="RowTitles-Detail 2 2 2 2 3" xfId="1399"/>
    <cellStyle name="RowTitles-Detail 2 2 2 2 3 2" xfId="1400"/>
    <cellStyle name="RowTitles-Detail 2 2 2 2 3 2 2" xfId="1401"/>
    <cellStyle name="RowTitles-Detail 2 2 2 2 4" xfId="1402"/>
    <cellStyle name="RowTitles-Detail 2 2 2 2 4 2" xfId="1403"/>
    <cellStyle name="RowTitles-Detail 2 2 2 2 4 2 2" xfId="1404"/>
    <cellStyle name="RowTitles-Detail 2 2 2 2 5" xfId="1405"/>
    <cellStyle name="RowTitles-Detail 2 2 2 2 5 2" xfId="1406"/>
    <cellStyle name="RowTitles-Detail 2 2 2 3" xfId="1407"/>
    <cellStyle name="RowTitles-Detail 2 2 2 3 2" xfId="1408"/>
    <cellStyle name="RowTitles-Detail 2 2 2 3 2 2" xfId="1409"/>
    <cellStyle name="RowTitles-Detail 2 2 2 4" xfId="1410"/>
    <cellStyle name="RowTitles-Detail 2 2 2 4 2" xfId="1411"/>
    <cellStyle name="RowTitles-Detail 2 2 2 4 2 2" xfId="1412"/>
    <cellStyle name="RowTitles-Detail 2 2 2 5" xfId="1413"/>
    <cellStyle name="RowTitles-Detail 2 2 2 5 2" xfId="1414"/>
    <cellStyle name="RowTitles-Detail 2 2 2 5 2 2" xfId="1415"/>
    <cellStyle name="RowTitles-Detail 2 2 2 6" xfId="1416"/>
    <cellStyle name="RowTitles-Detail 2 2 2 6 2" xfId="1417"/>
    <cellStyle name="RowTitles-Detail 2 2 3" xfId="1418"/>
    <cellStyle name="RowTitles-Detail 2 2 3 2" xfId="1419"/>
    <cellStyle name="RowTitles-Detail 2 2 3 2 2" xfId="1420"/>
    <cellStyle name="RowTitles-Detail 2 2 3 2 2 2" xfId="1421"/>
    <cellStyle name="RowTitles-Detail 2 2 3 3" xfId="1422"/>
    <cellStyle name="RowTitles-Detail 2 2 3 3 2" xfId="1423"/>
    <cellStyle name="RowTitles-Detail 2 2 3 3 2 2" xfId="1424"/>
    <cellStyle name="RowTitles-Detail 2 2 3 4" xfId="1425"/>
    <cellStyle name="RowTitles-Detail 2 2 3 4 2" xfId="1426"/>
    <cellStyle name="RowTitles-Detail 2 2 3 4 2 2" xfId="1427"/>
    <cellStyle name="RowTitles-Detail 2 2 3 5" xfId="1428"/>
    <cellStyle name="RowTitles-Detail 2 2 3 5 2" xfId="1429"/>
    <cellStyle name="RowTitles-Detail 2 2 4" xfId="1430"/>
    <cellStyle name="RowTitles-Detail 2 2 4 2" xfId="1431"/>
    <cellStyle name="RowTitles-Detail 2 2 4 2 2" xfId="1432"/>
    <cellStyle name="RowTitles-Detail 2 2 5" xfId="1433"/>
    <cellStyle name="RowTitles-Detail 2 2 5 2" xfId="1434"/>
    <cellStyle name="RowTitles-Detail 2 2 5 2 2" xfId="1435"/>
    <cellStyle name="RowTitles-Detail 2 2 6" xfId="1436"/>
    <cellStyle name="RowTitles-Detail 2 2 6 2" xfId="1437"/>
    <cellStyle name="RowTitles-Detail 2 2 6 2 2" xfId="1438"/>
    <cellStyle name="RowTitles-Detail 2 2 7" xfId="1439"/>
    <cellStyle name="RowTitles-Detail 2 2 7 2" xfId="1440"/>
    <cellStyle name="RowTitles-Detail 2 3" xfId="1441"/>
    <cellStyle name="RowTitles-Detail 2 3 2" xfId="1442"/>
    <cellStyle name="RowTitles-Detail 2 3 2 2" xfId="1443"/>
    <cellStyle name="RowTitles-Detail 2 3 2 2 2" xfId="1444"/>
    <cellStyle name="RowTitles-Detail 2 3 2 2 2 2" xfId="1445"/>
    <cellStyle name="RowTitles-Detail 2 3 2 2 2 2 2" xfId="1446"/>
    <cellStyle name="RowTitles-Detail 2 3 2 2 3" xfId="1447"/>
    <cellStyle name="RowTitles-Detail 2 3 2 2 3 2" xfId="1448"/>
    <cellStyle name="RowTitles-Detail 2 3 2 2 3 2 2" xfId="1449"/>
    <cellStyle name="RowTitles-Detail 2 3 2 2 4" xfId="1450"/>
    <cellStyle name="RowTitles-Detail 2 3 2 2 4 2" xfId="1451"/>
    <cellStyle name="RowTitles-Detail 2 3 2 2 4 2 2" xfId="1452"/>
    <cellStyle name="RowTitles-Detail 2 3 2 2 5" xfId="1453"/>
    <cellStyle name="RowTitles-Detail 2 3 2 2 5 2" xfId="1454"/>
    <cellStyle name="RowTitles-Detail 2 3 2 3" xfId="1455"/>
    <cellStyle name="RowTitles-Detail 2 3 2 3 2" xfId="1456"/>
    <cellStyle name="RowTitles-Detail 2 3 2 3 2 2" xfId="1457"/>
    <cellStyle name="RowTitles-Detail 2 3 2 4" xfId="1458"/>
    <cellStyle name="RowTitles-Detail 2 3 2 4 2" xfId="1459"/>
    <cellStyle name="RowTitles-Detail 2 3 2 4 2 2" xfId="1460"/>
    <cellStyle name="RowTitles-Detail 2 3 2 5" xfId="1461"/>
    <cellStyle name="RowTitles-Detail 2 3 2 5 2" xfId="1462"/>
    <cellStyle name="RowTitles-Detail 2 3 2 5 2 2" xfId="1463"/>
    <cellStyle name="RowTitles-Detail 2 3 2 6" xfId="1464"/>
    <cellStyle name="RowTitles-Detail 2 3 2 6 2" xfId="1465"/>
    <cellStyle name="RowTitles-Detail 2 3 3" xfId="1466"/>
    <cellStyle name="RowTitles-Detail 2 3 3 2" xfId="1467"/>
    <cellStyle name="RowTitles-Detail 2 3 3 2 2" xfId="1468"/>
    <cellStyle name="RowTitles-Detail 2 3 3 2 2 2" xfId="1469"/>
    <cellStyle name="RowTitles-Detail 2 3 3 3" xfId="1470"/>
    <cellStyle name="RowTitles-Detail 2 3 3 3 2" xfId="1471"/>
    <cellStyle name="RowTitles-Detail 2 3 3 3 2 2" xfId="1472"/>
    <cellStyle name="RowTitles-Detail 2 3 3 4" xfId="1473"/>
    <cellStyle name="RowTitles-Detail 2 3 3 4 2" xfId="1474"/>
    <cellStyle name="RowTitles-Detail 2 3 3 4 2 2" xfId="1475"/>
    <cellStyle name="RowTitles-Detail 2 3 3 5" xfId="1476"/>
    <cellStyle name="RowTitles-Detail 2 3 3 5 2" xfId="1477"/>
    <cellStyle name="RowTitles-Detail 2 3 4" xfId="1478"/>
    <cellStyle name="RowTitles-Detail 2 3 4 2" xfId="1479"/>
    <cellStyle name="RowTitles-Detail 2 3 4 2 2" xfId="1480"/>
    <cellStyle name="RowTitles-Detail 2 3 5" xfId="1481"/>
    <cellStyle name="RowTitles-Detail 2 3 5 2" xfId="1482"/>
    <cellStyle name="RowTitles-Detail 2 3 5 2 2" xfId="1483"/>
    <cellStyle name="RowTitles-Detail 2 3 6" xfId="1484"/>
    <cellStyle name="RowTitles-Detail 2 3 6 2" xfId="1485"/>
    <cellStyle name="RowTitles-Detail 2 3 6 2 2" xfId="1486"/>
    <cellStyle name="RowTitles-Detail 2 3 7" xfId="1487"/>
    <cellStyle name="RowTitles-Detail 2 3 7 2" xfId="1488"/>
    <cellStyle name="RowTitles-Detail 2 4" xfId="1489"/>
    <cellStyle name="RowTitles-Detail 2 4 2" xfId="1490"/>
    <cellStyle name="RowTitles-Detail 2 4 2 2" xfId="1491"/>
    <cellStyle name="RowTitles-Detail 2 4 2 2 2" xfId="1492"/>
    <cellStyle name="RowTitles-Detail 2 4 3" xfId="1493"/>
    <cellStyle name="RowTitles-Detail 2 4 3 2" xfId="1494"/>
    <cellStyle name="RowTitles-Detail 2 4 3 2 2" xfId="1495"/>
    <cellStyle name="RowTitles-Detail 2 4 4" xfId="1496"/>
    <cellStyle name="RowTitles-Detail 2 4 4 2" xfId="1497"/>
    <cellStyle name="RowTitles-Detail 2 4 4 2 2" xfId="1498"/>
    <cellStyle name="RowTitles-Detail 2 4 5" xfId="1499"/>
    <cellStyle name="RowTitles-Detail 2 4 5 2" xfId="1500"/>
    <cellStyle name="RowTitles-Detail 2 5" xfId="1501"/>
    <cellStyle name="RowTitles-Detail 2 5 2" xfId="1502"/>
    <cellStyle name="RowTitles-Detail 2 5 2 2" xfId="1503"/>
    <cellStyle name="RowTitles-Detail 2 6" xfId="1504"/>
    <cellStyle name="RowTitles-Detail 2 6 2" xfId="1505"/>
    <cellStyle name="RowTitles-Detail 2 6 2 2" xfId="1506"/>
    <cellStyle name="RowTitles-Detail 2 7" xfId="1507"/>
    <cellStyle name="RowTitles-Detail 2 7 2" xfId="1508"/>
    <cellStyle name="RowTitles-Detail 2 7 2 2" xfId="1509"/>
    <cellStyle name="RowTitles-Detail 2 8" xfId="1510"/>
    <cellStyle name="RowTitles-Detail 2 8 2" xfId="1511"/>
    <cellStyle name="RowTitles-Detail 3" xfId="1512"/>
    <cellStyle name="RowTitles-Detail 3 2" xfId="1513"/>
    <cellStyle name="RowTitles-Detail 3 2 2" xfId="1514"/>
    <cellStyle name="RowTitles-Detail 3 2 2 2" xfId="1515"/>
    <cellStyle name="RowTitles-Detail 3 2 2 2 2" xfId="1516"/>
    <cellStyle name="RowTitles-Detail 3 2 2 2 2 2" xfId="1517"/>
    <cellStyle name="RowTitles-Detail 3 2 2 3" xfId="1518"/>
    <cellStyle name="RowTitles-Detail 3 2 2 3 2" xfId="1519"/>
    <cellStyle name="RowTitles-Detail 3 2 2 3 2 2" xfId="1520"/>
    <cellStyle name="RowTitles-Detail 3 2 2 4" xfId="1521"/>
    <cellStyle name="RowTitles-Detail 3 2 2 4 2" xfId="1522"/>
    <cellStyle name="RowTitles-Detail 3 2 2 4 2 2" xfId="1523"/>
    <cellStyle name="RowTitles-Detail 3 2 2 5" xfId="1524"/>
    <cellStyle name="RowTitles-Detail 3 2 2 5 2" xfId="1525"/>
    <cellStyle name="RowTitles-Detail 3 2 3" xfId="1526"/>
    <cellStyle name="RowTitles-Detail 3 2 3 2" xfId="1527"/>
    <cellStyle name="RowTitles-Detail 3 2 3 2 2" xfId="1528"/>
    <cellStyle name="RowTitles-Detail 3 2 4" xfId="1529"/>
    <cellStyle name="RowTitles-Detail 3 2 4 2" xfId="1530"/>
    <cellStyle name="RowTitles-Detail 3 2 4 2 2" xfId="1531"/>
    <cellStyle name="RowTitles-Detail 3 2 5" xfId="1532"/>
    <cellStyle name="RowTitles-Detail 3 2 5 2" xfId="1533"/>
    <cellStyle name="RowTitles-Detail 3 2 5 2 2" xfId="1534"/>
    <cellStyle name="RowTitles-Detail 3 2 6" xfId="1535"/>
    <cellStyle name="RowTitles-Detail 3 2 6 2" xfId="1536"/>
    <cellStyle name="RowTitles-Detail 3 3" xfId="1537"/>
    <cellStyle name="RowTitles-Detail 3 3 2" xfId="1538"/>
    <cellStyle name="RowTitles-Detail 3 3 2 2" xfId="1539"/>
    <cellStyle name="RowTitles-Detail 3 3 2 2 2" xfId="1540"/>
    <cellStyle name="RowTitles-Detail 3 3 3" xfId="1541"/>
    <cellStyle name="RowTitles-Detail 3 3 3 2" xfId="1542"/>
    <cellStyle name="RowTitles-Detail 3 3 3 2 2" xfId="1543"/>
    <cellStyle name="RowTitles-Detail 3 3 4" xfId="1544"/>
    <cellStyle name="RowTitles-Detail 3 3 4 2" xfId="1545"/>
    <cellStyle name="RowTitles-Detail 3 3 4 2 2" xfId="1546"/>
    <cellStyle name="RowTitles-Detail 3 3 5" xfId="1547"/>
    <cellStyle name="RowTitles-Detail 3 3 5 2" xfId="1548"/>
    <cellStyle name="RowTitles-Detail 3 4" xfId="1549"/>
    <cellStyle name="RowTitles-Detail 3 4 2" xfId="1550"/>
    <cellStyle name="RowTitles-Detail 3 4 2 2" xfId="1551"/>
    <cellStyle name="RowTitles-Detail 3 5" xfId="1552"/>
    <cellStyle name="RowTitles-Detail 3 5 2" xfId="1553"/>
    <cellStyle name="RowTitles-Detail 3 5 2 2" xfId="1554"/>
    <cellStyle name="RowTitles-Detail 3 6" xfId="1555"/>
    <cellStyle name="RowTitles-Detail 3 6 2" xfId="1556"/>
    <cellStyle name="RowTitles-Detail 3 6 2 2" xfId="1557"/>
    <cellStyle name="RowTitles-Detail 3 7" xfId="1558"/>
    <cellStyle name="RowTitles-Detail 3 7 2" xfId="1559"/>
    <cellStyle name="RowTitles-Detail 4" xfId="1560"/>
    <cellStyle name="RowTitles-Detail 4 2" xfId="1561"/>
    <cellStyle name="RowTitles-Detail 4 2 2" xfId="1562"/>
    <cellStyle name="RowTitles-Detail 4 2 2 2" xfId="1563"/>
    <cellStyle name="RowTitles-Detail 4 2 2 2 2" xfId="1564"/>
    <cellStyle name="RowTitles-Detail 4 2 2 2 2 2" xfId="1565"/>
    <cellStyle name="RowTitles-Detail 4 2 2 3" xfId="1566"/>
    <cellStyle name="RowTitles-Detail 4 2 2 3 2" xfId="1567"/>
    <cellStyle name="RowTitles-Detail 4 2 2 3 2 2" xfId="1568"/>
    <cellStyle name="RowTitles-Detail 4 2 2 4" xfId="1569"/>
    <cellStyle name="RowTitles-Detail 4 2 2 4 2" xfId="1570"/>
    <cellStyle name="RowTitles-Detail 4 2 2 4 2 2" xfId="1571"/>
    <cellStyle name="RowTitles-Detail 4 2 2 5" xfId="1572"/>
    <cellStyle name="RowTitles-Detail 4 2 2 5 2" xfId="1573"/>
    <cellStyle name="RowTitles-Detail 4 2 3" xfId="1574"/>
    <cellStyle name="RowTitles-Detail 4 2 3 2" xfId="1575"/>
    <cellStyle name="RowTitles-Detail 4 2 3 2 2" xfId="1576"/>
    <cellStyle name="RowTitles-Detail 4 2 4" xfId="1577"/>
    <cellStyle name="RowTitles-Detail 4 2 4 2" xfId="1578"/>
    <cellStyle name="RowTitles-Detail 4 2 4 2 2" xfId="1579"/>
    <cellStyle name="RowTitles-Detail 4 2 5" xfId="1580"/>
    <cellStyle name="RowTitles-Detail 4 2 5 2" xfId="1581"/>
    <cellStyle name="RowTitles-Detail 4 2 5 2 2" xfId="1582"/>
    <cellStyle name="RowTitles-Detail 4 2 6" xfId="1583"/>
    <cellStyle name="RowTitles-Detail 4 2 6 2" xfId="1584"/>
    <cellStyle name="RowTitles-Detail 4 3" xfId="1585"/>
    <cellStyle name="RowTitles-Detail 4 3 2" xfId="1586"/>
    <cellStyle name="RowTitles-Detail 4 3 2 2" xfId="1587"/>
    <cellStyle name="RowTitles-Detail 4 3 2 2 2" xfId="1588"/>
    <cellStyle name="RowTitles-Detail 4 3 3" xfId="1589"/>
    <cellStyle name="RowTitles-Detail 4 3 3 2" xfId="1590"/>
    <cellStyle name="RowTitles-Detail 4 3 3 2 2" xfId="1591"/>
    <cellStyle name="RowTitles-Detail 4 3 4" xfId="1592"/>
    <cellStyle name="RowTitles-Detail 4 3 4 2" xfId="1593"/>
    <cellStyle name="RowTitles-Detail 4 3 4 2 2" xfId="1594"/>
    <cellStyle name="RowTitles-Detail 4 3 5" xfId="1595"/>
    <cellStyle name="RowTitles-Detail 4 3 5 2" xfId="1596"/>
    <cellStyle name="RowTitles-Detail 4 4" xfId="1597"/>
    <cellStyle name="RowTitles-Detail 4 4 2" xfId="1598"/>
    <cellStyle name="RowTitles-Detail 4 4 2 2" xfId="1599"/>
    <cellStyle name="RowTitles-Detail 4 5" xfId="1600"/>
    <cellStyle name="RowTitles-Detail 4 5 2" xfId="1601"/>
    <cellStyle name="RowTitles-Detail 4 5 2 2" xfId="1602"/>
    <cellStyle name="RowTitles-Detail 4 6" xfId="1603"/>
    <cellStyle name="RowTitles-Detail 4 6 2" xfId="1604"/>
    <cellStyle name="RowTitles-Detail 4 6 2 2" xfId="1605"/>
    <cellStyle name="RowTitles-Detail 4 7" xfId="1606"/>
    <cellStyle name="RowTitles-Detail 4 7 2" xfId="1607"/>
    <cellStyle name="RowTitles-Detail 5" xfId="1608"/>
    <cellStyle name="RowTitles-Detail 5 2" xfId="1609"/>
    <cellStyle name="RowTitles-Detail 5 2 2" xfId="1610"/>
    <cellStyle name="RowTitles-Detail 6" xfId="1611"/>
    <cellStyle name="RowTitles-Detail 6 2" xfId="1612"/>
    <cellStyle name="RowTitles-Detail 6 2 2" xfId="1613"/>
    <cellStyle name="RowTitles-Detail 7" xfId="1614"/>
    <cellStyle name="RowTitles-Detail 7 2" xfId="1615"/>
    <cellStyle name="RowTitles-Detail 7 2 2" xfId="1616"/>
    <cellStyle name="RowTitles-Detail 8" xfId="1617"/>
    <cellStyle name="RowTitles-Detail 8 2" xfId="1618"/>
    <cellStyle name="RowTitles-Detail 9" xfId="1619"/>
    <cellStyle name="RowTitles-Detail_T_B1.2" xfId="1620"/>
    <cellStyle name="semestre" xfId="1621"/>
    <cellStyle name="Standaard_Blad1" xfId="1622"/>
    <cellStyle name="Standard_DIAGRAM" xfId="1623"/>
    <cellStyle name="Sub_tot_e" xfId="1624"/>
    <cellStyle name="Sub-titles" xfId="1625"/>
    <cellStyle name="Sub-titles Cols" xfId="1626"/>
    <cellStyle name="Sub-titles rows" xfId="1627"/>
    <cellStyle name="Table No." xfId="1628"/>
    <cellStyle name="Table No. 2" xfId="1629"/>
    <cellStyle name="Table Title" xfId="1630"/>
    <cellStyle name="Table Title 2" xfId="1631"/>
    <cellStyle name="TableStyleLight1" xfId="1632"/>
    <cellStyle name="TableStyleLight1 2" xfId="1633"/>
    <cellStyle name="TableStyleLight1 2 2" xfId="1634"/>
    <cellStyle name="TableStyleLight1 2 2 2" xfId="1635"/>
    <cellStyle name="TableStyleLight1 2 3" xfId="1636"/>
    <cellStyle name="TableStyleLight1 2 4" xfId="1637"/>
    <cellStyle name="TableStyleLight1 2 5" xfId="1638"/>
    <cellStyle name="TableStyleLight1 2 6" xfId="1639"/>
    <cellStyle name="TableStyleLight1 3" xfId="1640"/>
    <cellStyle name="TableStyleLight1 3 2" xfId="1641"/>
    <cellStyle name="TableStyleLight1 4" xfId="1642"/>
    <cellStyle name="TableStyleLight1 4 2" xfId="1643"/>
    <cellStyle name="TableStyleLight1 5" xfId="1644"/>
    <cellStyle name="TableStyleLight1 6" xfId="1645"/>
    <cellStyle name="TableStyleLight1 7" xfId="1646"/>
    <cellStyle name="temp" xfId="1647"/>
    <cellStyle name="tête chapitre" xfId="1648"/>
    <cellStyle name="TEXT" xfId="1649"/>
    <cellStyle name="Title 2" xfId="1650"/>
    <cellStyle name="Title 3" xfId="1651"/>
    <cellStyle name="title1" xfId="1652"/>
    <cellStyle name="Titles" xfId="1653"/>
    <cellStyle name="titre" xfId="1654"/>
    <cellStyle name="Total 2" xfId="1655"/>
    <cellStyle name="Tusental (0)_Blad2" xfId="1656"/>
    <cellStyle name="Tusental 2" xfId="1657"/>
    <cellStyle name="Tusental_Blad2" xfId="1658"/>
    <cellStyle name="Uwaga 2" xfId="1659"/>
    <cellStyle name="Valuta (0)_Blad2" xfId="1660"/>
    <cellStyle name="Valuta_Blad2" xfId="1661"/>
    <cellStyle name="Währung [0]_DIAGRAM" xfId="1662"/>
    <cellStyle name="Währung_DIAGRAM" xfId="1663"/>
    <cellStyle name="Warning Text 2" xfId="1664"/>
    <cellStyle name="Wrapped" xfId="1665"/>
    <cellStyle name="자리수" xfId="1666"/>
    <cellStyle name="자리수0" xfId="1667"/>
    <cellStyle name="콤마 [0]_ACCOUNT" xfId="1668"/>
    <cellStyle name="콤마_ACCOUNT" xfId="1669"/>
    <cellStyle name="통화 [0]_ACCOUNT" xfId="1670"/>
    <cellStyle name="통화_ACCOUNT" xfId="1671"/>
    <cellStyle name="퍼센트" xfId="1672"/>
    <cellStyle name="표준 5" xfId="1673"/>
    <cellStyle name="표준_9511REV" xfId="1674"/>
    <cellStyle name="화폐기호" xfId="1675"/>
    <cellStyle name="화폐기호0" xfId="1676"/>
    <cellStyle name="標準 2" xfId="1677"/>
    <cellStyle name="標準_法務省担当表（eigo ） " xfId="16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82275817689651E-2"/>
          <c:y val="9.4953866140647006E-2"/>
          <c:w val="0.88994447488991746"/>
          <c:h val="0.6596382557473983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D1.a.'!$B$46</c:f>
              <c:strCache>
                <c:ptCount val="1"/>
                <c:pt idx="0">
                  <c:v>Break 1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D1.a.'!$A$47:$A$82</c:f>
              <c:strCache>
                <c:ptCount val="36"/>
                <c:pt idx="0">
                  <c:v>Russian Federation</c:v>
                </c:pt>
                <c:pt idx="1">
                  <c:v>Estonia</c:v>
                </c:pt>
                <c:pt idx="2">
                  <c:v>Latvia</c:v>
                </c:pt>
                <c:pt idx="3">
                  <c:v>Lithuania</c:v>
                </c:pt>
                <c:pt idx="4">
                  <c:v>France</c:v>
                </c:pt>
                <c:pt idx="5">
                  <c:v>Greece</c:v>
                </c:pt>
                <c:pt idx="6">
                  <c:v>Luxembourg</c:v>
                </c:pt>
                <c:pt idx="7">
                  <c:v>Portugal1</c:v>
                </c:pt>
                <c:pt idx="8">
                  <c:v>Spain</c:v>
                </c:pt>
                <c:pt idx="9">
                  <c:v>Iceland</c:v>
                </c:pt>
                <c:pt idx="10">
                  <c:v>Turkey</c:v>
                </c:pt>
                <c:pt idx="11">
                  <c:v>Sweden</c:v>
                </c:pt>
                <c:pt idx="12">
                  <c:v>Flemish comm. (Belgium)</c:v>
                </c:pt>
                <c:pt idx="13">
                  <c:v>French comm. (Belgium)</c:v>
                </c:pt>
                <c:pt idx="14">
                  <c:v>Italy1</c:v>
                </c:pt>
                <c:pt idx="15">
                  <c:v>Ireland</c:v>
                </c:pt>
                <c:pt idx="16">
                  <c:v>Hungary</c:v>
                </c:pt>
                <c:pt idx="17">
                  <c:v>Israel</c:v>
                </c:pt>
                <c:pt idx="18">
                  <c:v>Poland</c:v>
                </c:pt>
                <c:pt idx="19">
                  <c:v>Slovenia</c:v>
                </c:pt>
                <c:pt idx="20">
                  <c:v>Austria</c:v>
                </c:pt>
                <c:pt idx="21">
                  <c:v>Finland1</c:v>
                </c:pt>
                <c:pt idx="22">
                  <c:v>Slovak Republic</c:v>
                </c:pt>
                <c:pt idx="23">
                  <c:v>Norway</c:v>
                </c:pt>
                <c:pt idx="24">
                  <c:v>Chile</c:v>
                </c:pt>
                <c:pt idx="25">
                  <c:v>England (UK)</c:v>
                </c:pt>
                <c:pt idx="26">
                  <c:v>Scotland (UK)1</c:v>
                </c:pt>
                <c:pt idx="27">
                  <c:v>New Zealand1</c:v>
                </c:pt>
                <c:pt idx="28">
                  <c:v>Czech Republic</c:v>
                </c:pt>
                <c:pt idx="29">
                  <c:v>Australia1</c:v>
                </c:pt>
                <c:pt idx="30">
                  <c:v>Netherlands</c:v>
                </c:pt>
                <c:pt idx="31">
                  <c:v>Denmark</c:v>
                </c:pt>
                <c:pt idx="32">
                  <c:v>Mexico</c:v>
                </c:pt>
                <c:pt idx="33">
                  <c:v>Germany1</c:v>
                </c:pt>
                <c:pt idx="34">
                  <c:v>Costa Rica</c:v>
                </c:pt>
                <c:pt idx="35">
                  <c:v>Switzerland1</c:v>
                </c:pt>
              </c:strCache>
            </c:strRef>
          </c:cat>
          <c:val>
            <c:numRef>
              <c:f>'Figure D1.a.'!$B$47:$B$82</c:f>
              <c:numCache>
                <c:formatCode>0.0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0.5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1.6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0.4</c:v>
                </c:pt>
                <c:pt idx="22">
                  <c:v>0.4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0.4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2.4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9-4EB3-AC3D-0B1FBDC6D91B}"/>
            </c:ext>
          </c:extLst>
        </c:ser>
        <c:ser>
          <c:idx val="4"/>
          <c:order val="1"/>
          <c:tx>
            <c:strRef>
              <c:f>'Figure D1.a.'!$C$46</c:f>
              <c:strCache>
                <c:ptCount val="1"/>
                <c:pt idx="0">
                  <c:v>Break 2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D1.a.'!$A$47:$A$82</c:f>
              <c:strCache>
                <c:ptCount val="36"/>
                <c:pt idx="0">
                  <c:v>Russian Federation</c:v>
                </c:pt>
                <c:pt idx="1">
                  <c:v>Estonia</c:v>
                </c:pt>
                <c:pt idx="2">
                  <c:v>Latvia</c:v>
                </c:pt>
                <c:pt idx="3">
                  <c:v>Lithuania</c:v>
                </c:pt>
                <c:pt idx="4">
                  <c:v>France</c:v>
                </c:pt>
                <c:pt idx="5">
                  <c:v>Greece</c:v>
                </c:pt>
                <c:pt idx="6">
                  <c:v>Luxembourg</c:v>
                </c:pt>
                <c:pt idx="7">
                  <c:v>Portugal1</c:v>
                </c:pt>
                <c:pt idx="8">
                  <c:v>Spain</c:v>
                </c:pt>
                <c:pt idx="9">
                  <c:v>Iceland</c:v>
                </c:pt>
                <c:pt idx="10">
                  <c:v>Turkey</c:v>
                </c:pt>
                <c:pt idx="11">
                  <c:v>Sweden</c:v>
                </c:pt>
                <c:pt idx="12">
                  <c:v>Flemish comm. (Belgium)</c:v>
                </c:pt>
                <c:pt idx="13">
                  <c:v>French comm. (Belgium)</c:v>
                </c:pt>
                <c:pt idx="14">
                  <c:v>Italy1</c:v>
                </c:pt>
                <c:pt idx="15">
                  <c:v>Ireland</c:v>
                </c:pt>
                <c:pt idx="16">
                  <c:v>Hungary</c:v>
                </c:pt>
                <c:pt idx="17">
                  <c:v>Israel</c:v>
                </c:pt>
                <c:pt idx="18">
                  <c:v>Poland</c:v>
                </c:pt>
                <c:pt idx="19">
                  <c:v>Slovenia</c:v>
                </c:pt>
                <c:pt idx="20">
                  <c:v>Austria</c:v>
                </c:pt>
                <c:pt idx="21">
                  <c:v>Finland1</c:v>
                </c:pt>
                <c:pt idx="22">
                  <c:v>Slovak Republic</c:v>
                </c:pt>
                <c:pt idx="23">
                  <c:v>Norway</c:v>
                </c:pt>
                <c:pt idx="24">
                  <c:v>Chile</c:v>
                </c:pt>
                <c:pt idx="25">
                  <c:v>England (UK)</c:v>
                </c:pt>
                <c:pt idx="26">
                  <c:v>Scotland (UK)1</c:v>
                </c:pt>
                <c:pt idx="27">
                  <c:v>New Zealand1</c:v>
                </c:pt>
                <c:pt idx="28">
                  <c:v>Czech Republic</c:v>
                </c:pt>
                <c:pt idx="29">
                  <c:v>Australia1</c:v>
                </c:pt>
                <c:pt idx="30">
                  <c:v>Netherlands</c:v>
                </c:pt>
                <c:pt idx="31">
                  <c:v>Denmark</c:v>
                </c:pt>
                <c:pt idx="32">
                  <c:v>Mexico</c:v>
                </c:pt>
                <c:pt idx="33">
                  <c:v>Germany1</c:v>
                </c:pt>
                <c:pt idx="34">
                  <c:v>Costa Rica</c:v>
                </c:pt>
                <c:pt idx="35">
                  <c:v>Switzerland1</c:v>
                </c:pt>
              </c:strCache>
            </c:strRef>
          </c:cat>
          <c:val>
            <c:numRef>
              <c:f>'Figure D1.a.'!$C$47:$C$82</c:f>
              <c:numCache>
                <c:formatCode>0.0</c:formatCode>
                <c:ptCount val="36"/>
                <c:pt idx="0">
                  <c:v>1.4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0.2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1.5</c:v>
                </c:pt>
                <c:pt idx="15">
                  <c:v>2</c:v>
                </c:pt>
                <c:pt idx="16">
                  <c:v>1.4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1.4</c:v>
                </c:pt>
                <c:pt idx="29">
                  <c:v>0</c:v>
                </c:pt>
                <c:pt idx="30">
                  <c:v>2</c:v>
                </c:pt>
                <c:pt idx="31">
                  <c:v>1.6</c:v>
                </c:pt>
                <c:pt idx="32">
                  <c:v>3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9-4EB3-AC3D-0B1FBDC6D91B}"/>
            </c:ext>
          </c:extLst>
        </c:ser>
        <c:ser>
          <c:idx val="6"/>
          <c:order val="2"/>
          <c:tx>
            <c:strRef>
              <c:f>'Figure D1.a.'!$D$46</c:f>
              <c:strCache>
                <c:ptCount val="1"/>
                <c:pt idx="0">
                  <c:v>Break 3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D1.a.'!$A$47:$A$82</c:f>
              <c:strCache>
                <c:ptCount val="36"/>
                <c:pt idx="0">
                  <c:v>Russian Federation</c:v>
                </c:pt>
                <c:pt idx="1">
                  <c:v>Estonia</c:v>
                </c:pt>
                <c:pt idx="2">
                  <c:v>Latvia</c:v>
                </c:pt>
                <c:pt idx="3">
                  <c:v>Lithuania</c:v>
                </c:pt>
                <c:pt idx="4">
                  <c:v>France</c:v>
                </c:pt>
                <c:pt idx="5">
                  <c:v>Greece</c:v>
                </c:pt>
                <c:pt idx="6">
                  <c:v>Luxembourg</c:v>
                </c:pt>
                <c:pt idx="7">
                  <c:v>Portugal1</c:v>
                </c:pt>
                <c:pt idx="8">
                  <c:v>Spain</c:v>
                </c:pt>
                <c:pt idx="9">
                  <c:v>Iceland</c:v>
                </c:pt>
                <c:pt idx="10">
                  <c:v>Turkey</c:v>
                </c:pt>
                <c:pt idx="11">
                  <c:v>Sweden</c:v>
                </c:pt>
                <c:pt idx="12">
                  <c:v>Flemish comm. (Belgium)</c:v>
                </c:pt>
                <c:pt idx="13">
                  <c:v>French comm. (Belgium)</c:v>
                </c:pt>
                <c:pt idx="14">
                  <c:v>Italy1</c:v>
                </c:pt>
                <c:pt idx="15">
                  <c:v>Ireland</c:v>
                </c:pt>
                <c:pt idx="16">
                  <c:v>Hungary</c:v>
                </c:pt>
                <c:pt idx="17">
                  <c:v>Israel</c:v>
                </c:pt>
                <c:pt idx="18">
                  <c:v>Poland</c:v>
                </c:pt>
                <c:pt idx="19">
                  <c:v>Slovenia</c:v>
                </c:pt>
                <c:pt idx="20">
                  <c:v>Austria</c:v>
                </c:pt>
                <c:pt idx="21">
                  <c:v>Finland1</c:v>
                </c:pt>
                <c:pt idx="22">
                  <c:v>Slovak Republic</c:v>
                </c:pt>
                <c:pt idx="23">
                  <c:v>Norway</c:v>
                </c:pt>
                <c:pt idx="24">
                  <c:v>Chile</c:v>
                </c:pt>
                <c:pt idx="25">
                  <c:v>England (UK)</c:v>
                </c:pt>
                <c:pt idx="26">
                  <c:v>Scotland (UK)1</c:v>
                </c:pt>
                <c:pt idx="27">
                  <c:v>New Zealand1</c:v>
                </c:pt>
                <c:pt idx="28">
                  <c:v>Czech Republic</c:v>
                </c:pt>
                <c:pt idx="29">
                  <c:v>Australia1</c:v>
                </c:pt>
                <c:pt idx="30">
                  <c:v>Netherlands</c:v>
                </c:pt>
                <c:pt idx="31">
                  <c:v>Denmark</c:v>
                </c:pt>
                <c:pt idx="32">
                  <c:v>Mexico</c:v>
                </c:pt>
                <c:pt idx="33">
                  <c:v>Germany1</c:v>
                </c:pt>
                <c:pt idx="34">
                  <c:v>Costa Rica</c:v>
                </c:pt>
                <c:pt idx="35">
                  <c:v>Switzerland1</c:v>
                </c:pt>
              </c:strCache>
            </c:strRef>
          </c:cat>
          <c:val>
            <c:numRef>
              <c:f>'Figure D1.a.'!$D$47:$D$82</c:f>
              <c:numCache>
                <c:formatCode>0.0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0.6</c:v>
                </c:pt>
                <c:pt idx="8">
                  <c:v>0.5</c:v>
                </c:pt>
                <c:pt idx="9">
                  <c:v>0.5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0.2</c:v>
                </c:pt>
                <c:pt idx="15">
                  <c:v>0.4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0.2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A9-4EB3-AC3D-0B1FBDC6D91B}"/>
            </c:ext>
          </c:extLst>
        </c:ser>
        <c:ser>
          <c:idx val="8"/>
          <c:order val="3"/>
          <c:tx>
            <c:strRef>
              <c:f>'Figure D1.a.'!$E$46</c:f>
              <c:strCache>
                <c:ptCount val="1"/>
                <c:pt idx="0">
                  <c:v>Break 4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D1.a.'!$A$47:$A$82</c:f>
              <c:strCache>
                <c:ptCount val="36"/>
                <c:pt idx="0">
                  <c:v>Russian Federation</c:v>
                </c:pt>
                <c:pt idx="1">
                  <c:v>Estonia</c:v>
                </c:pt>
                <c:pt idx="2">
                  <c:v>Latvia</c:v>
                </c:pt>
                <c:pt idx="3">
                  <c:v>Lithuania</c:v>
                </c:pt>
                <c:pt idx="4">
                  <c:v>France</c:v>
                </c:pt>
                <c:pt idx="5">
                  <c:v>Greece</c:v>
                </c:pt>
                <c:pt idx="6">
                  <c:v>Luxembourg</c:v>
                </c:pt>
                <c:pt idx="7">
                  <c:v>Portugal1</c:v>
                </c:pt>
                <c:pt idx="8">
                  <c:v>Spain</c:v>
                </c:pt>
                <c:pt idx="9">
                  <c:v>Iceland</c:v>
                </c:pt>
                <c:pt idx="10">
                  <c:v>Turkey</c:v>
                </c:pt>
                <c:pt idx="11">
                  <c:v>Sweden</c:v>
                </c:pt>
                <c:pt idx="12">
                  <c:v>Flemish comm. (Belgium)</c:v>
                </c:pt>
                <c:pt idx="13">
                  <c:v>French comm. (Belgium)</c:v>
                </c:pt>
                <c:pt idx="14">
                  <c:v>Italy1</c:v>
                </c:pt>
                <c:pt idx="15">
                  <c:v>Ireland</c:v>
                </c:pt>
                <c:pt idx="16">
                  <c:v>Hungary</c:v>
                </c:pt>
                <c:pt idx="17">
                  <c:v>Israel</c:v>
                </c:pt>
                <c:pt idx="18">
                  <c:v>Poland</c:v>
                </c:pt>
                <c:pt idx="19">
                  <c:v>Slovenia</c:v>
                </c:pt>
                <c:pt idx="20">
                  <c:v>Austria</c:v>
                </c:pt>
                <c:pt idx="21">
                  <c:v>Finland1</c:v>
                </c:pt>
                <c:pt idx="22">
                  <c:v>Slovak Republic</c:v>
                </c:pt>
                <c:pt idx="23">
                  <c:v>Norway</c:v>
                </c:pt>
                <c:pt idx="24">
                  <c:v>Chile</c:v>
                </c:pt>
                <c:pt idx="25">
                  <c:v>England (UK)</c:v>
                </c:pt>
                <c:pt idx="26">
                  <c:v>Scotland (UK)1</c:v>
                </c:pt>
                <c:pt idx="27">
                  <c:v>New Zealand1</c:v>
                </c:pt>
                <c:pt idx="28">
                  <c:v>Czech Republic</c:v>
                </c:pt>
                <c:pt idx="29">
                  <c:v>Australia1</c:v>
                </c:pt>
                <c:pt idx="30">
                  <c:v>Netherlands</c:v>
                </c:pt>
                <c:pt idx="31">
                  <c:v>Denmark</c:v>
                </c:pt>
                <c:pt idx="32">
                  <c:v>Mexico</c:v>
                </c:pt>
                <c:pt idx="33">
                  <c:v>Germany1</c:v>
                </c:pt>
                <c:pt idx="34">
                  <c:v>Costa Rica</c:v>
                </c:pt>
                <c:pt idx="35">
                  <c:v>Switzerland1</c:v>
                </c:pt>
              </c:strCache>
            </c:strRef>
          </c:cat>
          <c:val>
            <c:numRef>
              <c:f>'Figure D1.a.'!$E$47:$E$82</c:f>
              <c:numCache>
                <c:formatCode>0.0</c:formatCode>
                <c:ptCount val="36"/>
                <c:pt idx="0">
                  <c:v>1</c:v>
                </c:pt>
                <c:pt idx="1">
                  <c:v>1.5</c:v>
                </c:pt>
                <c:pt idx="2">
                  <c:v>1</c:v>
                </c:pt>
                <c:pt idx="3">
                  <c:v>0.8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1.2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0.8</c:v>
                </c:pt>
                <c:pt idx="17">
                  <c:v>2.4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0.8</c:v>
                </c:pt>
                <c:pt idx="22">
                  <c:v>0.8</c:v>
                </c:pt>
                <c:pt idx="23">
                  <c:v>1.2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A9-4EB3-AC3D-0B1FBDC6D91B}"/>
            </c:ext>
          </c:extLst>
        </c:ser>
        <c:ser>
          <c:idx val="10"/>
          <c:order val="4"/>
          <c:tx>
            <c:strRef>
              <c:f>'Figure D1.a.'!$F$46</c:f>
              <c:strCache>
                <c:ptCount val="1"/>
                <c:pt idx="0">
                  <c:v>Break 5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D1.a.'!$A$47:$A$82</c:f>
              <c:strCache>
                <c:ptCount val="36"/>
                <c:pt idx="0">
                  <c:v>Russian Federation</c:v>
                </c:pt>
                <c:pt idx="1">
                  <c:v>Estonia</c:v>
                </c:pt>
                <c:pt idx="2">
                  <c:v>Latvia</c:v>
                </c:pt>
                <c:pt idx="3">
                  <c:v>Lithuania</c:v>
                </c:pt>
                <c:pt idx="4">
                  <c:v>France</c:v>
                </c:pt>
                <c:pt idx="5">
                  <c:v>Greece</c:v>
                </c:pt>
                <c:pt idx="6">
                  <c:v>Luxembourg</c:v>
                </c:pt>
                <c:pt idx="7">
                  <c:v>Portugal1</c:v>
                </c:pt>
                <c:pt idx="8">
                  <c:v>Spain</c:v>
                </c:pt>
                <c:pt idx="9">
                  <c:v>Iceland</c:v>
                </c:pt>
                <c:pt idx="10">
                  <c:v>Turkey</c:v>
                </c:pt>
                <c:pt idx="11">
                  <c:v>Sweden</c:v>
                </c:pt>
                <c:pt idx="12">
                  <c:v>Flemish comm. (Belgium)</c:v>
                </c:pt>
                <c:pt idx="13">
                  <c:v>French comm. (Belgium)</c:v>
                </c:pt>
                <c:pt idx="14">
                  <c:v>Italy1</c:v>
                </c:pt>
                <c:pt idx="15">
                  <c:v>Ireland</c:v>
                </c:pt>
                <c:pt idx="16">
                  <c:v>Hungary</c:v>
                </c:pt>
                <c:pt idx="17">
                  <c:v>Israel</c:v>
                </c:pt>
                <c:pt idx="18">
                  <c:v>Poland</c:v>
                </c:pt>
                <c:pt idx="19">
                  <c:v>Slovenia</c:v>
                </c:pt>
                <c:pt idx="20">
                  <c:v>Austria</c:v>
                </c:pt>
                <c:pt idx="21">
                  <c:v>Finland1</c:v>
                </c:pt>
                <c:pt idx="22">
                  <c:v>Slovak Republic</c:v>
                </c:pt>
                <c:pt idx="23">
                  <c:v>Norway</c:v>
                </c:pt>
                <c:pt idx="24">
                  <c:v>Chile</c:v>
                </c:pt>
                <c:pt idx="25">
                  <c:v>England (UK)</c:v>
                </c:pt>
                <c:pt idx="26">
                  <c:v>Scotland (UK)1</c:v>
                </c:pt>
                <c:pt idx="27">
                  <c:v>New Zealand1</c:v>
                </c:pt>
                <c:pt idx="28">
                  <c:v>Czech Republic</c:v>
                </c:pt>
                <c:pt idx="29">
                  <c:v>Australia1</c:v>
                </c:pt>
                <c:pt idx="30">
                  <c:v>Netherlands</c:v>
                </c:pt>
                <c:pt idx="31">
                  <c:v>Denmark</c:v>
                </c:pt>
                <c:pt idx="32">
                  <c:v>Mexico</c:v>
                </c:pt>
                <c:pt idx="33">
                  <c:v>Germany1</c:v>
                </c:pt>
                <c:pt idx="34">
                  <c:v>Costa Rica</c:v>
                </c:pt>
                <c:pt idx="35">
                  <c:v>Switzerland1</c:v>
                </c:pt>
              </c:strCache>
            </c:strRef>
          </c:cat>
          <c:val>
            <c:numRef>
              <c:f>'Figure D1.a.'!$F$47:$F$82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0.2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A9-4EB3-AC3D-0B1FBDC6D91B}"/>
            </c:ext>
          </c:extLst>
        </c:ser>
        <c:ser>
          <c:idx val="0"/>
          <c:order val="5"/>
          <c:tx>
            <c:strRef>
              <c:f>'Figure D1.a.'!$G$46</c:f>
              <c:strCache>
                <c:ptCount val="1"/>
                <c:pt idx="0">
                  <c:v>End of the school year break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cat>
            <c:strRef>
              <c:f>'Figure D1.a.'!$A$47:$A$82</c:f>
              <c:strCache>
                <c:ptCount val="36"/>
                <c:pt idx="0">
                  <c:v>Russian Federation</c:v>
                </c:pt>
                <c:pt idx="1">
                  <c:v>Estonia</c:v>
                </c:pt>
                <c:pt idx="2">
                  <c:v>Latvia</c:v>
                </c:pt>
                <c:pt idx="3">
                  <c:v>Lithuania</c:v>
                </c:pt>
                <c:pt idx="4">
                  <c:v>France</c:v>
                </c:pt>
                <c:pt idx="5">
                  <c:v>Greece</c:v>
                </c:pt>
                <c:pt idx="6">
                  <c:v>Luxembourg</c:v>
                </c:pt>
                <c:pt idx="7">
                  <c:v>Portugal1</c:v>
                </c:pt>
                <c:pt idx="8">
                  <c:v>Spain</c:v>
                </c:pt>
                <c:pt idx="9">
                  <c:v>Iceland</c:v>
                </c:pt>
                <c:pt idx="10">
                  <c:v>Turkey</c:v>
                </c:pt>
                <c:pt idx="11">
                  <c:v>Sweden</c:v>
                </c:pt>
                <c:pt idx="12">
                  <c:v>Flemish comm. (Belgium)</c:v>
                </c:pt>
                <c:pt idx="13">
                  <c:v>French comm. (Belgium)</c:v>
                </c:pt>
                <c:pt idx="14">
                  <c:v>Italy1</c:v>
                </c:pt>
                <c:pt idx="15">
                  <c:v>Ireland</c:v>
                </c:pt>
                <c:pt idx="16">
                  <c:v>Hungary</c:v>
                </c:pt>
                <c:pt idx="17">
                  <c:v>Israel</c:v>
                </c:pt>
                <c:pt idx="18">
                  <c:v>Poland</c:v>
                </c:pt>
                <c:pt idx="19">
                  <c:v>Slovenia</c:v>
                </c:pt>
                <c:pt idx="20">
                  <c:v>Austria</c:v>
                </c:pt>
                <c:pt idx="21">
                  <c:v>Finland1</c:v>
                </c:pt>
                <c:pt idx="22">
                  <c:v>Slovak Republic</c:v>
                </c:pt>
                <c:pt idx="23">
                  <c:v>Norway</c:v>
                </c:pt>
                <c:pt idx="24">
                  <c:v>Chile</c:v>
                </c:pt>
                <c:pt idx="25">
                  <c:v>England (UK)</c:v>
                </c:pt>
                <c:pt idx="26">
                  <c:v>Scotland (UK)1</c:v>
                </c:pt>
                <c:pt idx="27">
                  <c:v>New Zealand1</c:v>
                </c:pt>
                <c:pt idx="28">
                  <c:v>Czech Republic</c:v>
                </c:pt>
                <c:pt idx="29">
                  <c:v>Australia1</c:v>
                </c:pt>
                <c:pt idx="30">
                  <c:v>Netherlands</c:v>
                </c:pt>
                <c:pt idx="31">
                  <c:v>Denmark</c:v>
                </c:pt>
                <c:pt idx="32">
                  <c:v>Mexico</c:v>
                </c:pt>
                <c:pt idx="33">
                  <c:v>Germany1</c:v>
                </c:pt>
                <c:pt idx="34">
                  <c:v>Costa Rica</c:v>
                </c:pt>
                <c:pt idx="35">
                  <c:v>Switzerland1</c:v>
                </c:pt>
              </c:strCache>
            </c:strRef>
          </c:cat>
          <c:val>
            <c:numRef>
              <c:f>'Figure D1.a.'!$G$47:$G$82</c:f>
              <c:numCache>
                <c:formatCode>0.0</c:formatCode>
                <c:ptCount val="36"/>
                <c:pt idx="0">
                  <c:v>14</c:v>
                </c:pt>
                <c:pt idx="1">
                  <c:v>11.5</c:v>
                </c:pt>
                <c:pt idx="2">
                  <c:v>13</c:v>
                </c:pt>
                <c:pt idx="3">
                  <c:v>13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10</c:v>
                </c:pt>
                <c:pt idx="12">
                  <c:v>9</c:v>
                </c:pt>
                <c:pt idx="13">
                  <c:v>9</c:v>
                </c:pt>
                <c:pt idx="14">
                  <c:v>12</c:v>
                </c:pt>
                <c:pt idx="15">
                  <c:v>9</c:v>
                </c:pt>
                <c:pt idx="16">
                  <c:v>11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9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11</c:v>
                </c:pt>
                <c:pt idx="25">
                  <c:v>6</c:v>
                </c:pt>
                <c:pt idx="26">
                  <c:v>7</c:v>
                </c:pt>
                <c:pt idx="27">
                  <c:v>6</c:v>
                </c:pt>
                <c:pt idx="28">
                  <c:v>9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5</c:v>
                </c:pt>
                <c:pt idx="33">
                  <c:v>6</c:v>
                </c:pt>
                <c:pt idx="34">
                  <c:v>7.5</c:v>
                </c:pt>
                <c:pt idx="3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A9-4EB3-AC3D-0B1FBDC6D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589696"/>
        <c:axId val="376697216"/>
      </c:barChart>
      <c:catAx>
        <c:axId val="3765896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697216"/>
        <c:crosses val="autoZero"/>
        <c:auto val="1"/>
        <c:lblAlgn val="ctr"/>
        <c:lblOffset val="0"/>
        <c:tickLblSkip val="1"/>
        <c:noMultiLvlLbl val="0"/>
      </c:catAx>
      <c:valAx>
        <c:axId val="376697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65896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2635263957258422"/>
          <c:y val="2.8070175438596492E-2"/>
          <c:w val="0.82628090093389495"/>
          <c:h val="5.263157894736841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12</xdr:row>
      <xdr:rowOff>104775</xdr:rowOff>
    </xdr:from>
    <xdr:to>
      <xdr:col>10</xdr:col>
      <xdr:colOff>219075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1.3924E-7</cdr:x>
      <cdr:y>0.02406</cdr:y>
    </cdr:from>
    <cdr:ext cx="895760" cy="212935"/>
    <cdr:sp macro="" textlink="">
      <cdr:nvSpPr>
        <cdr:cNvPr id="2" name="TextBox 1"/>
        <cdr:cNvSpPr txBox="1"/>
      </cdr:nvSpPr>
      <cdr:spPr>
        <a:xfrm xmlns:a="http://schemas.openxmlformats.org/drawingml/2006/main">
          <a:off x="1" y="85726"/>
          <a:ext cx="923924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Ins="36000" rtlCol="0" anchor="ctr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/>
              <a:cs typeface="Arial" panose="020B0604020202020204" pitchFamily="34" charset="0"/>
            </a:rPr>
            <a:t>Number of weeks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s://doi.org/10.1787/eag-2018-en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oe.cd/disclaimer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82"/>
  <sheetViews>
    <sheetView showGridLines="0" tabSelected="1" zoomScaleNormal="100" workbookViewId="0"/>
  </sheetViews>
  <sheetFormatPr defaultColWidth="9.109375" defaultRowHeight="13.2"/>
  <cols>
    <col min="1" max="1" width="23" style="1" customWidth="1"/>
    <col min="2" max="6" width="8.109375" style="1" customWidth="1"/>
    <col min="7" max="7" width="9" style="1" customWidth="1"/>
    <col min="8" max="9" width="9.44140625" style="1" customWidth="1"/>
    <col min="10" max="10" width="13.109375" style="1" customWidth="1"/>
    <col min="11" max="12" width="7.109375" style="1" customWidth="1"/>
    <col min="13" max="16384" width="9.109375" style="1"/>
  </cols>
  <sheetData>
    <row r="1" spans="1:12" s="20" customFormat="1">
      <c r="A1" s="21" t="s">
        <v>53</v>
      </c>
    </row>
    <row r="2" spans="1:12" s="20" customFormat="1">
      <c r="A2" s="20" t="s">
        <v>49</v>
      </c>
      <c r="B2" s="20" t="s">
        <v>50</v>
      </c>
    </row>
    <row r="3" spans="1:12" s="20" customFormat="1">
      <c r="A3" s="20" t="s">
        <v>54</v>
      </c>
    </row>
    <row r="4" spans="1:12" s="20" customFormat="1">
      <c r="A4" s="21" t="s">
        <v>51</v>
      </c>
    </row>
    <row r="5" spans="1:12" s="20" customFormat="1"/>
    <row r="6" spans="1:12" s="20" customFormat="1">
      <c r="A6" s="20" t="s">
        <v>49</v>
      </c>
      <c r="B6" s="20" t="s">
        <v>50</v>
      </c>
    </row>
    <row r="7" spans="1:12" s="20" customFormat="1">
      <c r="A7" s="22" t="s">
        <v>52</v>
      </c>
      <c r="B7" s="22"/>
    </row>
    <row r="8" spans="1:12" s="20" customFormat="1">
      <c r="A8" s="21" t="s">
        <v>51</v>
      </c>
    </row>
    <row r="9" spans="1:12" s="20" customFormat="1"/>
    <row r="10" spans="1:12" ht="12.75" customHeight="1">
      <c r="A10" s="15" t="s">
        <v>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12.75" customHeight="1">
      <c r="A11" s="16" t="s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12.7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12.7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12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12.7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12.7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12.75" customHeight="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12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12.7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12.7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12.7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12.7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12.7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12.7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12.7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2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12.7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2.7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12.7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12.7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12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 ht="12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 ht="12.7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t="12.75" customHeight="1">
      <c r="A37" s="17" t="s">
        <v>47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ht="12.75" customHeight="1">
      <c r="A38" s="18" t="s">
        <v>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 ht="12.75" customHeight="1">
      <c r="A39" s="25" t="s">
        <v>3</v>
      </c>
      <c r="B39" s="26"/>
      <c r="C39" s="26"/>
      <c r="D39" s="26"/>
      <c r="E39" s="26"/>
      <c r="F39" s="26"/>
      <c r="G39" s="26"/>
      <c r="H39" s="26"/>
      <c r="I39" s="26"/>
      <c r="J39" s="26"/>
      <c r="K39" s="27"/>
      <c r="L39" s="16"/>
    </row>
    <row r="40" spans="1:12" ht="12.75" customHeight="1">
      <c r="A40" s="28" t="s">
        <v>48</v>
      </c>
      <c r="B40" s="29"/>
      <c r="C40" s="29"/>
      <c r="D40" s="29"/>
      <c r="E40" s="29"/>
      <c r="F40" s="29"/>
      <c r="G40" s="29"/>
      <c r="H40" s="29"/>
      <c r="I40" s="29"/>
      <c r="J40" s="29"/>
      <c r="K40" s="30"/>
      <c r="L40" s="16"/>
    </row>
    <row r="41" spans="1:12" ht="12.75" customHeight="1">
      <c r="A41" s="19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5" spans="1:12">
      <c r="A45" s="2"/>
      <c r="B45" s="2"/>
      <c r="C45" s="2"/>
      <c r="D45" s="2"/>
      <c r="E45" s="2"/>
      <c r="F45" s="2"/>
      <c r="G45" s="2"/>
    </row>
    <row r="46" spans="1:12" ht="30.6">
      <c r="A46" s="3"/>
      <c r="B46" s="4" t="s">
        <v>4</v>
      </c>
      <c r="C46" s="4" t="s">
        <v>5</v>
      </c>
      <c r="D46" s="4" t="s">
        <v>6</v>
      </c>
      <c r="E46" s="4" t="s">
        <v>7</v>
      </c>
      <c r="F46" s="4" t="s">
        <v>8</v>
      </c>
      <c r="G46" s="5" t="s">
        <v>9</v>
      </c>
    </row>
    <row r="47" spans="1:12" ht="11.25" customHeight="1">
      <c r="A47" s="6" t="s">
        <v>10</v>
      </c>
      <c r="B47" s="7">
        <v>1</v>
      </c>
      <c r="C47" s="7">
        <v>1.4</v>
      </c>
      <c r="D47" s="7">
        <v>0</v>
      </c>
      <c r="E47" s="7">
        <v>1</v>
      </c>
      <c r="F47" s="7">
        <v>0</v>
      </c>
      <c r="G47" s="8">
        <v>14</v>
      </c>
    </row>
    <row r="48" spans="1:12" ht="11.25" customHeight="1">
      <c r="A48" s="9" t="s">
        <v>11</v>
      </c>
      <c r="B48" s="10">
        <v>1</v>
      </c>
      <c r="C48" s="10">
        <v>2</v>
      </c>
      <c r="D48" s="10">
        <v>1</v>
      </c>
      <c r="E48" s="10">
        <v>1.5</v>
      </c>
      <c r="F48" s="10">
        <v>0</v>
      </c>
      <c r="G48" s="11">
        <v>11.5</v>
      </c>
    </row>
    <row r="49" spans="1:7" ht="11.25" customHeight="1">
      <c r="A49" s="12" t="s">
        <v>12</v>
      </c>
      <c r="B49" s="13">
        <v>1</v>
      </c>
      <c r="C49" s="13">
        <v>2</v>
      </c>
      <c r="D49" s="13">
        <v>0</v>
      </c>
      <c r="E49" s="13">
        <v>1</v>
      </c>
      <c r="F49" s="13">
        <v>0</v>
      </c>
      <c r="G49" s="14">
        <v>13</v>
      </c>
    </row>
    <row r="50" spans="1:7" ht="11.25" customHeight="1">
      <c r="A50" s="9" t="s">
        <v>13</v>
      </c>
      <c r="B50" s="10">
        <v>1</v>
      </c>
      <c r="C50" s="10">
        <v>1</v>
      </c>
      <c r="D50" s="10">
        <v>1</v>
      </c>
      <c r="E50" s="10">
        <v>0.8</v>
      </c>
      <c r="F50" s="10">
        <v>0</v>
      </c>
      <c r="G50" s="11">
        <v>13</v>
      </c>
    </row>
    <row r="51" spans="1:7" ht="11.25" customHeight="1">
      <c r="A51" s="12" t="s">
        <v>14</v>
      </c>
      <c r="B51" s="13">
        <v>2</v>
      </c>
      <c r="C51" s="13">
        <v>2</v>
      </c>
      <c r="D51" s="13">
        <v>2</v>
      </c>
      <c r="E51" s="13">
        <v>2</v>
      </c>
      <c r="F51" s="13">
        <v>0</v>
      </c>
      <c r="G51" s="14">
        <v>8</v>
      </c>
    </row>
    <row r="52" spans="1:7" ht="11.25" customHeight="1">
      <c r="A52" s="9" t="s">
        <v>15</v>
      </c>
      <c r="B52" s="10">
        <v>0</v>
      </c>
      <c r="C52" s="10">
        <v>2</v>
      </c>
      <c r="D52" s="10">
        <v>0</v>
      </c>
      <c r="E52" s="10">
        <v>2</v>
      </c>
      <c r="F52" s="10">
        <v>0</v>
      </c>
      <c r="G52" s="11">
        <v>12</v>
      </c>
    </row>
    <row r="53" spans="1:7" ht="11.25" customHeight="1">
      <c r="A53" s="12" t="s">
        <v>16</v>
      </c>
      <c r="B53" s="13">
        <v>1</v>
      </c>
      <c r="C53" s="13">
        <v>2</v>
      </c>
      <c r="D53" s="13">
        <v>1</v>
      </c>
      <c r="E53" s="13">
        <v>2</v>
      </c>
      <c r="F53" s="13">
        <v>1</v>
      </c>
      <c r="G53" s="14">
        <v>9</v>
      </c>
    </row>
    <row r="54" spans="1:7" ht="11.25" customHeight="1">
      <c r="A54" s="9" t="s">
        <v>17</v>
      </c>
      <c r="B54" s="10">
        <v>0</v>
      </c>
      <c r="C54" s="10">
        <v>2</v>
      </c>
      <c r="D54" s="10">
        <v>0.6</v>
      </c>
      <c r="E54" s="10">
        <v>2</v>
      </c>
      <c r="F54" s="10">
        <v>0</v>
      </c>
      <c r="G54" s="11">
        <v>11</v>
      </c>
    </row>
    <row r="55" spans="1:7" ht="11.25" customHeight="1">
      <c r="A55" s="12" t="s">
        <v>18</v>
      </c>
      <c r="B55" s="13">
        <v>0</v>
      </c>
      <c r="C55" s="13">
        <v>2</v>
      </c>
      <c r="D55" s="13">
        <v>0.5</v>
      </c>
      <c r="E55" s="13">
        <v>2</v>
      </c>
      <c r="F55" s="13">
        <v>0</v>
      </c>
      <c r="G55" s="14">
        <v>11</v>
      </c>
    </row>
    <row r="56" spans="1:7" ht="11.25" customHeight="1">
      <c r="A56" s="9" t="s">
        <v>19</v>
      </c>
      <c r="B56" s="10">
        <v>0.5</v>
      </c>
      <c r="C56" s="10">
        <v>2</v>
      </c>
      <c r="D56" s="10">
        <v>0.5</v>
      </c>
      <c r="E56" s="10">
        <v>1.2</v>
      </c>
      <c r="F56" s="10">
        <v>0</v>
      </c>
      <c r="G56" s="11">
        <v>11</v>
      </c>
    </row>
    <row r="57" spans="1:7" ht="11.25" customHeight="1">
      <c r="A57" s="12" t="s">
        <v>20</v>
      </c>
      <c r="B57" s="13">
        <v>0</v>
      </c>
      <c r="C57" s="13">
        <v>0.2</v>
      </c>
      <c r="D57" s="13">
        <v>2</v>
      </c>
      <c r="E57" s="13">
        <v>0</v>
      </c>
      <c r="F57" s="13">
        <v>0</v>
      </c>
      <c r="G57" s="14">
        <v>13</v>
      </c>
    </row>
    <row r="58" spans="1:7" ht="11.25" customHeight="1">
      <c r="A58" s="9" t="s">
        <v>21</v>
      </c>
      <c r="B58" s="10">
        <v>1</v>
      </c>
      <c r="C58" s="10">
        <v>2</v>
      </c>
      <c r="D58" s="10">
        <v>1</v>
      </c>
      <c r="E58" s="10">
        <v>1</v>
      </c>
      <c r="F58" s="10">
        <v>0</v>
      </c>
      <c r="G58" s="11">
        <v>10</v>
      </c>
    </row>
    <row r="59" spans="1:7" ht="11.25" customHeight="1">
      <c r="A59" s="12" t="s">
        <v>22</v>
      </c>
      <c r="B59" s="13">
        <v>1</v>
      </c>
      <c r="C59" s="13">
        <v>2</v>
      </c>
      <c r="D59" s="13">
        <v>1</v>
      </c>
      <c r="E59" s="13">
        <v>2</v>
      </c>
      <c r="F59" s="13">
        <v>0</v>
      </c>
      <c r="G59" s="14">
        <v>9</v>
      </c>
    </row>
    <row r="60" spans="1:7" ht="11.25" customHeight="1">
      <c r="A60" s="9" t="s">
        <v>23</v>
      </c>
      <c r="B60" s="10">
        <v>1</v>
      </c>
      <c r="C60" s="10">
        <v>2</v>
      </c>
      <c r="D60" s="10">
        <v>1</v>
      </c>
      <c r="E60" s="10">
        <v>2</v>
      </c>
      <c r="F60" s="10">
        <v>0</v>
      </c>
      <c r="G60" s="11">
        <v>9</v>
      </c>
    </row>
    <row r="61" spans="1:7" ht="11.25" customHeight="1">
      <c r="A61" s="12" t="s">
        <v>24</v>
      </c>
      <c r="B61" s="13">
        <v>0</v>
      </c>
      <c r="C61" s="13">
        <v>1.5</v>
      </c>
      <c r="D61" s="13">
        <v>0.2</v>
      </c>
      <c r="E61" s="13">
        <v>1</v>
      </c>
      <c r="F61" s="13">
        <v>0</v>
      </c>
      <c r="G61" s="14">
        <v>12</v>
      </c>
    </row>
    <row r="62" spans="1:7" ht="11.25" customHeight="1">
      <c r="A62" s="9" t="s">
        <v>25</v>
      </c>
      <c r="B62" s="10">
        <v>1</v>
      </c>
      <c r="C62" s="10">
        <v>2</v>
      </c>
      <c r="D62" s="10">
        <v>0.4</v>
      </c>
      <c r="E62" s="10">
        <v>2</v>
      </c>
      <c r="F62" s="10">
        <v>0</v>
      </c>
      <c r="G62" s="11">
        <v>9</v>
      </c>
    </row>
    <row r="63" spans="1:7" ht="11.25" customHeight="1">
      <c r="A63" s="12" t="s">
        <v>26</v>
      </c>
      <c r="B63" s="13">
        <v>1</v>
      </c>
      <c r="C63" s="13">
        <v>1.4</v>
      </c>
      <c r="D63" s="13">
        <v>0</v>
      </c>
      <c r="E63" s="13">
        <v>0.8</v>
      </c>
      <c r="F63" s="13">
        <v>0</v>
      </c>
      <c r="G63" s="14">
        <v>11</v>
      </c>
    </row>
    <row r="64" spans="1:7" ht="11.25" customHeight="1">
      <c r="A64" s="9" t="s">
        <v>27</v>
      </c>
      <c r="B64" s="10">
        <v>1.6</v>
      </c>
      <c r="C64" s="10">
        <v>1</v>
      </c>
      <c r="D64" s="10">
        <v>0</v>
      </c>
      <c r="E64" s="10">
        <v>2.4</v>
      </c>
      <c r="F64" s="10">
        <v>0</v>
      </c>
      <c r="G64" s="11">
        <v>9</v>
      </c>
    </row>
    <row r="65" spans="1:7" ht="11.25" customHeight="1">
      <c r="A65" s="12" t="s">
        <v>28</v>
      </c>
      <c r="B65" s="13">
        <v>0</v>
      </c>
      <c r="C65" s="13">
        <v>1</v>
      </c>
      <c r="D65" s="13">
        <v>2</v>
      </c>
      <c r="E65" s="13">
        <v>1</v>
      </c>
      <c r="F65" s="13">
        <v>0</v>
      </c>
      <c r="G65" s="14">
        <v>10</v>
      </c>
    </row>
    <row r="66" spans="1:7" ht="11.25" customHeight="1">
      <c r="A66" s="9" t="s">
        <v>29</v>
      </c>
      <c r="B66" s="10">
        <v>1</v>
      </c>
      <c r="C66" s="10">
        <v>1</v>
      </c>
      <c r="D66" s="10">
        <v>1</v>
      </c>
      <c r="E66" s="10">
        <v>1</v>
      </c>
      <c r="F66" s="10">
        <v>0</v>
      </c>
      <c r="G66" s="11">
        <v>10</v>
      </c>
    </row>
    <row r="67" spans="1:7" ht="11.25" customHeight="1">
      <c r="A67" s="12" t="s">
        <v>30</v>
      </c>
      <c r="B67" s="13">
        <v>0</v>
      </c>
      <c r="C67" s="13">
        <v>2</v>
      </c>
      <c r="D67" s="13">
        <v>1</v>
      </c>
      <c r="E67" s="13">
        <v>1</v>
      </c>
      <c r="F67" s="13">
        <v>0.8</v>
      </c>
      <c r="G67" s="14">
        <v>9</v>
      </c>
    </row>
    <row r="68" spans="1:7" ht="11.25" customHeight="1">
      <c r="A68" s="9" t="s">
        <v>31</v>
      </c>
      <c r="B68" s="10">
        <v>0.4</v>
      </c>
      <c r="C68" s="10">
        <v>1</v>
      </c>
      <c r="D68" s="10">
        <v>1</v>
      </c>
      <c r="E68" s="10">
        <v>0.8</v>
      </c>
      <c r="F68" s="10">
        <v>0</v>
      </c>
      <c r="G68" s="11">
        <v>10</v>
      </c>
    </row>
    <row r="69" spans="1:7" ht="11.25" customHeight="1">
      <c r="A69" s="12" t="s">
        <v>32</v>
      </c>
      <c r="B69" s="13">
        <v>0.4</v>
      </c>
      <c r="C69" s="13">
        <v>2</v>
      </c>
      <c r="D69" s="13">
        <v>1</v>
      </c>
      <c r="E69" s="13">
        <v>0.8</v>
      </c>
      <c r="F69" s="13">
        <v>0</v>
      </c>
      <c r="G69" s="14">
        <v>9</v>
      </c>
    </row>
    <row r="70" spans="1:7" ht="11.25" customHeight="1">
      <c r="A70" s="9" t="s">
        <v>33</v>
      </c>
      <c r="B70" s="10">
        <v>1</v>
      </c>
      <c r="C70" s="10">
        <v>2</v>
      </c>
      <c r="D70" s="10">
        <v>1</v>
      </c>
      <c r="E70" s="10">
        <v>1.2</v>
      </c>
      <c r="F70" s="10">
        <v>0</v>
      </c>
      <c r="G70" s="11">
        <v>8</v>
      </c>
    </row>
    <row r="71" spans="1:7" ht="11.25" customHeight="1">
      <c r="A71" s="12" t="s">
        <v>34</v>
      </c>
      <c r="B71" s="13">
        <v>0</v>
      </c>
      <c r="C71" s="13">
        <v>0</v>
      </c>
      <c r="D71" s="13">
        <v>2</v>
      </c>
      <c r="E71" s="13">
        <v>0</v>
      </c>
      <c r="F71" s="13">
        <v>0</v>
      </c>
      <c r="G71" s="14">
        <v>11</v>
      </c>
    </row>
    <row r="72" spans="1:7" ht="11.25" customHeight="1">
      <c r="A72" s="9" t="s">
        <v>35</v>
      </c>
      <c r="B72" s="10">
        <v>1</v>
      </c>
      <c r="C72" s="10">
        <v>2</v>
      </c>
      <c r="D72" s="10">
        <v>1</v>
      </c>
      <c r="E72" s="10">
        <v>2</v>
      </c>
      <c r="F72" s="10">
        <v>1</v>
      </c>
      <c r="G72" s="11">
        <v>6</v>
      </c>
    </row>
    <row r="73" spans="1:7" ht="11.25" customHeight="1">
      <c r="A73" s="12" t="s">
        <v>36</v>
      </c>
      <c r="B73" s="13">
        <v>1</v>
      </c>
      <c r="C73" s="13">
        <v>2</v>
      </c>
      <c r="D73" s="13">
        <v>0.2</v>
      </c>
      <c r="E73" s="13">
        <v>2</v>
      </c>
      <c r="F73" s="13">
        <v>0.2</v>
      </c>
      <c r="G73" s="14">
        <v>7</v>
      </c>
    </row>
    <row r="74" spans="1:7" ht="11.25" customHeight="1">
      <c r="A74" s="9" t="s">
        <v>38</v>
      </c>
      <c r="B74" s="10">
        <v>2</v>
      </c>
      <c r="C74" s="10">
        <v>0</v>
      </c>
      <c r="D74" s="10">
        <v>2</v>
      </c>
      <c r="E74" s="10">
        <v>2</v>
      </c>
      <c r="F74" s="10">
        <v>0</v>
      </c>
      <c r="G74" s="11">
        <v>6</v>
      </c>
    </row>
    <row r="75" spans="1:7" ht="11.25" customHeight="1">
      <c r="A75" s="12" t="s">
        <v>39</v>
      </c>
      <c r="B75" s="13">
        <v>0.4</v>
      </c>
      <c r="C75" s="13">
        <v>1.4</v>
      </c>
      <c r="D75" s="13">
        <v>0</v>
      </c>
      <c r="E75" s="13">
        <v>1</v>
      </c>
      <c r="F75" s="13">
        <v>0</v>
      </c>
      <c r="G75" s="14">
        <v>9</v>
      </c>
    </row>
    <row r="76" spans="1:7" ht="11.25" customHeight="1">
      <c r="A76" s="9" t="s">
        <v>40</v>
      </c>
      <c r="B76" s="10">
        <v>2</v>
      </c>
      <c r="C76" s="10" t="s">
        <v>41</v>
      </c>
      <c r="D76" s="10">
        <v>2</v>
      </c>
      <c r="E76" s="10">
        <v>2</v>
      </c>
      <c r="F76" s="10">
        <v>0</v>
      </c>
      <c r="G76" s="11">
        <v>5</v>
      </c>
    </row>
    <row r="77" spans="1:7" ht="11.25" customHeight="1">
      <c r="A77" s="12" t="s">
        <v>42</v>
      </c>
      <c r="B77" s="13">
        <v>1</v>
      </c>
      <c r="C77" s="13">
        <v>2</v>
      </c>
      <c r="D77" s="13">
        <v>1</v>
      </c>
      <c r="E77" s="13">
        <v>1</v>
      </c>
      <c r="F77" s="13">
        <v>0</v>
      </c>
      <c r="G77" s="14">
        <v>6</v>
      </c>
    </row>
    <row r="78" spans="1:7" ht="11.25" customHeight="1">
      <c r="A78" s="9" t="s">
        <v>43</v>
      </c>
      <c r="B78" s="10">
        <v>1</v>
      </c>
      <c r="C78" s="10">
        <v>1.6</v>
      </c>
      <c r="D78" s="10">
        <v>1</v>
      </c>
      <c r="E78" s="10">
        <v>1</v>
      </c>
      <c r="F78" s="10">
        <v>0</v>
      </c>
      <c r="G78" s="11">
        <v>6</v>
      </c>
    </row>
    <row r="79" spans="1:7" ht="11.25" customHeight="1">
      <c r="A79" s="12" t="s">
        <v>44</v>
      </c>
      <c r="B79" s="13">
        <v>0</v>
      </c>
      <c r="C79" s="13">
        <v>3</v>
      </c>
      <c r="D79" s="13">
        <v>0</v>
      </c>
      <c r="E79" s="13">
        <v>2</v>
      </c>
      <c r="F79" s="13">
        <v>0</v>
      </c>
      <c r="G79" s="14">
        <v>5</v>
      </c>
    </row>
    <row r="80" spans="1:7" ht="11.25" customHeight="1">
      <c r="A80" s="24" t="s">
        <v>37</v>
      </c>
      <c r="B80" s="10">
        <v>1</v>
      </c>
      <c r="C80" s="10">
        <v>2</v>
      </c>
      <c r="D80" s="10">
        <v>0</v>
      </c>
      <c r="E80" s="10">
        <v>1</v>
      </c>
      <c r="F80" s="10">
        <v>0</v>
      </c>
      <c r="G80" s="23">
        <v>6</v>
      </c>
    </row>
    <row r="81" spans="1:7" ht="11.25" customHeight="1">
      <c r="A81" s="12" t="s">
        <v>45</v>
      </c>
      <c r="B81" s="13">
        <v>2.4</v>
      </c>
      <c r="C81" s="13">
        <v>0</v>
      </c>
      <c r="D81" s="13">
        <v>0</v>
      </c>
      <c r="E81" s="13">
        <v>0</v>
      </c>
      <c r="F81" s="13">
        <v>0</v>
      </c>
      <c r="G81" s="14">
        <v>7.5</v>
      </c>
    </row>
    <row r="82" spans="1:7" ht="11.25" customHeight="1">
      <c r="A82" s="9" t="s">
        <v>46</v>
      </c>
      <c r="B82" s="10">
        <v>1</v>
      </c>
      <c r="C82" s="10">
        <v>1</v>
      </c>
      <c r="D82" s="10">
        <v>1</v>
      </c>
      <c r="E82" s="10">
        <v>1</v>
      </c>
      <c r="F82" s="10">
        <v>0</v>
      </c>
      <c r="G82" s="11">
        <v>5</v>
      </c>
    </row>
  </sheetData>
  <mergeCells count="2">
    <mergeCell ref="A39:K39"/>
    <mergeCell ref="A40:K40"/>
  </mergeCells>
  <hyperlinks>
    <hyperlink ref="A8" r:id="rId1"/>
    <hyperlink ref="A1" r:id="rId2" display="https://doi.org/10.1787/eag-2018-en"/>
    <hyperlink ref="A4" r:id="rId3"/>
  </hyperlinks>
  <pageMargins left="0.7" right="0.7" top="0.75" bottom="0.75" header="0.3" footer="0.3"/>
  <pageSetup paperSize="9" scale="74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D1.a.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2018-08-17T08:31:04Z</dcterms:created>
  <dcterms:modified xsi:type="dcterms:W3CDTF">2019-03-13T10:32:30Z</dcterms:modified>
</cp:coreProperties>
</file>