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0" yWindow="0" windowWidth="13725" windowHeight="7770"/>
  </bookViews>
  <sheets>
    <sheet name="7.A2.1 analyse sectorielle" sheetId="1" r:id="rId1"/>
  </sheets>
  <definedNames>
    <definedName name="footnotes" localSheetId="0">'7.A2.1 analyse sectorielle'!$A$8:$A$9</definedName>
    <definedName name="Notes" localSheetId="0">'7.A2.1 analyse sectorielle'!$A$8</definedName>
    <definedName name="_xlnm.Print_Area" localSheetId="0">'7.A2.1 analyse sectorielle'!$G$13:$P$37</definedName>
    <definedName name="Source" localSheetId="0">'7.A2.1 analyse sectorielle'!$A$9</definedName>
    <definedName name="title" localSheetId="0">'7.A2.1 analyse sectorielle'!$A$6</definedName>
    <definedName name="Title_" localSheetId="0">'7.A2.1 analyse sectorielle'!$A$6</definedName>
  </definedNames>
  <calcPr calcId="145621"/>
</workbook>
</file>

<file path=xl/sharedStrings.xml><?xml version="1.0" encoding="utf-8"?>
<sst xmlns="http://schemas.openxmlformats.org/spreadsheetml/2006/main" count="167" uniqueCount="38">
  <si>
    <r>
      <t>Notes:</t>
    </r>
    <r>
      <rPr>
        <sz val="9"/>
        <color theme="1"/>
        <rFont val="Times New Roman"/>
        <family val="1"/>
      </rPr>
      <t xml:space="preserve"> (1) GDP share of agriculture (2) GDP share of industry (3) GDP share of services *data unavailable </t>
    </r>
  </si>
  <si>
    <r>
      <t xml:space="preserve">Source: </t>
    </r>
    <r>
      <rPr>
        <i/>
        <sz val="9"/>
        <color theme="1"/>
        <rFont val="Times New Roman"/>
        <family val="1"/>
      </rPr>
      <t>World Development Indicators</t>
    </r>
    <r>
      <rPr>
        <sz val="9"/>
        <color theme="1"/>
        <rFont val="Times New Roman"/>
        <family val="1"/>
      </rPr>
      <t xml:space="preserve"> database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(World Bank, 2017)</t>
    </r>
  </si>
  <si>
    <t>1990-94</t>
  </si>
  <si>
    <t>Agriculture</t>
  </si>
  <si>
    <t>Industry</t>
  </si>
  <si>
    <t>Services</t>
  </si>
  <si>
    <t>WAEMU zone</t>
  </si>
  <si>
    <t>Benin</t>
  </si>
  <si>
    <t>1995-99</t>
  </si>
  <si>
    <t>2000-04</t>
  </si>
  <si>
    <t>2005-09</t>
  </si>
  <si>
    <t>2010-2015</t>
  </si>
  <si>
    <t>Burkina Faso</t>
  </si>
  <si>
    <t>Côte d’Ivoire</t>
  </si>
  <si>
    <t>*</t>
  </si>
  <si>
    <t>Guinea Bissau</t>
  </si>
  <si>
    <t>Mali</t>
  </si>
  <si>
    <t>Senegal</t>
  </si>
  <si>
    <t>Togo</t>
  </si>
  <si>
    <t>Niger</t>
  </si>
  <si>
    <t>UEMOA</t>
  </si>
  <si>
    <t>Non-WAEMU zone</t>
  </si>
  <si>
    <t>Cabo Verde</t>
  </si>
  <si>
    <t>Ghana</t>
  </si>
  <si>
    <t>Guinea</t>
  </si>
  <si>
    <t>Gambia</t>
  </si>
  <si>
    <t>Liberia</t>
  </si>
  <si>
    <t>Nigeria</t>
  </si>
  <si>
    <t>Sierra Leone</t>
  </si>
  <si>
    <t>ZMAO+Cabo Verde</t>
  </si>
  <si>
    <t xml:space="preserve">Figure 7.A2.1 - Sectoral analysis of growth in ECOWAS, 1990-2015 </t>
  </si>
  <si>
    <t>Chapter 7</t>
  </si>
  <si>
    <t xml:space="preserve">Figure 7.A2.1. Sectoral analysis of growth in ECOWAS, 1990-2015 </t>
  </si>
  <si>
    <t>Version 1 - Last updated: 02-Jul-2018</t>
  </si>
  <si>
    <t>Disclaimer: http://oe.cd/disclaimer</t>
  </si>
  <si>
    <t>Africa's Development Dynamics 2018 - © AUC/OECD 2018</t>
  </si>
  <si>
    <t>2010-15</t>
  </si>
  <si>
    <t>ECOWAS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</si>
</sst>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Fill="1"/>
    <xf numFmtId="0" fontId="9" fillId="0" borderId="0" xfId="0" applyFont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10" fillId="2" borderId="0" xfId="0" applyFont="1" applyFill="1" applyAlignment="1"/>
    <xf numFmtId="0" fontId="11" fillId="2" borderId="0" xfId="1" applyFill="1" applyAlignment="1"/>
    <xf numFmtId="0" fontId="8" fillId="0" borderId="0" xfId="0" applyFont="1" applyBorder="1" applyAlignment="1">
      <alignment horizontal="center" vertical="center" wrapText="1"/>
    </xf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WAEMU zone </a:t>
            </a:r>
          </a:p>
        </c:rich>
      </c:tx>
      <c:layout>
        <c:manualLayout>
          <c:xMode val="edge"/>
          <c:yMode val="edge"/>
          <c:x val="0.45172616598079551"/>
          <c:y val="2.089159401217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7478902780062511"/>
          <c:w val="0.93420781893004112"/>
          <c:h val="0.61718004606020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'7.A2.1 analyse sectorielle'!$D$12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'7.A2.1 analyse sectorielle'!$B$13:$C$57</c15:sqref>
                  </c15:fullRef>
                </c:ext>
              </c:extLst>
              <c:f>('7.A2.1 analyse sectorielle'!$B$13:$C$22,'7.A2.1 analyse sectorielle'!$B$28:$C$57)</c:f>
              <c:multiLvlStrCache>
                <c:ptCount val="30"/>
                <c:lvl>
                  <c:pt idx="0">
                    <c:v>1990-94</c:v>
                  </c:pt>
                  <c:pt idx="1">
                    <c:v>1995-99</c:v>
                  </c:pt>
                  <c:pt idx="2">
                    <c:v>2000-04</c:v>
                  </c:pt>
                  <c:pt idx="3">
                    <c:v>2005-09</c:v>
                  </c:pt>
                  <c:pt idx="4">
                    <c:v>2010-15</c:v>
                  </c:pt>
                  <c:pt idx="5">
                    <c:v>1990-94</c:v>
                  </c:pt>
                  <c:pt idx="6">
                    <c:v>1995-99</c:v>
                  </c:pt>
                  <c:pt idx="7">
                    <c:v>2000-04</c:v>
                  </c:pt>
                  <c:pt idx="8">
                    <c:v>2005-09</c:v>
                  </c:pt>
                  <c:pt idx="9">
                    <c:v>2010-15</c:v>
                  </c:pt>
                  <c:pt idx="10">
                    <c:v>1990-94</c:v>
                  </c:pt>
                  <c:pt idx="11">
                    <c:v>1995-99</c:v>
                  </c:pt>
                  <c:pt idx="12">
                    <c:v>2000-04</c:v>
                  </c:pt>
                  <c:pt idx="13">
                    <c:v>2005-09</c:v>
                  </c:pt>
                  <c:pt idx="14">
                    <c:v>2010-15</c:v>
                  </c:pt>
                  <c:pt idx="15">
                    <c:v>1990-94</c:v>
                  </c:pt>
                  <c:pt idx="16">
                    <c:v>1995-99</c:v>
                  </c:pt>
                  <c:pt idx="17">
                    <c:v>2000-04</c:v>
                  </c:pt>
                  <c:pt idx="18">
                    <c:v>2005-09</c:v>
                  </c:pt>
                  <c:pt idx="19">
                    <c:v>2010-15</c:v>
                  </c:pt>
                  <c:pt idx="20">
                    <c:v>1990-94</c:v>
                  </c:pt>
                  <c:pt idx="21">
                    <c:v>1995-99</c:v>
                  </c:pt>
                  <c:pt idx="22">
                    <c:v>2000-04</c:v>
                  </c:pt>
                  <c:pt idx="23">
                    <c:v>2005-09</c:v>
                  </c:pt>
                  <c:pt idx="24">
                    <c:v>2010-15</c:v>
                  </c:pt>
                  <c:pt idx="25">
                    <c:v>1990-94</c:v>
                  </c:pt>
                  <c:pt idx="26">
                    <c:v>1995-99</c:v>
                  </c:pt>
                  <c:pt idx="27">
                    <c:v>2000-04</c:v>
                  </c:pt>
                  <c:pt idx="28">
                    <c:v>2005-09</c:v>
                  </c:pt>
                  <c:pt idx="29">
                    <c:v>2010-15</c:v>
                  </c:pt>
                </c:lvl>
                <c:lvl>
                  <c:pt idx="0">
                    <c:v>Benin</c:v>
                  </c:pt>
                  <c:pt idx="5">
                    <c:v>Burkina Faso</c:v>
                  </c:pt>
                  <c:pt idx="10">
                    <c:v>Guinea Bissau</c:v>
                  </c:pt>
                  <c:pt idx="15">
                    <c:v>Mali</c:v>
                  </c:pt>
                  <c:pt idx="20">
                    <c:v>Senegal</c:v>
                  </c:pt>
                  <c:pt idx="25">
                    <c:v>Togo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'7.A2.1 analyse sectorielle'!$D$13:$D$57</c15:sqref>
                  </c15:fullRef>
                </c:ext>
              </c:extLst>
              <c:f>('7.A2.1 analyse sectorielle'!$D$13:$D$22,'7.A2.1 analyse sectorielle'!$D$28:$D$57)</c:f>
              <c:numCache>
                <c:formatCode>General</c:formatCode>
                <c:ptCount val="30"/>
                <c:pt idx="0">
                  <c:v>34</c:v>
                </c:pt>
                <c:pt idx="1">
                  <c:v>33.5</c:v>
                </c:pt>
                <c:pt idx="2">
                  <c:v>26.2</c:v>
                </c:pt>
                <c:pt idx="3">
                  <c:v>27.4</c:v>
                </c:pt>
                <c:pt idx="4">
                  <c:v>25</c:v>
                </c:pt>
                <c:pt idx="5">
                  <c:v>31.4</c:v>
                </c:pt>
                <c:pt idx="6">
                  <c:v>36.799999999999997</c:v>
                </c:pt>
                <c:pt idx="7">
                  <c:v>36</c:v>
                </c:pt>
                <c:pt idx="8">
                  <c:v>36.799999999999997</c:v>
                </c:pt>
                <c:pt idx="9">
                  <c:v>34.700000000000003</c:v>
                </c:pt>
                <c:pt idx="10">
                  <c:v>55</c:v>
                </c:pt>
                <c:pt idx="11">
                  <c:v>57.6</c:v>
                </c:pt>
                <c:pt idx="12">
                  <c:v>42.1</c:v>
                </c:pt>
                <c:pt idx="13">
                  <c:v>45.2</c:v>
                </c:pt>
                <c:pt idx="14">
                  <c:v>46.3</c:v>
                </c:pt>
                <c:pt idx="15">
                  <c:v>40</c:v>
                </c:pt>
                <c:pt idx="16">
                  <c:v>39.299999999999997</c:v>
                </c:pt>
                <c:pt idx="17">
                  <c:v>34.9</c:v>
                </c:pt>
                <c:pt idx="18">
                  <c:v>34.9</c:v>
                </c:pt>
                <c:pt idx="19">
                  <c:v>39.299999999999997</c:v>
                </c:pt>
                <c:pt idx="20">
                  <c:v>19.600000000000001</c:v>
                </c:pt>
                <c:pt idx="21">
                  <c:v>19.8</c:v>
                </c:pt>
                <c:pt idx="22">
                  <c:v>17.2</c:v>
                </c:pt>
                <c:pt idx="23">
                  <c:v>15.7</c:v>
                </c:pt>
                <c:pt idx="24">
                  <c:v>16</c:v>
                </c:pt>
                <c:pt idx="25">
                  <c:v>36.1</c:v>
                </c:pt>
                <c:pt idx="26">
                  <c:v>38.5</c:v>
                </c:pt>
                <c:pt idx="27">
                  <c:v>36.6</c:v>
                </c:pt>
                <c:pt idx="28">
                  <c:v>36.9</c:v>
                </c:pt>
                <c:pt idx="29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B-45A3-87B0-1AAFAAA68A49}"/>
            </c:ext>
          </c:extLst>
        </c:ser>
        <c:ser>
          <c:idx val="1"/>
          <c:order val="1"/>
          <c:tx>
            <c:strRef>
              <c:f>'7.A2.1 analyse sectorielle'!$E$12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'7.A2.1 analyse sectorielle'!$B$13:$C$57</c15:sqref>
                  </c15:fullRef>
                </c:ext>
              </c:extLst>
              <c:f>('7.A2.1 analyse sectorielle'!$B$13:$C$22,'7.A2.1 analyse sectorielle'!$B$28:$C$57)</c:f>
              <c:multiLvlStrCache>
                <c:ptCount val="30"/>
                <c:lvl>
                  <c:pt idx="0">
                    <c:v>1990-94</c:v>
                  </c:pt>
                  <c:pt idx="1">
                    <c:v>1995-99</c:v>
                  </c:pt>
                  <c:pt idx="2">
                    <c:v>2000-04</c:v>
                  </c:pt>
                  <c:pt idx="3">
                    <c:v>2005-09</c:v>
                  </c:pt>
                  <c:pt idx="4">
                    <c:v>2010-15</c:v>
                  </c:pt>
                  <c:pt idx="5">
                    <c:v>1990-94</c:v>
                  </c:pt>
                  <c:pt idx="6">
                    <c:v>1995-99</c:v>
                  </c:pt>
                  <c:pt idx="7">
                    <c:v>2000-04</c:v>
                  </c:pt>
                  <c:pt idx="8">
                    <c:v>2005-09</c:v>
                  </c:pt>
                  <c:pt idx="9">
                    <c:v>2010-15</c:v>
                  </c:pt>
                  <c:pt idx="10">
                    <c:v>1990-94</c:v>
                  </c:pt>
                  <c:pt idx="11">
                    <c:v>1995-99</c:v>
                  </c:pt>
                  <c:pt idx="12">
                    <c:v>2000-04</c:v>
                  </c:pt>
                  <c:pt idx="13">
                    <c:v>2005-09</c:v>
                  </c:pt>
                  <c:pt idx="14">
                    <c:v>2010-15</c:v>
                  </c:pt>
                  <c:pt idx="15">
                    <c:v>1990-94</c:v>
                  </c:pt>
                  <c:pt idx="16">
                    <c:v>1995-99</c:v>
                  </c:pt>
                  <c:pt idx="17">
                    <c:v>2000-04</c:v>
                  </c:pt>
                  <c:pt idx="18">
                    <c:v>2005-09</c:v>
                  </c:pt>
                  <c:pt idx="19">
                    <c:v>2010-15</c:v>
                  </c:pt>
                  <c:pt idx="20">
                    <c:v>1990-94</c:v>
                  </c:pt>
                  <c:pt idx="21">
                    <c:v>1995-99</c:v>
                  </c:pt>
                  <c:pt idx="22">
                    <c:v>2000-04</c:v>
                  </c:pt>
                  <c:pt idx="23">
                    <c:v>2005-09</c:v>
                  </c:pt>
                  <c:pt idx="24">
                    <c:v>2010-15</c:v>
                  </c:pt>
                  <c:pt idx="25">
                    <c:v>1990-94</c:v>
                  </c:pt>
                  <c:pt idx="26">
                    <c:v>1995-99</c:v>
                  </c:pt>
                  <c:pt idx="27">
                    <c:v>2000-04</c:v>
                  </c:pt>
                  <c:pt idx="28">
                    <c:v>2005-09</c:v>
                  </c:pt>
                  <c:pt idx="29">
                    <c:v>2010-15</c:v>
                  </c:pt>
                </c:lvl>
                <c:lvl>
                  <c:pt idx="0">
                    <c:v>Benin</c:v>
                  </c:pt>
                  <c:pt idx="5">
                    <c:v>Burkina Faso</c:v>
                  </c:pt>
                  <c:pt idx="10">
                    <c:v>Guinea Bissau</c:v>
                  </c:pt>
                  <c:pt idx="15">
                    <c:v>Mali</c:v>
                  </c:pt>
                  <c:pt idx="20">
                    <c:v>Senegal</c:v>
                  </c:pt>
                  <c:pt idx="25">
                    <c:v>Togo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'7.A2.1 analyse sectorielle'!$E$13:$E$57</c15:sqref>
                  </c15:fullRef>
                </c:ext>
              </c:extLst>
              <c:f>('7.A2.1 analyse sectorielle'!$E$13:$E$22,'7.A2.1 analyse sectorielle'!$E$28:$E$57)</c:f>
              <c:numCache>
                <c:formatCode>General</c:formatCode>
                <c:ptCount val="30"/>
                <c:pt idx="0">
                  <c:v>12.5</c:v>
                </c:pt>
                <c:pt idx="1">
                  <c:v>16.899999999999999</c:v>
                </c:pt>
                <c:pt idx="2">
                  <c:v>32</c:v>
                </c:pt>
                <c:pt idx="3">
                  <c:v>27.5</c:v>
                </c:pt>
                <c:pt idx="4">
                  <c:v>23.7</c:v>
                </c:pt>
                <c:pt idx="5">
                  <c:v>21</c:v>
                </c:pt>
                <c:pt idx="6">
                  <c:v>21.5</c:v>
                </c:pt>
                <c:pt idx="7">
                  <c:v>20.100000000000001</c:v>
                </c:pt>
                <c:pt idx="8">
                  <c:v>18</c:v>
                </c:pt>
                <c:pt idx="9">
                  <c:v>22.9</c:v>
                </c:pt>
                <c:pt idx="10">
                  <c:v>12.1</c:v>
                </c:pt>
                <c:pt idx="11">
                  <c:v>12.9</c:v>
                </c:pt>
                <c:pt idx="12">
                  <c:v>15.9</c:v>
                </c:pt>
                <c:pt idx="13">
                  <c:v>13.7</c:v>
                </c:pt>
                <c:pt idx="14">
                  <c:v>13.7</c:v>
                </c:pt>
                <c:pt idx="15">
                  <c:v>17.2</c:v>
                </c:pt>
                <c:pt idx="16">
                  <c:v>19.7</c:v>
                </c:pt>
                <c:pt idx="17">
                  <c:v>24.7</c:v>
                </c:pt>
                <c:pt idx="18">
                  <c:v>26.1</c:v>
                </c:pt>
                <c:pt idx="19">
                  <c:v>21.4</c:v>
                </c:pt>
                <c:pt idx="20">
                  <c:v>23.2</c:v>
                </c:pt>
                <c:pt idx="21">
                  <c:v>23.7</c:v>
                </c:pt>
                <c:pt idx="22">
                  <c:v>24.4</c:v>
                </c:pt>
                <c:pt idx="23">
                  <c:v>23.5</c:v>
                </c:pt>
                <c:pt idx="24">
                  <c:v>23.8</c:v>
                </c:pt>
                <c:pt idx="25">
                  <c:v>22.6</c:v>
                </c:pt>
                <c:pt idx="26">
                  <c:v>19.2</c:v>
                </c:pt>
                <c:pt idx="27">
                  <c:v>17.8</c:v>
                </c:pt>
                <c:pt idx="28">
                  <c:v>17.600000000000001</c:v>
                </c:pt>
                <c:pt idx="29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B-45A3-87B0-1AAFAAA68A49}"/>
            </c:ext>
          </c:extLst>
        </c:ser>
        <c:ser>
          <c:idx val="2"/>
          <c:order val="2"/>
          <c:tx>
            <c:strRef>
              <c:f>'7.A2.1 analyse sectorielle'!$F$12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'7.A2.1 analyse sectorielle'!$B$13:$C$57</c15:sqref>
                  </c15:fullRef>
                </c:ext>
              </c:extLst>
              <c:f>('7.A2.1 analyse sectorielle'!$B$13:$C$22,'7.A2.1 analyse sectorielle'!$B$28:$C$57)</c:f>
              <c:multiLvlStrCache>
                <c:ptCount val="30"/>
                <c:lvl>
                  <c:pt idx="0">
                    <c:v>1990-94</c:v>
                  </c:pt>
                  <c:pt idx="1">
                    <c:v>1995-99</c:v>
                  </c:pt>
                  <c:pt idx="2">
                    <c:v>2000-04</c:v>
                  </c:pt>
                  <c:pt idx="3">
                    <c:v>2005-09</c:v>
                  </c:pt>
                  <c:pt idx="4">
                    <c:v>2010-15</c:v>
                  </c:pt>
                  <c:pt idx="5">
                    <c:v>1990-94</c:v>
                  </c:pt>
                  <c:pt idx="6">
                    <c:v>1995-99</c:v>
                  </c:pt>
                  <c:pt idx="7">
                    <c:v>2000-04</c:v>
                  </c:pt>
                  <c:pt idx="8">
                    <c:v>2005-09</c:v>
                  </c:pt>
                  <c:pt idx="9">
                    <c:v>2010-15</c:v>
                  </c:pt>
                  <c:pt idx="10">
                    <c:v>1990-94</c:v>
                  </c:pt>
                  <c:pt idx="11">
                    <c:v>1995-99</c:v>
                  </c:pt>
                  <c:pt idx="12">
                    <c:v>2000-04</c:v>
                  </c:pt>
                  <c:pt idx="13">
                    <c:v>2005-09</c:v>
                  </c:pt>
                  <c:pt idx="14">
                    <c:v>2010-15</c:v>
                  </c:pt>
                  <c:pt idx="15">
                    <c:v>1990-94</c:v>
                  </c:pt>
                  <c:pt idx="16">
                    <c:v>1995-99</c:v>
                  </c:pt>
                  <c:pt idx="17">
                    <c:v>2000-04</c:v>
                  </c:pt>
                  <c:pt idx="18">
                    <c:v>2005-09</c:v>
                  </c:pt>
                  <c:pt idx="19">
                    <c:v>2010-15</c:v>
                  </c:pt>
                  <c:pt idx="20">
                    <c:v>1990-94</c:v>
                  </c:pt>
                  <c:pt idx="21">
                    <c:v>1995-99</c:v>
                  </c:pt>
                  <c:pt idx="22">
                    <c:v>2000-04</c:v>
                  </c:pt>
                  <c:pt idx="23">
                    <c:v>2005-09</c:v>
                  </c:pt>
                  <c:pt idx="24">
                    <c:v>2010-15</c:v>
                  </c:pt>
                  <c:pt idx="25">
                    <c:v>1990-94</c:v>
                  </c:pt>
                  <c:pt idx="26">
                    <c:v>1995-99</c:v>
                  </c:pt>
                  <c:pt idx="27">
                    <c:v>2000-04</c:v>
                  </c:pt>
                  <c:pt idx="28">
                    <c:v>2005-09</c:v>
                  </c:pt>
                  <c:pt idx="29">
                    <c:v>2010-15</c:v>
                  </c:pt>
                </c:lvl>
                <c:lvl>
                  <c:pt idx="0">
                    <c:v>Benin</c:v>
                  </c:pt>
                  <c:pt idx="5">
                    <c:v>Burkina Faso</c:v>
                  </c:pt>
                  <c:pt idx="10">
                    <c:v>Guinea Bissau</c:v>
                  </c:pt>
                  <c:pt idx="15">
                    <c:v>Mali</c:v>
                  </c:pt>
                  <c:pt idx="20">
                    <c:v>Senegal</c:v>
                  </c:pt>
                  <c:pt idx="25">
                    <c:v>Togo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'7.A2.1 analyse sectorielle'!$F$13:$F$57</c15:sqref>
                  </c15:fullRef>
                </c:ext>
              </c:extLst>
              <c:f>('7.A2.1 analyse sectorielle'!$F$13:$F$22,'7.A2.1 analyse sectorielle'!$F$28:$F$57)</c:f>
              <c:numCache>
                <c:formatCode>General</c:formatCode>
                <c:ptCount val="30"/>
                <c:pt idx="0">
                  <c:v>53.4</c:v>
                </c:pt>
                <c:pt idx="1">
                  <c:v>49.4</c:v>
                </c:pt>
                <c:pt idx="2">
                  <c:v>41.6</c:v>
                </c:pt>
                <c:pt idx="3">
                  <c:v>44.9</c:v>
                </c:pt>
                <c:pt idx="4">
                  <c:v>51.2</c:v>
                </c:pt>
                <c:pt idx="5">
                  <c:v>47.4</c:v>
                </c:pt>
                <c:pt idx="6">
                  <c:v>41.6</c:v>
                </c:pt>
                <c:pt idx="7">
                  <c:v>43.8</c:v>
                </c:pt>
                <c:pt idx="8">
                  <c:v>45.1</c:v>
                </c:pt>
                <c:pt idx="9">
                  <c:v>42.2</c:v>
                </c:pt>
                <c:pt idx="10">
                  <c:v>32.799999999999997</c:v>
                </c:pt>
                <c:pt idx="11">
                  <c:v>29.4</c:v>
                </c:pt>
                <c:pt idx="12">
                  <c:v>41.9</c:v>
                </c:pt>
                <c:pt idx="13">
                  <c:v>40.9</c:v>
                </c:pt>
                <c:pt idx="14">
                  <c:v>39.9</c:v>
                </c:pt>
                <c:pt idx="15">
                  <c:v>42.7</c:v>
                </c:pt>
                <c:pt idx="16">
                  <c:v>40.799999999999997</c:v>
                </c:pt>
                <c:pt idx="17">
                  <c:v>40.200000000000003</c:v>
                </c:pt>
                <c:pt idx="18">
                  <c:v>38.9</c:v>
                </c:pt>
                <c:pt idx="19">
                  <c:v>39.1</c:v>
                </c:pt>
                <c:pt idx="20">
                  <c:v>57.1</c:v>
                </c:pt>
                <c:pt idx="21">
                  <c:v>56.4</c:v>
                </c:pt>
                <c:pt idx="22">
                  <c:v>58.3</c:v>
                </c:pt>
                <c:pt idx="23">
                  <c:v>60.6</c:v>
                </c:pt>
                <c:pt idx="24">
                  <c:v>60</c:v>
                </c:pt>
                <c:pt idx="25">
                  <c:v>41.1</c:v>
                </c:pt>
                <c:pt idx="26">
                  <c:v>42.1</c:v>
                </c:pt>
                <c:pt idx="27">
                  <c:v>45.4</c:v>
                </c:pt>
                <c:pt idx="28">
                  <c:v>45.3</c:v>
                </c:pt>
                <c:pt idx="29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B-45A3-87B0-1AAFAAA6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030720"/>
        <c:axId val="186032896"/>
      </c:barChart>
      <c:catAx>
        <c:axId val="18603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032896"/>
        <c:crosses val="autoZero"/>
        <c:auto val="1"/>
        <c:lblAlgn val="ctr"/>
        <c:lblOffset val="0"/>
        <c:tickLblSkip val="1"/>
        <c:noMultiLvlLbl val="0"/>
      </c:catAx>
      <c:valAx>
        <c:axId val="1860328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09585048010976E-2"/>
              <c:y val="8.947565389044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0307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Non-WAEMU zone</a:t>
            </a:r>
          </a:p>
        </c:rich>
      </c:tx>
      <c:layout>
        <c:manualLayout>
          <c:xMode val="edge"/>
          <c:yMode val="edge"/>
          <c:x val="0.43539386145404663"/>
          <c:y val="2.089159401217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7478902780062511"/>
          <c:w val="0.93420781893004112"/>
          <c:h val="0.569233426550419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'7.A2.1 analyse sectorielle'!$D$59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'7.A2.1 analyse sectorielle'!$B$60:$C$99</c15:sqref>
                  </c15:fullRef>
                </c:ext>
              </c:extLst>
              <c:f>('7.A2.1 analyse sectorielle'!$B$63:$C$74,'7.A2.1 analyse sectorielle'!$B$77:$C$99)</c:f>
              <c:multiLvlStrCache>
                <c:ptCount val="30"/>
                <c:lvl>
                  <c:pt idx="0">
                    <c:v>2005-09</c:v>
                  </c:pt>
                  <c:pt idx="1">
                    <c:v>2010-15</c:v>
                  </c:pt>
                  <c:pt idx="2">
                    <c:v>1990-94</c:v>
                  </c:pt>
                  <c:pt idx="3">
                    <c:v>1995-99</c:v>
                  </c:pt>
                  <c:pt idx="4">
                    <c:v>2000-04</c:v>
                  </c:pt>
                  <c:pt idx="5">
                    <c:v>2005-09</c:v>
                  </c:pt>
                  <c:pt idx="6">
                    <c:v>2010-15</c:v>
                  </c:pt>
                  <c:pt idx="7">
                    <c:v>1990-94</c:v>
                  </c:pt>
                  <c:pt idx="8">
                    <c:v>1995-99</c:v>
                  </c:pt>
                  <c:pt idx="9">
                    <c:v>2000-04</c:v>
                  </c:pt>
                  <c:pt idx="10">
                    <c:v>2005-09</c:v>
                  </c:pt>
                  <c:pt idx="11">
                    <c:v>2010-15</c:v>
                  </c:pt>
                  <c:pt idx="12">
                    <c:v>2000-04</c:v>
                  </c:pt>
                  <c:pt idx="13">
                    <c:v>2005-09</c:v>
                  </c:pt>
                  <c:pt idx="14">
                    <c:v>2010-15</c:v>
                  </c:pt>
                  <c:pt idx="15">
                    <c:v>1990-94</c:v>
                  </c:pt>
                  <c:pt idx="16">
                    <c:v>1995-99</c:v>
                  </c:pt>
                  <c:pt idx="17">
                    <c:v>2000-04</c:v>
                  </c:pt>
                  <c:pt idx="18">
                    <c:v>2005-09</c:v>
                  </c:pt>
                  <c:pt idx="19">
                    <c:v>2010-15</c:v>
                  </c:pt>
                  <c:pt idx="20">
                    <c:v>1990-94</c:v>
                  </c:pt>
                  <c:pt idx="21">
                    <c:v>1995-99</c:v>
                  </c:pt>
                  <c:pt idx="22">
                    <c:v>2000-04</c:v>
                  </c:pt>
                  <c:pt idx="23">
                    <c:v>2005-09</c:v>
                  </c:pt>
                  <c:pt idx="24">
                    <c:v>2010-15</c:v>
                  </c:pt>
                  <c:pt idx="25">
                    <c:v>1990-94</c:v>
                  </c:pt>
                  <c:pt idx="26">
                    <c:v>1995-99</c:v>
                  </c:pt>
                  <c:pt idx="27">
                    <c:v>2000-04</c:v>
                  </c:pt>
                  <c:pt idx="28">
                    <c:v>2005-09</c:v>
                  </c:pt>
                  <c:pt idx="29">
                    <c:v>2010-15</c:v>
                  </c:pt>
                </c:lvl>
                <c:lvl>
                  <c:pt idx="2">
                    <c:v>Ghana</c:v>
                  </c:pt>
                  <c:pt idx="7">
                    <c:v>Guinea</c:v>
                  </c:pt>
                  <c:pt idx="15">
                    <c:v>Liberia</c:v>
                  </c:pt>
                  <c:pt idx="20">
                    <c:v>Nigeria</c:v>
                  </c:pt>
                  <c:pt idx="25">
                    <c:v>Sierra Leone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'7.A2.1 analyse sectorielle'!$D$60:$D$99</c15:sqref>
                  </c15:fullRef>
                </c:ext>
              </c:extLst>
              <c:f>('7.A2.1 analyse sectorielle'!$D$63:$D$74,'7.A2.1 analyse sectorielle'!$D$77:$D$99)</c:f>
              <c:numCache>
                <c:formatCode>General</c:formatCode>
                <c:ptCount val="30"/>
                <c:pt idx="0">
                  <c:v>10.199999999999999</c:v>
                </c:pt>
                <c:pt idx="1">
                  <c:v>9.8000000000000007</c:v>
                </c:pt>
                <c:pt idx="2">
                  <c:v>43.7</c:v>
                </c:pt>
                <c:pt idx="3">
                  <c:v>41.3</c:v>
                </c:pt>
                <c:pt idx="4">
                  <c:v>39.9</c:v>
                </c:pt>
                <c:pt idx="5">
                  <c:v>33.200000000000003</c:v>
                </c:pt>
                <c:pt idx="6">
                  <c:v>24.4</c:v>
                </c:pt>
                <c:pt idx="7">
                  <c:v>19.7</c:v>
                </c:pt>
                <c:pt idx="8">
                  <c:v>20.5</c:v>
                </c:pt>
                <c:pt idx="9">
                  <c:v>23.2</c:v>
                </c:pt>
                <c:pt idx="10">
                  <c:v>24.8</c:v>
                </c:pt>
                <c:pt idx="11">
                  <c:v>20.8</c:v>
                </c:pt>
                <c:pt idx="12">
                  <c:v>29.6</c:v>
                </c:pt>
                <c:pt idx="13">
                  <c:v>26.7</c:v>
                </c:pt>
                <c:pt idx="14">
                  <c:v>24.3</c:v>
                </c:pt>
                <c:pt idx="15">
                  <c:v>52.8</c:v>
                </c:pt>
                <c:pt idx="16">
                  <c:v>81.5</c:v>
                </c:pt>
                <c:pt idx="17">
                  <c:v>73.7</c:v>
                </c:pt>
                <c:pt idx="18">
                  <c:v>63.7</c:v>
                </c:pt>
                <c:pt idx="19">
                  <c:v>39.200000000000003</c:v>
                </c:pt>
                <c:pt idx="20">
                  <c:v>32.5</c:v>
                </c:pt>
                <c:pt idx="21">
                  <c:v>34.299999999999997</c:v>
                </c:pt>
                <c:pt idx="22">
                  <c:v>37</c:v>
                </c:pt>
                <c:pt idx="23">
                  <c:v>33.4</c:v>
                </c:pt>
                <c:pt idx="24">
                  <c:v>21.7</c:v>
                </c:pt>
                <c:pt idx="25">
                  <c:v>41.2</c:v>
                </c:pt>
                <c:pt idx="26">
                  <c:v>54.5</c:v>
                </c:pt>
                <c:pt idx="27">
                  <c:v>51.6</c:v>
                </c:pt>
                <c:pt idx="28">
                  <c:v>54.7</c:v>
                </c:pt>
                <c:pt idx="29">
                  <c:v>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1-421C-9308-0F32DA491FAB}"/>
            </c:ext>
          </c:extLst>
        </c:ser>
        <c:ser>
          <c:idx val="1"/>
          <c:order val="1"/>
          <c:tx>
            <c:strRef>
              <c:f>'7.A2.1 analyse sectorielle'!$E$59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'7.A2.1 analyse sectorielle'!$B$60:$C$99</c15:sqref>
                  </c15:fullRef>
                </c:ext>
              </c:extLst>
              <c:f>('7.A2.1 analyse sectorielle'!$B$63:$C$74,'7.A2.1 analyse sectorielle'!$B$77:$C$99)</c:f>
              <c:multiLvlStrCache>
                <c:ptCount val="30"/>
                <c:lvl>
                  <c:pt idx="0">
                    <c:v>2005-09</c:v>
                  </c:pt>
                  <c:pt idx="1">
                    <c:v>2010-15</c:v>
                  </c:pt>
                  <c:pt idx="2">
                    <c:v>1990-94</c:v>
                  </c:pt>
                  <c:pt idx="3">
                    <c:v>1995-99</c:v>
                  </c:pt>
                  <c:pt idx="4">
                    <c:v>2000-04</c:v>
                  </c:pt>
                  <c:pt idx="5">
                    <c:v>2005-09</c:v>
                  </c:pt>
                  <c:pt idx="6">
                    <c:v>2010-15</c:v>
                  </c:pt>
                  <c:pt idx="7">
                    <c:v>1990-94</c:v>
                  </c:pt>
                  <c:pt idx="8">
                    <c:v>1995-99</c:v>
                  </c:pt>
                  <c:pt idx="9">
                    <c:v>2000-04</c:v>
                  </c:pt>
                  <c:pt idx="10">
                    <c:v>2005-09</c:v>
                  </c:pt>
                  <c:pt idx="11">
                    <c:v>2010-15</c:v>
                  </c:pt>
                  <c:pt idx="12">
                    <c:v>2000-04</c:v>
                  </c:pt>
                  <c:pt idx="13">
                    <c:v>2005-09</c:v>
                  </c:pt>
                  <c:pt idx="14">
                    <c:v>2010-15</c:v>
                  </c:pt>
                  <c:pt idx="15">
                    <c:v>1990-94</c:v>
                  </c:pt>
                  <c:pt idx="16">
                    <c:v>1995-99</c:v>
                  </c:pt>
                  <c:pt idx="17">
                    <c:v>2000-04</c:v>
                  </c:pt>
                  <c:pt idx="18">
                    <c:v>2005-09</c:v>
                  </c:pt>
                  <c:pt idx="19">
                    <c:v>2010-15</c:v>
                  </c:pt>
                  <c:pt idx="20">
                    <c:v>1990-94</c:v>
                  </c:pt>
                  <c:pt idx="21">
                    <c:v>1995-99</c:v>
                  </c:pt>
                  <c:pt idx="22">
                    <c:v>2000-04</c:v>
                  </c:pt>
                  <c:pt idx="23">
                    <c:v>2005-09</c:v>
                  </c:pt>
                  <c:pt idx="24">
                    <c:v>2010-15</c:v>
                  </c:pt>
                  <c:pt idx="25">
                    <c:v>1990-94</c:v>
                  </c:pt>
                  <c:pt idx="26">
                    <c:v>1995-99</c:v>
                  </c:pt>
                  <c:pt idx="27">
                    <c:v>2000-04</c:v>
                  </c:pt>
                  <c:pt idx="28">
                    <c:v>2005-09</c:v>
                  </c:pt>
                  <c:pt idx="29">
                    <c:v>2010-15</c:v>
                  </c:pt>
                </c:lvl>
                <c:lvl>
                  <c:pt idx="2">
                    <c:v>Ghana</c:v>
                  </c:pt>
                  <c:pt idx="7">
                    <c:v>Guinea</c:v>
                  </c:pt>
                  <c:pt idx="15">
                    <c:v>Liberia</c:v>
                  </c:pt>
                  <c:pt idx="20">
                    <c:v>Nigeria</c:v>
                  </c:pt>
                  <c:pt idx="25">
                    <c:v>Sierra Leone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'7.A2.1 analyse sectorielle'!$E$60:$E$99</c15:sqref>
                  </c15:fullRef>
                </c:ext>
              </c:extLst>
              <c:f>('7.A2.1 analyse sectorielle'!$E$63:$E$74,'7.A2.1 analyse sectorielle'!$E$77:$E$99)</c:f>
              <c:numCache>
                <c:formatCode>General</c:formatCode>
                <c:ptCount val="30"/>
                <c:pt idx="0">
                  <c:v>20.3</c:v>
                </c:pt>
                <c:pt idx="1">
                  <c:v>19.899999999999999</c:v>
                </c:pt>
                <c:pt idx="2">
                  <c:v>21.3</c:v>
                </c:pt>
                <c:pt idx="3">
                  <c:v>27.7</c:v>
                </c:pt>
                <c:pt idx="4">
                  <c:v>27.9</c:v>
                </c:pt>
                <c:pt idx="5">
                  <c:v>22.1</c:v>
                </c:pt>
                <c:pt idx="6">
                  <c:v>26.4</c:v>
                </c:pt>
                <c:pt idx="7">
                  <c:v>29.6</c:v>
                </c:pt>
                <c:pt idx="8">
                  <c:v>30.4</c:v>
                </c:pt>
                <c:pt idx="9">
                  <c:v>33.6</c:v>
                </c:pt>
                <c:pt idx="10">
                  <c:v>39.299999999999997</c:v>
                </c:pt>
                <c:pt idx="11">
                  <c:v>40.5</c:v>
                </c:pt>
                <c:pt idx="12">
                  <c:v>14.9</c:v>
                </c:pt>
                <c:pt idx="13">
                  <c:v>15.1</c:v>
                </c:pt>
                <c:pt idx="14">
                  <c:v>14.9</c:v>
                </c:pt>
                <c:pt idx="15">
                  <c:v>15.6</c:v>
                </c:pt>
                <c:pt idx="16">
                  <c:v>6.3</c:v>
                </c:pt>
                <c:pt idx="17">
                  <c:v>4.7</c:v>
                </c:pt>
                <c:pt idx="18">
                  <c:v>6.9</c:v>
                </c:pt>
                <c:pt idx="19">
                  <c:v>12.2</c:v>
                </c:pt>
                <c:pt idx="20">
                  <c:v>43.9</c:v>
                </c:pt>
                <c:pt idx="21">
                  <c:v>42</c:v>
                </c:pt>
                <c:pt idx="22">
                  <c:v>40.4</c:v>
                </c:pt>
                <c:pt idx="23">
                  <c:v>40.299999999999997</c:v>
                </c:pt>
                <c:pt idx="24">
                  <c:v>25.3</c:v>
                </c:pt>
                <c:pt idx="25">
                  <c:v>33.9</c:v>
                </c:pt>
                <c:pt idx="26">
                  <c:v>30.8</c:v>
                </c:pt>
                <c:pt idx="27">
                  <c:v>14</c:v>
                </c:pt>
                <c:pt idx="28">
                  <c:v>9.6</c:v>
                </c:pt>
                <c:pt idx="29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1-421C-9308-0F32DA491FAB}"/>
            </c:ext>
          </c:extLst>
        </c:ser>
        <c:ser>
          <c:idx val="2"/>
          <c:order val="2"/>
          <c:tx>
            <c:strRef>
              <c:f>'7.A2.1 analyse sectorielle'!$F$59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'7.A2.1 analyse sectorielle'!$B$60:$C$99</c15:sqref>
                  </c15:fullRef>
                </c:ext>
              </c:extLst>
              <c:f>('7.A2.1 analyse sectorielle'!$B$63:$C$74,'7.A2.1 analyse sectorielle'!$B$77:$C$99)</c:f>
              <c:multiLvlStrCache>
                <c:ptCount val="30"/>
                <c:lvl>
                  <c:pt idx="0">
                    <c:v>2005-09</c:v>
                  </c:pt>
                  <c:pt idx="1">
                    <c:v>2010-15</c:v>
                  </c:pt>
                  <c:pt idx="2">
                    <c:v>1990-94</c:v>
                  </c:pt>
                  <c:pt idx="3">
                    <c:v>1995-99</c:v>
                  </c:pt>
                  <c:pt idx="4">
                    <c:v>2000-04</c:v>
                  </c:pt>
                  <c:pt idx="5">
                    <c:v>2005-09</c:v>
                  </c:pt>
                  <c:pt idx="6">
                    <c:v>2010-15</c:v>
                  </c:pt>
                  <c:pt idx="7">
                    <c:v>1990-94</c:v>
                  </c:pt>
                  <c:pt idx="8">
                    <c:v>1995-99</c:v>
                  </c:pt>
                  <c:pt idx="9">
                    <c:v>2000-04</c:v>
                  </c:pt>
                  <c:pt idx="10">
                    <c:v>2005-09</c:v>
                  </c:pt>
                  <c:pt idx="11">
                    <c:v>2010-15</c:v>
                  </c:pt>
                  <c:pt idx="12">
                    <c:v>2000-04</c:v>
                  </c:pt>
                  <c:pt idx="13">
                    <c:v>2005-09</c:v>
                  </c:pt>
                  <c:pt idx="14">
                    <c:v>2010-15</c:v>
                  </c:pt>
                  <c:pt idx="15">
                    <c:v>1990-94</c:v>
                  </c:pt>
                  <c:pt idx="16">
                    <c:v>1995-99</c:v>
                  </c:pt>
                  <c:pt idx="17">
                    <c:v>2000-04</c:v>
                  </c:pt>
                  <c:pt idx="18">
                    <c:v>2005-09</c:v>
                  </c:pt>
                  <c:pt idx="19">
                    <c:v>2010-15</c:v>
                  </c:pt>
                  <c:pt idx="20">
                    <c:v>1990-94</c:v>
                  </c:pt>
                  <c:pt idx="21">
                    <c:v>1995-99</c:v>
                  </c:pt>
                  <c:pt idx="22">
                    <c:v>2000-04</c:v>
                  </c:pt>
                  <c:pt idx="23">
                    <c:v>2005-09</c:v>
                  </c:pt>
                  <c:pt idx="24">
                    <c:v>2010-15</c:v>
                  </c:pt>
                  <c:pt idx="25">
                    <c:v>1990-94</c:v>
                  </c:pt>
                  <c:pt idx="26">
                    <c:v>1995-99</c:v>
                  </c:pt>
                  <c:pt idx="27">
                    <c:v>2000-04</c:v>
                  </c:pt>
                  <c:pt idx="28">
                    <c:v>2005-09</c:v>
                  </c:pt>
                  <c:pt idx="29">
                    <c:v>2010-15</c:v>
                  </c:pt>
                </c:lvl>
                <c:lvl>
                  <c:pt idx="2">
                    <c:v>Ghana</c:v>
                  </c:pt>
                  <c:pt idx="7">
                    <c:v>Guinea</c:v>
                  </c:pt>
                  <c:pt idx="15">
                    <c:v>Liberia</c:v>
                  </c:pt>
                  <c:pt idx="20">
                    <c:v>Nigeria</c:v>
                  </c:pt>
                  <c:pt idx="25">
                    <c:v>Sierra Leone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'7.A2.1 analyse sectorielle'!$F$60:$F$99</c15:sqref>
                  </c15:fullRef>
                </c:ext>
              </c:extLst>
              <c:f>('7.A2.1 analyse sectorielle'!$F$63:$F$74,'7.A2.1 analyse sectorielle'!$F$77:$F$99)</c:f>
              <c:numCache>
                <c:formatCode>General</c:formatCode>
                <c:ptCount val="30"/>
                <c:pt idx="0">
                  <c:v>69.400000000000006</c:v>
                </c:pt>
                <c:pt idx="1">
                  <c:v>70.2</c:v>
                </c:pt>
                <c:pt idx="2">
                  <c:v>34.799999999999997</c:v>
                </c:pt>
                <c:pt idx="3">
                  <c:v>30.9</c:v>
                </c:pt>
                <c:pt idx="4">
                  <c:v>32.1</c:v>
                </c:pt>
                <c:pt idx="5">
                  <c:v>44.6</c:v>
                </c:pt>
                <c:pt idx="6">
                  <c:v>49</c:v>
                </c:pt>
                <c:pt idx="7">
                  <c:v>50.6</c:v>
                </c:pt>
                <c:pt idx="8">
                  <c:v>48.9</c:v>
                </c:pt>
                <c:pt idx="9">
                  <c:v>43</c:v>
                </c:pt>
                <c:pt idx="10">
                  <c:v>35.700000000000003</c:v>
                </c:pt>
                <c:pt idx="11">
                  <c:v>38.5</c:v>
                </c:pt>
                <c:pt idx="12">
                  <c:v>55.4</c:v>
                </c:pt>
                <c:pt idx="13">
                  <c:v>58</c:v>
                </c:pt>
                <c:pt idx="14">
                  <c:v>60.6</c:v>
                </c:pt>
                <c:pt idx="15">
                  <c:v>31.4</c:v>
                </c:pt>
                <c:pt idx="16">
                  <c:v>12.1</c:v>
                </c:pt>
                <c:pt idx="17">
                  <c:v>21.5</c:v>
                </c:pt>
                <c:pt idx="18">
                  <c:v>30</c:v>
                </c:pt>
                <c:pt idx="19">
                  <c:v>48.5</c:v>
                </c:pt>
                <c:pt idx="20">
                  <c:v>23.5</c:v>
                </c:pt>
                <c:pt idx="21">
                  <c:v>23.6</c:v>
                </c:pt>
                <c:pt idx="22">
                  <c:v>22.4</c:v>
                </c:pt>
                <c:pt idx="23">
                  <c:v>26.1</c:v>
                </c:pt>
                <c:pt idx="24">
                  <c:v>52.8</c:v>
                </c:pt>
                <c:pt idx="25">
                  <c:v>24.8</c:v>
                </c:pt>
                <c:pt idx="26">
                  <c:v>14.5</c:v>
                </c:pt>
                <c:pt idx="27">
                  <c:v>34.299999999999997</c:v>
                </c:pt>
                <c:pt idx="28">
                  <c:v>35.6</c:v>
                </c:pt>
                <c:pt idx="29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31-421C-9308-0F32DA491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466304"/>
        <c:axId val="186468224"/>
      </c:barChart>
      <c:catAx>
        <c:axId val="18646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468224"/>
        <c:crosses val="autoZero"/>
        <c:auto val="1"/>
        <c:lblAlgn val="ctr"/>
        <c:lblOffset val="0"/>
        <c:tickLblSkip val="1"/>
        <c:noMultiLvlLbl val="0"/>
      </c:catAx>
      <c:valAx>
        <c:axId val="186468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09585048010976E-2"/>
              <c:y val="8.947565389044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46630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13</xdr:row>
      <xdr:rowOff>61475</xdr:rowOff>
    </xdr:from>
    <xdr:to>
      <xdr:col>15</xdr:col>
      <xdr:colOff>101125</xdr:colOff>
      <xdr:row>24</xdr:row>
      <xdr:rowOff>35625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24</xdr:row>
      <xdr:rowOff>35625</xdr:rowOff>
    </xdr:from>
    <xdr:to>
      <xdr:col>15</xdr:col>
      <xdr:colOff>101125</xdr:colOff>
      <xdr:row>36</xdr:row>
      <xdr:rowOff>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310367</xdr:colOff>
      <xdr:row>12</xdr:row>
      <xdr:rowOff>84700</xdr:rowOff>
    </xdr:from>
    <xdr:to>
      <xdr:col>15</xdr:col>
      <xdr:colOff>27792</xdr:colOff>
      <xdr:row>13</xdr:row>
      <xdr:rowOff>61475</xdr:rowOff>
    </xdr:to>
    <xdr:grpSp>
      <xdr:nvGrpSpPr>
        <xdr:cNvPr id="26" name="xlamLegendGroup0"/>
        <xdr:cNvGrpSpPr/>
      </xdr:nvGrpSpPr>
      <xdr:grpSpPr>
        <a:xfrm>
          <a:off x="4225142" y="2284975"/>
          <a:ext cx="5203825" cy="176800"/>
          <a:chOff x="4415642" y="0"/>
          <a:chExt cx="5461000" cy="176800"/>
        </a:xfrm>
      </xdr:grpSpPr>
      <xdr:sp macro="" textlink="">
        <xdr:nvSpPr>
          <xdr:cNvPr id="16" name="xlamLegend0"/>
          <xdr:cNvSpPr/>
        </xdr:nvSpPr>
        <xdr:spPr>
          <a:xfrm>
            <a:off x="4415642" y="0"/>
            <a:ext cx="54610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9" name="xlamLegendEntry10"/>
          <xdr:cNvGrpSpPr/>
        </xdr:nvGrpSpPr>
        <xdr:grpSpPr>
          <a:xfrm>
            <a:off x="4963942" y="43400"/>
            <a:ext cx="618161" cy="117725"/>
            <a:chOff x="4963942" y="43400"/>
            <a:chExt cx="618161" cy="117725"/>
          </a:xfrm>
        </xdr:grpSpPr>
        <xdr:sp macro="" textlink="">
          <xdr:nvSpPr>
            <xdr:cNvPr id="17" name="xlamLegendSymbol10"/>
            <xdr:cNvSpPr/>
          </xdr:nvSpPr>
          <xdr:spPr>
            <a:xfrm>
              <a:off x="4963942" y="61400"/>
              <a:ext cx="144000" cy="72000"/>
            </a:xfrm>
            <a:prstGeom prst="rect">
              <a:avLst/>
            </a:prstGeom>
            <a:solidFill>
              <a:srgbClr val="80808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8" name="xlamLegendText10"/>
            <xdr:cNvSpPr txBox="1"/>
          </xdr:nvSpPr>
          <xdr:spPr>
            <a:xfrm>
              <a:off x="5179942" y="43400"/>
              <a:ext cx="402161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Agriculture</a:t>
              </a:r>
            </a:p>
          </xdr:txBody>
        </xdr:sp>
      </xdr:grpSp>
      <xdr:grpSp>
        <xdr:nvGrpSpPr>
          <xdr:cNvPr id="22" name="xlamLegendEntry20"/>
          <xdr:cNvGrpSpPr/>
        </xdr:nvGrpSpPr>
        <xdr:grpSpPr>
          <a:xfrm>
            <a:off x="6988009" y="43400"/>
            <a:ext cx="515377" cy="117725"/>
            <a:chOff x="6988009" y="43400"/>
            <a:chExt cx="515377" cy="117725"/>
          </a:xfrm>
        </xdr:grpSpPr>
        <xdr:sp macro="" textlink="">
          <xdr:nvSpPr>
            <xdr:cNvPr id="20" name="xlamLegendSymbol20"/>
            <xdr:cNvSpPr/>
          </xdr:nvSpPr>
          <xdr:spPr>
            <a:xfrm>
              <a:off x="6988009" y="61400"/>
              <a:ext cx="144000" cy="72000"/>
            </a:xfrm>
            <a:prstGeom prst="rect">
              <a:avLst/>
            </a:prstGeom>
            <a:solidFill>
              <a:srgbClr val="8CC841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1" name="xlamLegendText20"/>
            <xdr:cNvSpPr txBox="1"/>
          </xdr:nvSpPr>
          <xdr:spPr>
            <a:xfrm>
              <a:off x="7204009" y="43400"/>
              <a:ext cx="299377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Industry</a:t>
              </a:r>
            </a:p>
          </xdr:txBody>
        </xdr:sp>
      </xdr:grpSp>
      <xdr:grpSp>
        <xdr:nvGrpSpPr>
          <xdr:cNvPr id="25" name="xlamLegendEntry30"/>
          <xdr:cNvGrpSpPr/>
        </xdr:nvGrpSpPr>
        <xdr:grpSpPr>
          <a:xfrm>
            <a:off x="8912765" y="43400"/>
            <a:ext cx="538588" cy="117725"/>
            <a:chOff x="8912765" y="43400"/>
            <a:chExt cx="538588" cy="117725"/>
          </a:xfrm>
        </xdr:grpSpPr>
        <xdr:sp macro="" textlink="">
          <xdr:nvSpPr>
            <xdr:cNvPr id="23" name="xlamLegendSymbol30"/>
            <xdr:cNvSpPr/>
          </xdr:nvSpPr>
          <xdr:spPr>
            <a:xfrm>
              <a:off x="8912765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4" name="xlamLegendText30"/>
            <xdr:cNvSpPr txBox="1"/>
          </xdr:nvSpPr>
          <xdr:spPr>
            <a:xfrm>
              <a:off x="9128764" y="43400"/>
              <a:ext cx="322589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Services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9789264302501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05"/>
  <sheetViews>
    <sheetView tabSelected="1" zoomScaleNormal="100" workbookViewId="0"/>
  </sheetViews>
  <sheetFormatPr defaultRowHeight="12.75" x14ac:dyDescent="0.2"/>
  <cols>
    <col min="4" max="4" width="13" customWidth="1"/>
  </cols>
  <sheetData>
    <row r="1" spans="1:17" s="12" customFormat="1" x14ac:dyDescent="0.2">
      <c r="A1" s="13" t="s">
        <v>35</v>
      </c>
    </row>
    <row r="2" spans="1:17" s="12" customFormat="1" x14ac:dyDescent="0.2">
      <c r="A2" s="12" t="s">
        <v>31</v>
      </c>
      <c r="B2" s="12" t="s">
        <v>32</v>
      </c>
    </row>
    <row r="3" spans="1:17" s="12" customFormat="1" x14ac:dyDescent="0.2">
      <c r="A3" s="12" t="s">
        <v>33</v>
      </c>
    </row>
    <row r="4" spans="1:17" s="12" customFormat="1" x14ac:dyDescent="0.2">
      <c r="A4" s="13" t="s">
        <v>34</v>
      </c>
    </row>
    <row r="5" spans="1:17" s="12" customFormat="1" x14ac:dyDescent="0.2"/>
    <row r="6" spans="1:17" ht="14.25" x14ac:dyDescent="0.2">
      <c r="A6" s="1" t="s">
        <v>30</v>
      </c>
    </row>
    <row r="8" spans="1:17" x14ac:dyDescent="0.2">
      <c r="A8" s="2" t="s">
        <v>0</v>
      </c>
    </row>
    <row r="9" spans="1:17" x14ac:dyDescent="0.2">
      <c r="A9" s="3" t="s">
        <v>1</v>
      </c>
    </row>
    <row r="10" spans="1:17" x14ac:dyDescent="0.2">
      <c r="A10" s="4"/>
    </row>
    <row r="11" spans="1:17" ht="15.75" customHeight="1" x14ac:dyDescent="0.2">
      <c r="A11" s="9"/>
      <c r="B11" s="5"/>
      <c r="C11" s="5"/>
      <c r="D11" s="10" t="s">
        <v>2</v>
      </c>
      <c r="E11" s="10"/>
      <c r="F11" s="10"/>
    </row>
    <row r="12" spans="1:17" ht="28.5" x14ac:dyDescent="0.2">
      <c r="A12" s="9"/>
      <c r="B12" s="5"/>
      <c r="C12" s="5"/>
      <c r="D12" s="11" t="s">
        <v>3</v>
      </c>
      <c r="E12" s="11" t="s">
        <v>4</v>
      </c>
      <c r="F12" s="11" t="s">
        <v>5</v>
      </c>
    </row>
    <row r="13" spans="1:17" ht="15.75" customHeight="1" x14ac:dyDescent="0.2">
      <c r="A13" s="14" t="s">
        <v>6</v>
      </c>
      <c r="B13" s="14" t="s">
        <v>7</v>
      </c>
      <c r="C13" s="10" t="s">
        <v>2</v>
      </c>
      <c r="D13" s="5">
        <v>34</v>
      </c>
      <c r="E13" s="5">
        <v>12.5</v>
      </c>
      <c r="F13" s="5">
        <v>53.4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7" ht="15" x14ac:dyDescent="0.2">
      <c r="A14" s="14"/>
      <c r="B14" s="14"/>
      <c r="C14" s="10" t="s">
        <v>8</v>
      </c>
      <c r="D14" s="5">
        <v>33.5</v>
      </c>
      <c r="E14" s="5">
        <v>16.899999999999999</v>
      </c>
      <c r="F14" s="5">
        <v>49.4</v>
      </c>
      <c r="G14" s="15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 x14ac:dyDescent="0.2">
      <c r="A15" s="14"/>
      <c r="B15" s="14"/>
      <c r="C15" s="10" t="s">
        <v>9</v>
      </c>
      <c r="D15" s="5">
        <v>26.2</v>
      </c>
      <c r="E15" s="5">
        <v>32</v>
      </c>
      <c r="F15" s="5">
        <v>41.6</v>
      </c>
      <c r="G15" s="15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 x14ac:dyDescent="0.2">
      <c r="A16" s="14"/>
      <c r="B16" s="14"/>
      <c r="C16" s="10" t="s">
        <v>10</v>
      </c>
      <c r="D16" s="5">
        <v>27.4</v>
      </c>
      <c r="E16" s="5">
        <v>27.5</v>
      </c>
      <c r="F16" s="5">
        <v>44.9</v>
      </c>
      <c r="G16" s="15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 x14ac:dyDescent="0.2">
      <c r="A17" s="14"/>
      <c r="B17" s="14"/>
      <c r="C17" s="10" t="s">
        <v>36</v>
      </c>
      <c r="D17" s="5">
        <v>25</v>
      </c>
      <c r="E17" s="5">
        <v>23.7</v>
      </c>
      <c r="F17" s="5">
        <v>51.2</v>
      </c>
      <c r="G17" s="15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9.25" customHeight="1" x14ac:dyDescent="0.2">
      <c r="A18" s="14"/>
      <c r="B18" s="14" t="s">
        <v>12</v>
      </c>
      <c r="C18" s="10" t="s">
        <v>2</v>
      </c>
      <c r="D18" s="5">
        <v>31.4</v>
      </c>
      <c r="E18" s="5">
        <v>21</v>
      </c>
      <c r="F18" s="5">
        <v>47.4</v>
      </c>
      <c r="G18" s="15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" x14ac:dyDescent="0.2">
      <c r="A19" s="14"/>
      <c r="B19" s="14"/>
      <c r="C19" s="10" t="s">
        <v>8</v>
      </c>
      <c r="D19" s="5">
        <v>36.799999999999997</v>
      </c>
      <c r="E19" s="5">
        <v>21.5</v>
      </c>
      <c r="F19" s="5">
        <v>41.6</v>
      </c>
      <c r="G19" s="15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" x14ac:dyDescent="0.2">
      <c r="A20" s="14"/>
      <c r="B20" s="14"/>
      <c r="C20" s="10" t="s">
        <v>9</v>
      </c>
      <c r="D20" s="5">
        <v>36</v>
      </c>
      <c r="E20" s="5">
        <v>20.100000000000001</v>
      </c>
      <c r="F20" s="5">
        <v>43.8</v>
      </c>
      <c r="G20" s="15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5" x14ac:dyDescent="0.2">
      <c r="A21" s="14"/>
      <c r="B21" s="14"/>
      <c r="C21" s="10" t="s">
        <v>10</v>
      </c>
      <c r="D21" s="5">
        <v>36.799999999999997</v>
      </c>
      <c r="E21" s="5">
        <v>18</v>
      </c>
      <c r="F21" s="5">
        <v>45.1</v>
      </c>
      <c r="G21" s="15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" x14ac:dyDescent="0.2">
      <c r="A22" s="14"/>
      <c r="B22" s="14"/>
      <c r="C22" s="10" t="s">
        <v>36</v>
      </c>
      <c r="D22" s="5">
        <v>34.700000000000003</v>
      </c>
      <c r="E22" s="5">
        <v>22.9</v>
      </c>
      <c r="F22" s="5">
        <v>42.2</v>
      </c>
      <c r="G22" s="15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29.25" customHeight="1" x14ac:dyDescent="0.2">
      <c r="A23" s="14"/>
      <c r="B23" s="14" t="s">
        <v>13</v>
      </c>
      <c r="C23" s="10" t="s">
        <v>2</v>
      </c>
      <c r="D23" s="5" t="s">
        <v>14</v>
      </c>
      <c r="E23" s="5" t="s">
        <v>14</v>
      </c>
      <c r="F23" s="5" t="s">
        <v>14</v>
      </c>
      <c r="G23" s="15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 x14ac:dyDescent="0.2">
      <c r="A24" s="14"/>
      <c r="B24" s="14"/>
      <c r="C24" s="10" t="s">
        <v>8</v>
      </c>
      <c r="D24" s="5" t="s">
        <v>14</v>
      </c>
      <c r="E24" s="5" t="s">
        <v>14</v>
      </c>
      <c r="F24" s="5" t="s">
        <v>14</v>
      </c>
      <c r="G24" s="15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" x14ac:dyDescent="0.2">
      <c r="A25" s="14"/>
      <c r="B25" s="14"/>
      <c r="C25" s="10" t="s">
        <v>9</v>
      </c>
      <c r="D25" s="5" t="s">
        <v>14</v>
      </c>
      <c r="E25" s="5" t="s">
        <v>14</v>
      </c>
      <c r="F25" s="5" t="s">
        <v>14</v>
      </c>
      <c r="G25" s="15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" x14ac:dyDescent="0.2">
      <c r="A26" s="14"/>
      <c r="B26" s="14"/>
      <c r="C26" s="10" t="s">
        <v>10</v>
      </c>
      <c r="D26" s="5" t="s">
        <v>14</v>
      </c>
      <c r="E26" s="5" t="s">
        <v>14</v>
      </c>
      <c r="F26" s="5" t="s">
        <v>14</v>
      </c>
      <c r="G26" s="15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" x14ac:dyDescent="0.2">
      <c r="A27" s="14"/>
      <c r="B27" s="14"/>
      <c r="C27" s="10" t="s">
        <v>36</v>
      </c>
      <c r="D27" s="5">
        <v>23.1</v>
      </c>
      <c r="E27" s="5">
        <v>30.4</v>
      </c>
      <c r="F27" s="5">
        <v>46.4</v>
      </c>
      <c r="G27" s="15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29.25" customHeight="1" x14ac:dyDescent="0.2">
      <c r="A28" s="14"/>
      <c r="B28" s="14" t="s">
        <v>15</v>
      </c>
      <c r="C28" s="10" t="s">
        <v>2</v>
      </c>
      <c r="D28" s="5">
        <v>55</v>
      </c>
      <c r="E28" s="5">
        <v>12.1</v>
      </c>
      <c r="F28" s="5">
        <v>32.799999999999997</v>
      </c>
      <c r="G28" s="15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" x14ac:dyDescent="0.2">
      <c r="A29" s="14"/>
      <c r="B29" s="14"/>
      <c r="C29" s="10" t="s">
        <v>8</v>
      </c>
      <c r="D29" s="5">
        <v>57.6</v>
      </c>
      <c r="E29" s="5">
        <v>12.9</v>
      </c>
      <c r="F29" s="5">
        <v>29.4</v>
      </c>
      <c r="G29" s="15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" x14ac:dyDescent="0.2">
      <c r="A30" s="14"/>
      <c r="B30" s="14"/>
      <c r="C30" s="10" t="s">
        <v>9</v>
      </c>
      <c r="D30" s="5">
        <v>42.1</v>
      </c>
      <c r="E30" s="5">
        <v>15.9</v>
      </c>
      <c r="F30" s="5">
        <v>41.9</v>
      </c>
      <c r="G30" s="15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" x14ac:dyDescent="0.2">
      <c r="A31" s="14"/>
      <c r="B31" s="14"/>
      <c r="C31" s="10" t="s">
        <v>10</v>
      </c>
      <c r="D31" s="5">
        <v>45.2</v>
      </c>
      <c r="E31" s="5">
        <v>13.7</v>
      </c>
      <c r="F31" s="5">
        <v>40.9</v>
      </c>
      <c r="G31" s="15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5" x14ac:dyDescent="0.2">
      <c r="A32" s="14"/>
      <c r="B32" s="14"/>
      <c r="C32" s="10" t="s">
        <v>36</v>
      </c>
      <c r="D32" s="5">
        <v>46.3</v>
      </c>
      <c r="E32" s="5">
        <v>13.7</v>
      </c>
      <c r="F32" s="5">
        <v>39.9</v>
      </c>
      <c r="G32" s="15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" x14ac:dyDescent="0.2">
      <c r="A33" s="14"/>
      <c r="B33" s="14" t="s">
        <v>16</v>
      </c>
      <c r="C33" s="10" t="s">
        <v>2</v>
      </c>
      <c r="D33" s="5">
        <v>40</v>
      </c>
      <c r="E33" s="5">
        <v>17.2</v>
      </c>
      <c r="F33" s="5">
        <v>42.7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" x14ac:dyDescent="0.2">
      <c r="A34" s="14"/>
      <c r="B34" s="14"/>
      <c r="C34" s="10" t="s">
        <v>8</v>
      </c>
      <c r="D34" s="5">
        <v>39.299999999999997</v>
      </c>
      <c r="E34" s="5">
        <v>19.7</v>
      </c>
      <c r="F34" s="5">
        <v>40.799999999999997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 x14ac:dyDescent="0.2">
      <c r="A35" s="14"/>
      <c r="B35" s="14"/>
      <c r="C35" s="10" t="s">
        <v>9</v>
      </c>
      <c r="D35" s="5">
        <v>34.9</v>
      </c>
      <c r="E35" s="5">
        <v>24.7</v>
      </c>
      <c r="F35" s="5">
        <v>40.200000000000003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" x14ac:dyDescent="0.2">
      <c r="A36" s="14"/>
      <c r="B36" s="14"/>
      <c r="C36" s="10" t="s">
        <v>10</v>
      </c>
      <c r="D36" s="5">
        <v>34.9</v>
      </c>
      <c r="E36" s="5">
        <v>26.1</v>
      </c>
      <c r="F36" s="5">
        <v>38.9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 x14ac:dyDescent="0.2">
      <c r="A37" s="14"/>
      <c r="B37" s="14"/>
      <c r="C37" s="10" t="s">
        <v>36</v>
      </c>
      <c r="D37" s="5">
        <v>39.299999999999997</v>
      </c>
      <c r="E37" s="5">
        <v>21.4</v>
      </c>
      <c r="F37" s="5">
        <v>39.1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 x14ac:dyDescent="0.2">
      <c r="A38" s="14"/>
      <c r="B38" s="14" t="s">
        <v>17</v>
      </c>
      <c r="C38" s="10" t="s">
        <v>2</v>
      </c>
      <c r="D38" s="5">
        <v>19.600000000000001</v>
      </c>
      <c r="E38" s="5">
        <v>23.2</v>
      </c>
      <c r="F38" s="5">
        <v>57.1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 x14ac:dyDescent="0.2">
      <c r="A39" s="14"/>
      <c r="B39" s="14"/>
      <c r="C39" s="10" t="s">
        <v>8</v>
      </c>
      <c r="D39" s="5">
        <v>19.8</v>
      </c>
      <c r="E39" s="5">
        <v>23.7</v>
      </c>
      <c r="F39" s="5">
        <v>56.4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" x14ac:dyDescent="0.2">
      <c r="A40" s="14"/>
      <c r="B40" s="14"/>
      <c r="C40" s="10" t="s">
        <v>9</v>
      </c>
      <c r="D40" s="5">
        <v>17.2</v>
      </c>
      <c r="E40" s="5">
        <v>24.4</v>
      </c>
      <c r="F40" s="5">
        <v>58.3</v>
      </c>
    </row>
    <row r="41" spans="1:17" ht="15" x14ac:dyDescent="0.2">
      <c r="A41" s="14"/>
      <c r="B41" s="14"/>
      <c r="C41" s="10" t="s">
        <v>10</v>
      </c>
      <c r="D41" s="5">
        <v>15.7</v>
      </c>
      <c r="E41" s="5">
        <v>23.5</v>
      </c>
      <c r="F41" s="5">
        <v>60.6</v>
      </c>
    </row>
    <row r="42" spans="1:17" ht="15" x14ac:dyDescent="0.2">
      <c r="A42" s="14"/>
      <c r="B42" s="14"/>
      <c r="C42" s="10" t="s">
        <v>36</v>
      </c>
      <c r="D42" s="5">
        <v>16</v>
      </c>
      <c r="E42" s="5">
        <v>23.8</v>
      </c>
      <c r="F42" s="5">
        <v>60</v>
      </c>
    </row>
    <row r="43" spans="1:17" ht="15" x14ac:dyDescent="0.2">
      <c r="A43" s="14"/>
      <c r="B43" s="14" t="s">
        <v>18</v>
      </c>
      <c r="C43" s="10" t="s">
        <v>2</v>
      </c>
      <c r="D43" s="5">
        <v>36.1</v>
      </c>
      <c r="E43" s="5">
        <v>22.6</v>
      </c>
      <c r="F43" s="5">
        <v>41.1</v>
      </c>
    </row>
    <row r="44" spans="1:17" ht="15" x14ac:dyDescent="0.2">
      <c r="A44" s="14"/>
      <c r="B44" s="14"/>
      <c r="C44" s="10" t="s">
        <v>8</v>
      </c>
      <c r="D44" s="5">
        <v>38.5</v>
      </c>
      <c r="E44" s="5">
        <v>19.2</v>
      </c>
      <c r="F44" s="5">
        <v>42.1</v>
      </c>
    </row>
    <row r="45" spans="1:17" ht="15" x14ac:dyDescent="0.2">
      <c r="A45" s="14"/>
      <c r="B45" s="14"/>
      <c r="C45" s="10" t="s">
        <v>9</v>
      </c>
      <c r="D45" s="5">
        <v>36.6</v>
      </c>
      <c r="E45" s="5">
        <v>17.8</v>
      </c>
      <c r="F45" s="5">
        <v>45.4</v>
      </c>
    </row>
    <row r="46" spans="1:17" ht="15" x14ac:dyDescent="0.2">
      <c r="A46" s="14"/>
      <c r="B46" s="14"/>
      <c r="C46" s="10" t="s">
        <v>10</v>
      </c>
      <c r="D46" s="5">
        <v>36.9</v>
      </c>
      <c r="E46" s="5">
        <v>17.600000000000001</v>
      </c>
      <c r="F46" s="5">
        <v>45.3</v>
      </c>
    </row>
    <row r="47" spans="1:17" ht="15" x14ac:dyDescent="0.2">
      <c r="A47" s="14"/>
      <c r="B47" s="14"/>
      <c r="C47" s="10" t="s">
        <v>36</v>
      </c>
      <c r="D47" s="5">
        <v>37.700000000000003</v>
      </c>
      <c r="E47" s="5">
        <v>17.600000000000001</v>
      </c>
      <c r="F47" s="5">
        <v>44.5</v>
      </c>
    </row>
    <row r="48" spans="1:17" ht="15" hidden="1" x14ac:dyDescent="0.2">
      <c r="A48" s="14"/>
      <c r="B48" s="14" t="s">
        <v>19</v>
      </c>
      <c r="C48" s="10" t="s">
        <v>2</v>
      </c>
      <c r="D48" s="5" t="s">
        <v>14</v>
      </c>
      <c r="E48" s="5" t="s">
        <v>14</v>
      </c>
      <c r="F48" s="5" t="s">
        <v>14</v>
      </c>
    </row>
    <row r="49" spans="1:6" ht="15" hidden="1" x14ac:dyDescent="0.2">
      <c r="A49" s="14"/>
      <c r="B49" s="14"/>
      <c r="C49" s="10" t="s">
        <v>8</v>
      </c>
      <c r="D49" s="5" t="s">
        <v>14</v>
      </c>
      <c r="E49" s="5" t="s">
        <v>14</v>
      </c>
      <c r="F49" s="5" t="s">
        <v>14</v>
      </c>
    </row>
    <row r="50" spans="1:6" ht="15" hidden="1" x14ac:dyDescent="0.2">
      <c r="A50" s="14"/>
      <c r="B50" s="14"/>
      <c r="C50" s="10" t="s">
        <v>9</v>
      </c>
      <c r="D50" s="5" t="s">
        <v>14</v>
      </c>
      <c r="E50" s="5" t="s">
        <v>14</v>
      </c>
      <c r="F50" s="5" t="s">
        <v>14</v>
      </c>
    </row>
    <row r="51" spans="1:6" ht="15" hidden="1" x14ac:dyDescent="0.2">
      <c r="A51" s="14"/>
      <c r="B51" s="14"/>
      <c r="C51" s="10" t="s">
        <v>10</v>
      </c>
      <c r="D51" s="5" t="s">
        <v>14</v>
      </c>
      <c r="E51" s="5" t="s">
        <v>14</v>
      </c>
      <c r="F51" s="5" t="s">
        <v>14</v>
      </c>
    </row>
    <row r="52" spans="1:6" ht="28.5" hidden="1" x14ac:dyDescent="0.2">
      <c r="A52" s="14"/>
      <c r="B52" s="14"/>
      <c r="C52" s="10" t="s">
        <v>11</v>
      </c>
      <c r="D52" s="5" t="s">
        <v>14</v>
      </c>
      <c r="E52" s="5" t="s">
        <v>14</v>
      </c>
      <c r="F52" s="5" t="s">
        <v>14</v>
      </c>
    </row>
    <row r="53" spans="1:6" ht="29.25" hidden="1" customHeight="1" thickBot="1" x14ac:dyDescent="0.2">
      <c r="A53" s="14"/>
      <c r="B53" s="14" t="s">
        <v>20</v>
      </c>
      <c r="C53" s="10" t="s">
        <v>2</v>
      </c>
      <c r="D53" s="11">
        <v>36</v>
      </c>
      <c r="E53" s="11">
        <v>18.100000000000001</v>
      </c>
      <c r="F53" s="11">
        <v>45.7</v>
      </c>
    </row>
    <row r="54" spans="1:6" ht="14.25" hidden="1" x14ac:dyDescent="0.2">
      <c r="A54" s="14"/>
      <c r="B54" s="14"/>
      <c r="C54" s="10" t="s">
        <v>8</v>
      </c>
      <c r="D54" s="11">
        <v>37.6</v>
      </c>
      <c r="E54" s="11">
        <v>19</v>
      </c>
      <c r="F54" s="11">
        <v>43.3</v>
      </c>
    </row>
    <row r="55" spans="1:6" ht="14.25" hidden="1" x14ac:dyDescent="0.2">
      <c r="A55" s="14"/>
      <c r="B55" s="14"/>
      <c r="C55" s="10" t="s">
        <v>9</v>
      </c>
      <c r="D55" s="11">
        <v>32.200000000000003</v>
      </c>
      <c r="E55" s="11">
        <v>22.5</v>
      </c>
      <c r="F55" s="11">
        <v>45.2</v>
      </c>
    </row>
    <row r="56" spans="1:6" ht="14.25" hidden="1" x14ac:dyDescent="0.2">
      <c r="A56" s="14"/>
      <c r="B56" s="14"/>
      <c r="C56" s="10" t="s">
        <v>10</v>
      </c>
      <c r="D56" s="11">
        <v>32.799999999999997</v>
      </c>
      <c r="E56" s="11">
        <v>21.1</v>
      </c>
      <c r="F56" s="11">
        <v>45.9</v>
      </c>
    </row>
    <row r="57" spans="1:6" ht="28.5" hidden="1" x14ac:dyDescent="0.2">
      <c r="A57" s="14"/>
      <c r="B57" s="14"/>
      <c r="C57" s="10" t="s">
        <v>11</v>
      </c>
      <c r="D57" s="11">
        <v>31.6</v>
      </c>
      <c r="E57" s="11">
        <v>21.7</v>
      </c>
      <c r="F57" s="11">
        <v>46.5</v>
      </c>
    </row>
    <row r="58" spans="1:6" ht="14.25" x14ac:dyDescent="0.2">
      <c r="A58" s="8"/>
      <c r="B58" s="8"/>
      <c r="C58" s="10"/>
      <c r="D58" s="11"/>
      <c r="E58" s="11"/>
      <c r="F58" s="11"/>
    </row>
    <row r="59" spans="1:6" ht="14.25" x14ac:dyDescent="0.2">
      <c r="A59" s="8"/>
      <c r="B59" s="8"/>
      <c r="C59" s="10"/>
      <c r="D59" s="11" t="s">
        <v>3</v>
      </c>
      <c r="E59" s="11" t="s">
        <v>4</v>
      </c>
      <c r="F59" s="11" t="s">
        <v>5</v>
      </c>
    </row>
    <row r="60" spans="1:6" ht="29.25" customHeight="1" x14ac:dyDescent="0.2">
      <c r="A60" s="14" t="s">
        <v>21</v>
      </c>
      <c r="B60" s="14" t="s">
        <v>22</v>
      </c>
      <c r="C60" s="10" t="s">
        <v>2</v>
      </c>
      <c r="D60" s="5" t="s">
        <v>14</v>
      </c>
      <c r="E60" s="5" t="s">
        <v>14</v>
      </c>
      <c r="F60" s="5" t="s">
        <v>14</v>
      </c>
    </row>
    <row r="61" spans="1:6" ht="15" x14ac:dyDescent="0.2">
      <c r="A61" s="14"/>
      <c r="B61" s="14"/>
      <c r="C61" s="10" t="s">
        <v>8</v>
      </c>
      <c r="D61" s="5" t="s">
        <v>14</v>
      </c>
      <c r="E61" s="5" t="s">
        <v>14</v>
      </c>
      <c r="F61" s="5" t="s">
        <v>14</v>
      </c>
    </row>
    <row r="62" spans="1:6" ht="15" x14ac:dyDescent="0.2">
      <c r="A62" s="14"/>
      <c r="B62" s="14"/>
      <c r="C62" s="10" t="s">
        <v>9</v>
      </c>
      <c r="D62" s="5" t="s">
        <v>14</v>
      </c>
      <c r="E62" s="5" t="s">
        <v>14</v>
      </c>
      <c r="F62" s="5" t="s">
        <v>14</v>
      </c>
    </row>
    <row r="63" spans="1:6" ht="15" x14ac:dyDescent="0.2">
      <c r="A63" s="14"/>
      <c r="B63" s="14"/>
      <c r="C63" s="10" t="s">
        <v>10</v>
      </c>
      <c r="D63" s="5">
        <v>10.199999999999999</v>
      </c>
      <c r="E63" s="5">
        <v>20.3</v>
      </c>
      <c r="F63" s="5">
        <v>69.400000000000006</v>
      </c>
    </row>
    <row r="64" spans="1:6" ht="15" x14ac:dyDescent="0.2">
      <c r="A64" s="14"/>
      <c r="B64" s="14"/>
      <c r="C64" s="10" t="s">
        <v>36</v>
      </c>
      <c r="D64" s="5">
        <v>9.8000000000000007</v>
      </c>
      <c r="E64" s="5">
        <v>19.899999999999999</v>
      </c>
      <c r="F64" s="5">
        <v>70.2</v>
      </c>
    </row>
    <row r="65" spans="1:6" ht="15" x14ac:dyDescent="0.2">
      <c r="A65" s="14"/>
      <c r="B65" s="14" t="s">
        <v>23</v>
      </c>
      <c r="C65" s="10" t="s">
        <v>2</v>
      </c>
      <c r="D65" s="5">
        <v>43.7</v>
      </c>
      <c r="E65" s="5">
        <v>21.3</v>
      </c>
      <c r="F65" s="5">
        <v>34.799999999999997</v>
      </c>
    </row>
    <row r="66" spans="1:6" ht="15" x14ac:dyDescent="0.2">
      <c r="A66" s="14"/>
      <c r="B66" s="14"/>
      <c r="C66" s="10" t="s">
        <v>8</v>
      </c>
      <c r="D66" s="5">
        <v>41.3</v>
      </c>
      <c r="E66" s="5">
        <v>27.7</v>
      </c>
      <c r="F66" s="5">
        <v>30.9</v>
      </c>
    </row>
    <row r="67" spans="1:6" ht="15" x14ac:dyDescent="0.2">
      <c r="A67" s="14"/>
      <c r="B67" s="14"/>
      <c r="C67" s="10" t="s">
        <v>9</v>
      </c>
      <c r="D67" s="5">
        <v>39.9</v>
      </c>
      <c r="E67" s="5">
        <v>27.9</v>
      </c>
      <c r="F67" s="5">
        <v>32.1</v>
      </c>
    </row>
    <row r="68" spans="1:6" ht="15" x14ac:dyDescent="0.2">
      <c r="A68" s="14"/>
      <c r="B68" s="14"/>
      <c r="C68" s="10" t="s">
        <v>10</v>
      </c>
      <c r="D68" s="5">
        <v>33.200000000000003</v>
      </c>
      <c r="E68" s="5">
        <v>22.1</v>
      </c>
      <c r="F68" s="5">
        <v>44.6</v>
      </c>
    </row>
    <row r="69" spans="1:6" ht="15" x14ac:dyDescent="0.2">
      <c r="A69" s="14"/>
      <c r="B69" s="14"/>
      <c r="C69" s="10" t="s">
        <v>36</v>
      </c>
      <c r="D69" s="5">
        <v>24.4</v>
      </c>
      <c r="E69" s="5">
        <v>26.4</v>
      </c>
      <c r="F69" s="5">
        <v>49</v>
      </c>
    </row>
    <row r="70" spans="1:6" ht="15" x14ac:dyDescent="0.2">
      <c r="A70" s="14"/>
      <c r="B70" s="14" t="s">
        <v>24</v>
      </c>
      <c r="C70" s="10" t="s">
        <v>2</v>
      </c>
      <c r="D70" s="5">
        <v>19.7</v>
      </c>
      <c r="E70" s="5">
        <v>29.6</v>
      </c>
      <c r="F70" s="5">
        <v>50.6</v>
      </c>
    </row>
    <row r="71" spans="1:6" ht="15" x14ac:dyDescent="0.2">
      <c r="A71" s="14"/>
      <c r="B71" s="14"/>
      <c r="C71" s="10" t="s">
        <v>8</v>
      </c>
      <c r="D71" s="5">
        <v>20.5</v>
      </c>
      <c r="E71" s="5">
        <v>30.4</v>
      </c>
      <c r="F71" s="5">
        <v>48.9</v>
      </c>
    </row>
    <row r="72" spans="1:6" ht="15" x14ac:dyDescent="0.2">
      <c r="A72" s="14"/>
      <c r="B72" s="14"/>
      <c r="C72" s="10" t="s">
        <v>9</v>
      </c>
      <c r="D72" s="5">
        <v>23.2</v>
      </c>
      <c r="E72" s="5">
        <v>33.6</v>
      </c>
      <c r="F72" s="5">
        <v>43</v>
      </c>
    </row>
    <row r="73" spans="1:6" ht="15" x14ac:dyDescent="0.2">
      <c r="A73" s="14"/>
      <c r="B73" s="14"/>
      <c r="C73" s="10" t="s">
        <v>10</v>
      </c>
      <c r="D73" s="5">
        <v>24.8</v>
      </c>
      <c r="E73" s="5">
        <v>39.299999999999997</v>
      </c>
      <c r="F73" s="5">
        <v>35.700000000000003</v>
      </c>
    </row>
    <row r="74" spans="1:6" ht="15" x14ac:dyDescent="0.2">
      <c r="A74" s="14"/>
      <c r="B74" s="14"/>
      <c r="C74" s="10" t="s">
        <v>36</v>
      </c>
      <c r="D74" s="5">
        <v>20.8</v>
      </c>
      <c r="E74" s="5">
        <v>40.5</v>
      </c>
      <c r="F74" s="5">
        <v>38.5</v>
      </c>
    </row>
    <row r="75" spans="1:6" ht="15" x14ac:dyDescent="0.2">
      <c r="A75" s="14"/>
      <c r="B75" s="14" t="s">
        <v>25</v>
      </c>
      <c r="C75" s="10" t="s">
        <v>2</v>
      </c>
      <c r="D75" s="5" t="s">
        <v>14</v>
      </c>
      <c r="E75" s="5" t="s">
        <v>14</v>
      </c>
      <c r="F75" s="5" t="s">
        <v>14</v>
      </c>
    </row>
    <row r="76" spans="1:6" ht="15" x14ac:dyDescent="0.2">
      <c r="A76" s="14"/>
      <c r="B76" s="14"/>
      <c r="C76" s="10" t="s">
        <v>8</v>
      </c>
      <c r="D76" s="5" t="s">
        <v>14</v>
      </c>
      <c r="E76" s="5" t="s">
        <v>14</v>
      </c>
      <c r="F76" s="5" t="s">
        <v>14</v>
      </c>
    </row>
    <row r="77" spans="1:6" ht="15" x14ac:dyDescent="0.2">
      <c r="A77" s="14"/>
      <c r="B77" s="14"/>
      <c r="C77" s="10" t="s">
        <v>9</v>
      </c>
      <c r="D77" s="5">
        <v>29.6</v>
      </c>
      <c r="E77" s="5">
        <v>14.9</v>
      </c>
      <c r="F77" s="5">
        <v>55.4</v>
      </c>
    </row>
    <row r="78" spans="1:6" ht="15" x14ac:dyDescent="0.2">
      <c r="A78" s="14"/>
      <c r="B78" s="14"/>
      <c r="C78" s="10" t="s">
        <v>10</v>
      </c>
      <c r="D78" s="5">
        <v>26.7</v>
      </c>
      <c r="E78" s="5">
        <v>15.1</v>
      </c>
      <c r="F78" s="5">
        <v>58</v>
      </c>
    </row>
    <row r="79" spans="1:6" ht="15" x14ac:dyDescent="0.2">
      <c r="A79" s="14"/>
      <c r="B79" s="14"/>
      <c r="C79" s="10" t="s">
        <v>36</v>
      </c>
      <c r="D79" s="5">
        <v>24.3</v>
      </c>
      <c r="E79" s="5">
        <v>14.9</v>
      </c>
      <c r="F79" s="5">
        <v>60.6</v>
      </c>
    </row>
    <row r="80" spans="1:6" ht="15" x14ac:dyDescent="0.2">
      <c r="A80" s="14"/>
      <c r="B80" s="14" t="s">
        <v>26</v>
      </c>
      <c r="C80" s="10" t="s">
        <v>2</v>
      </c>
      <c r="D80" s="5">
        <v>52.8</v>
      </c>
      <c r="E80" s="5">
        <v>15.6</v>
      </c>
      <c r="F80" s="5">
        <v>31.4</v>
      </c>
    </row>
    <row r="81" spans="1:6" ht="15" x14ac:dyDescent="0.2">
      <c r="A81" s="14"/>
      <c r="B81" s="14"/>
      <c r="C81" s="10" t="s">
        <v>8</v>
      </c>
      <c r="D81" s="5">
        <v>81.5</v>
      </c>
      <c r="E81" s="5">
        <v>6.3</v>
      </c>
      <c r="F81" s="5">
        <v>12.1</v>
      </c>
    </row>
    <row r="82" spans="1:6" ht="15" x14ac:dyDescent="0.2">
      <c r="A82" s="14"/>
      <c r="B82" s="14"/>
      <c r="C82" s="10" t="s">
        <v>9</v>
      </c>
      <c r="D82" s="5">
        <v>73.7</v>
      </c>
      <c r="E82" s="5">
        <v>4.7</v>
      </c>
      <c r="F82" s="5">
        <v>21.5</v>
      </c>
    </row>
    <row r="83" spans="1:6" ht="15" x14ac:dyDescent="0.2">
      <c r="A83" s="14"/>
      <c r="B83" s="14"/>
      <c r="C83" s="10" t="s">
        <v>10</v>
      </c>
      <c r="D83" s="5">
        <v>63.7</v>
      </c>
      <c r="E83" s="5">
        <v>6.9</v>
      </c>
      <c r="F83" s="5">
        <v>30</v>
      </c>
    </row>
    <row r="84" spans="1:6" ht="15" x14ac:dyDescent="0.2">
      <c r="A84" s="14"/>
      <c r="B84" s="14"/>
      <c r="C84" s="10" t="s">
        <v>36</v>
      </c>
      <c r="D84" s="5">
        <v>39.200000000000003</v>
      </c>
      <c r="E84" s="5">
        <v>12.2</v>
      </c>
      <c r="F84" s="5">
        <v>48.5</v>
      </c>
    </row>
    <row r="85" spans="1:6" ht="15" x14ac:dyDescent="0.2">
      <c r="A85" s="14"/>
      <c r="B85" s="14" t="s">
        <v>27</v>
      </c>
      <c r="C85" s="10" t="s">
        <v>2</v>
      </c>
      <c r="D85" s="5">
        <v>32.5</v>
      </c>
      <c r="E85" s="5">
        <v>43.9</v>
      </c>
      <c r="F85" s="5">
        <v>23.5</v>
      </c>
    </row>
    <row r="86" spans="1:6" ht="15" x14ac:dyDescent="0.2">
      <c r="A86" s="14"/>
      <c r="B86" s="14"/>
      <c r="C86" s="10" t="s">
        <v>8</v>
      </c>
      <c r="D86" s="5">
        <v>34.299999999999997</v>
      </c>
      <c r="E86" s="5">
        <v>42</v>
      </c>
      <c r="F86" s="5">
        <v>23.6</v>
      </c>
    </row>
    <row r="87" spans="1:6" ht="15" x14ac:dyDescent="0.2">
      <c r="A87" s="14"/>
      <c r="B87" s="14"/>
      <c r="C87" s="10" t="s">
        <v>9</v>
      </c>
      <c r="D87" s="5">
        <v>37</v>
      </c>
      <c r="E87" s="5">
        <v>40.4</v>
      </c>
      <c r="F87" s="5">
        <v>22.4</v>
      </c>
    </row>
    <row r="88" spans="1:6" ht="15" x14ac:dyDescent="0.2">
      <c r="A88" s="14"/>
      <c r="B88" s="14"/>
      <c r="C88" s="10" t="s">
        <v>10</v>
      </c>
      <c r="D88" s="5">
        <v>33.4</v>
      </c>
      <c r="E88" s="5">
        <v>40.299999999999997</v>
      </c>
      <c r="F88" s="5">
        <v>26.1</v>
      </c>
    </row>
    <row r="89" spans="1:6" ht="15" x14ac:dyDescent="0.2">
      <c r="A89" s="14"/>
      <c r="B89" s="14"/>
      <c r="C89" s="10" t="s">
        <v>36</v>
      </c>
      <c r="D89" s="5">
        <v>21.7</v>
      </c>
      <c r="E89" s="5">
        <v>25.3</v>
      </c>
      <c r="F89" s="5">
        <v>52.8</v>
      </c>
    </row>
    <row r="90" spans="1:6" ht="29.25" customHeight="1" x14ac:dyDescent="0.2">
      <c r="A90" s="14"/>
      <c r="B90" s="14" t="s">
        <v>28</v>
      </c>
      <c r="C90" s="10" t="s">
        <v>2</v>
      </c>
      <c r="D90" s="5">
        <v>41.2</v>
      </c>
      <c r="E90" s="5">
        <v>33.9</v>
      </c>
      <c r="F90" s="5">
        <v>24.8</v>
      </c>
    </row>
    <row r="91" spans="1:6" ht="15" x14ac:dyDescent="0.2">
      <c r="A91" s="14"/>
      <c r="B91" s="14"/>
      <c r="C91" s="10" t="s">
        <v>8</v>
      </c>
      <c r="D91" s="5">
        <v>54.5</v>
      </c>
      <c r="E91" s="5">
        <v>30.8</v>
      </c>
      <c r="F91" s="5">
        <v>14.5</v>
      </c>
    </row>
    <row r="92" spans="1:6" ht="15" x14ac:dyDescent="0.2">
      <c r="A92" s="14"/>
      <c r="B92" s="14"/>
      <c r="C92" s="10" t="s">
        <v>9</v>
      </c>
      <c r="D92" s="5">
        <v>51.6</v>
      </c>
      <c r="E92" s="5">
        <v>14</v>
      </c>
      <c r="F92" s="5">
        <v>34.299999999999997</v>
      </c>
    </row>
    <row r="93" spans="1:6" ht="15" x14ac:dyDescent="0.2">
      <c r="A93" s="14"/>
      <c r="B93" s="14"/>
      <c r="C93" s="10" t="s">
        <v>10</v>
      </c>
      <c r="D93" s="5">
        <v>54.7</v>
      </c>
      <c r="E93" s="5">
        <v>9.6</v>
      </c>
      <c r="F93" s="5">
        <v>35.6</v>
      </c>
    </row>
    <row r="94" spans="1:6" ht="15" x14ac:dyDescent="0.2">
      <c r="A94" s="14"/>
      <c r="B94" s="14"/>
      <c r="C94" s="10" t="s">
        <v>36</v>
      </c>
      <c r="D94" s="5">
        <v>54.9</v>
      </c>
      <c r="E94" s="5">
        <v>12.3</v>
      </c>
      <c r="F94" s="5">
        <v>32.700000000000003</v>
      </c>
    </row>
    <row r="95" spans="1:6" ht="43.5" hidden="1" customHeight="1" thickBot="1" x14ac:dyDescent="0.2">
      <c r="A95" s="14"/>
      <c r="B95" s="14" t="s">
        <v>29</v>
      </c>
      <c r="C95" s="10" t="s">
        <v>2</v>
      </c>
      <c r="D95" s="11">
        <v>38</v>
      </c>
      <c r="E95" s="11">
        <v>28.8</v>
      </c>
      <c r="F95" s="11">
        <v>33</v>
      </c>
    </row>
    <row r="96" spans="1:6" ht="14.25" hidden="1" x14ac:dyDescent="0.2">
      <c r="A96" s="14"/>
      <c r="B96" s="14"/>
      <c r="C96" s="10" t="s">
        <v>8</v>
      </c>
      <c r="D96" s="11">
        <v>46.4</v>
      </c>
      <c r="E96" s="11">
        <v>27.4</v>
      </c>
      <c r="F96" s="11">
        <v>26</v>
      </c>
    </row>
    <row r="97" spans="1:6" ht="14.25" hidden="1" x14ac:dyDescent="0.2">
      <c r="A97" s="14"/>
      <c r="B97" s="14"/>
      <c r="C97" s="10" t="s">
        <v>9</v>
      </c>
      <c r="D97" s="11">
        <v>44.5</v>
      </c>
      <c r="E97" s="11">
        <v>23.7</v>
      </c>
      <c r="F97" s="11">
        <v>31.6</v>
      </c>
    </row>
    <row r="98" spans="1:6" ht="14.25" hidden="1" x14ac:dyDescent="0.2">
      <c r="A98" s="14"/>
      <c r="B98" s="14"/>
      <c r="C98" s="10" t="s">
        <v>10</v>
      </c>
      <c r="D98" s="11">
        <v>36.799999999999997</v>
      </c>
      <c r="E98" s="11">
        <v>22</v>
      </c>
      <c r="F98" s="11">
        <v>41.2</v>
      </c>
    </row>
    <row r="99" spans="1:6" ht="28.5" hidden="1" x14ac:dyDescent="0.2">
      <c r="A99" s="14"/>
      <c r="B99" s="14"/>
      <c r="C99" s="10" t="s">
        <v>11</v>
      </c>
      <c r="D99" s="11">
        <v>27.9</v>
      </c>
      <c r="E99" s="11">
        <v>21.7</v>
      </c>
      <c r="F99" s="11">
        <v>50.3</v>
      </c>
    </row>
    <row r="100" spans="1:6" ht="14.25" x14ac:dyDescent="0.2">
      <c r="A100" s="8"/>
      <c r="B100" s="8"/>
      <c r="C100" s="10"/>
      <c r="D100" s="11"/>
      <c r="E100" s="11"/>
      <c r="F100" s="11"/>
    </row>
    <row r="101" spans="1:6" ht="29.25" customHeight="1" x14ac:dyDescent="0.2">
      <c r="A101" s="14" t="s">
        <v>37</v>
      </c>
      <c r="B101" s="14"/>
      <c r="C101" s="10" t="s">
        <v>2</v>
      </c>
      <c r="D101" s="11">
        <v>36.9</v>
      </c>
      <c r="E101" s="11">
        <v>23</v>
      </c>
      <c r="F101" s="11">
        <v>40</v>
      </c>
    </row>
    <row r="102" spans="1:6" ht="14.25" x14ac:dyDescent="0.2">
      <c r="A102" s="14"/>
      <c r="B102" s="14"/>
      <c r="C102" s="10" t="s">
        <v>8</v>
      </c>
      <c r="D102" s="11">
        <v>41.6</v>
      </c>
      <c r="E102" s="11">
        <v>22.8</v>
      </c>
      <c r="F102" s="11">
        <v>35.4</v>
      </c>
    </row>
    <row r="103" spans="1:6" ht="14.25" x14ac:dyDescent="0.2">
      <c r="A103" s="14"/>
      <c r="B103" s="14"/>
      <c r="C103" s="10" t="s">
        <v>9</v>
      </c>
      <c r="D103" s="11">
        <v>37.9</v>
      </c>
      <c r="E103" s="11">
        <v>23.1</v>
      </c>
      <c r="F103" s="11">
        <v>38.9</v>
      </c>
    </row>
    <row r="104" spans="1:6" ht="14.25" x14ac:dyDescent="0.2">
      <c r="A104" s="14"/>
      <c r="B104" s="14"/>
      <c r="C104" s="10" t="s">
        <v>10</v>
      </c>
      <c r="D104" s="11">
        <v>34.9</v>
      </c>
      <c r="E104" s="11">
        <v>21.6</v>
      </c>
      <c r="F104" s="11">
        <v>43.4</v>
      </c>
    </row>
    <row r="105" spans="1:6" ht="14.25" x14ac:dyDescent="0.2">
      <c r="A105" s="14"/>
      <c r="B105" s="14"/>
      <c r="C105" s="10" t="s">
        <v>36</v>
      </c>
      <c r="D105" s="11">
        <v>29.6</v>
      </c>
      <c r="E105" s="11">
        <v>21.7</v>
      </c>
      <c r="F105" s="11">
        <v>48.5</v>
      </c>
    </row>
  </sheetData>
  <mergeCells count="20">
    <mergeCell ref="A13:A57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A101:B105"/>
    <mergeCell ref="A60:A99"/>
    <mergeCell ref="B60:B64"/>
    <mergeCell ref="B65:B69"/>
    <mergeCell ref="B70:B74"/>
    <mergeCell ref="B75:B79"/>
    <mergeCell ref="B80:B84"/>
    <mergeCell ref="B85:B89"/>
    <mergeCell ref="B90:B94"/>
    <mergeCell ref="B95:B99"/>
  </mergeCells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Notes" r:id="rId9"/>
    <customPr name="PageSizeIndex" r:id="rId10"/>
    <customPr name="PageSizeName" r:id="rId11"/>
    <customPr name="PaletteIndex" r:id="rId12"/>
    <customPr name="PaletteName" r:id="rId13"/>
    <customPr name="PanelLayoutIndex" r:id="rId14"/>
    <customPr name="PanelLayoutName" r:id="rId15"/>
    <customPr name="PrintArea" r:id="rId16"/>
    <customPr name="SinglePanel" r:id="rId17"/>
    <customPr name="Source" r:id="rId18"/>
    <customPr name="StartColorIndex" r:id="rId19"/>
    <customPr name="StartColorName" r:id="rId20"/>
    <customPr name="StyleTemplateIndex" r:id="rId21"/>
    <customPr name="StyleTemplateName" r:id="rId22"/>
    <customPr name="Title" r:id="rId23"/>
  </customProperties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7.A2.1 analyse sectorielle</vt:lpstr>
      <vt:lpstr>'7.A2.1 analyse sectorielle'!footnotes</vt:lpstr>
      <vt:lpstr>'7.A2.1 analyse sectorielle'!Notes</vt:lpstr>
      <vt:lpstr>'7.A2.1 analyse sectorielle'!Print_Area</vt:lpstr>
      <vt:lpstr>'7.A2.1 analyse sectorielle'!Source</vt:lpstr>
      <vt:lpstr>'7.A2.1 analyse sectorielle'!title</vt:lpstr>
      <vt:lpstr>'7.A2.1 analyse sectorielle'!Title_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2018-06-12T19:44:03Z</dcterms:created>
  <dcterms:modified xsi:type="dcterms:W3CDTF">2018-07-02T15:10:10Z</dcterms:modified>
</cp:coreProperties>
</file>