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Abbildung 2.2" sheetId="1" r:id="rId1"/>
  </sheets>
  <definedNames>
    <definedName name="_Toc401161930" localSheetId="0">'Abbildung 2.2'!$A$8</definedName>
    <definedName name="_Toc401161931" localSheetId="0">'Abbildung 2.2'!$A$8</definedName>
    <definedName name="_Toc401161932" localSheetId="0">'Abbildung 2.2'!$A$8</definedName>
  </definedNames>
  <calcPr fullCalcOnLoad="1"/>
</workbook>
</file>

<file path=xl/sharedStrings.xml><?xml version="1.0" encoding="utf-8"?>
<sst xmlns="http://schemas.openxmlformats.org/spreadsheetml/2006/main" count="123" uniqueCount="123">
  <si>
    <r>
      <rPr>
        <sz val="10"/>
        <color theme="1"/>
        <rFont val="Arial"/>
        <family val="2"/>
      </rPr>
      <t xml:space="preserve">Die fehlenden Unternehmer 2015: Politiken für selbstständige Erwerbstätigkeit und Unternehmertum </t>
    </r>
  </si>
  <si>
    <r>
      <rPr>
        <b/>
        <sz val="10"/>
        <color indexed="8"/>
        <rFont val="Arial"/>
        <family val="2"/>
      </rPr>
      <t>Abbildung 2.2. Selbstständigenquoten nach Geschlecht und Land, 2003-2013</t>
    </r>
  </si>
  <si>
    <r>
      <rPr>
        <sz val="10"/>
        <color indexed="8"/>
        <rFont val="Arial"/>
        <family val="2"/>
      </rPr>
      <t xml:space="preserve">Anteile der 50- bis 64-Jährigen </t>
    </r>
  </si>
  <si>
    <r>
      <rPr>
        <sz val="10"/>
        <color theme="1"/>
        <rFont val="Arial"/>
        <family val="2"/>
      </rPr>
      <t>Hinweis der Türkei: Informationen in diesem Dokument mit einem Verweis auf „Zypern“ beziehen sich auf den südlichen Teil der Insel. Es gibt keine zentrale Behörde, die sowohl die türkische als auch die griechisch-zypriotische Bevölkerung auf der Insel vertritt. Die Türkei anerkennt die Türkische Republik Nordzypern (TRNC). Bis im Rahmen der Vereinten Nationen eine dauerhafte und nachhaltige Lösung gefunden wird, behält die Türkei ihren Standpunkt im Hinblick auf die Zypernfrage bei.</t>
    </r>
  </si>
  <si>
    <r>
      <rPr>
        <sz val="10"/>
        <color theme="1"/>
        <rFont val="Arial"/>
        <family val="2"/>
      </rPr>
      <t>Hinweis aller Mitgliedstaaten der Europäischen Union in der OECD und der Europäischen Union: Die Republik Zypern wird von allen Mitgliedern der Vereinten Nationen mit Ausnahme der Türkei anerkannt. Die Informationen in diesem Dokument beziehen sich auf das Gebiet, das der tatsächlichen Kontrolle der Regierung der Republik Zypern untersteht.</t>
    </r>
  </si>
  <si>
    <r>
      <rPr>
        <sz val="10"/>
        <color theme="1"/>
        <rFont val="Arial"/>
        <family val="2"/>
      </rPr>
      <t>Quelle: Eurostat (2014), Arbeitskräfteerhebung 2003-2013.</t>
    </r>
  </si>
  <si>
    <r>
      <rPr>
        <sz val="10"/>
        <color theme="1"/>
        <rFont val="Arial"/>
        <family val="2"/>
      </rPr>
      <t>Österreich</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</si>
  <si>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</si>
  <si>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</si>
  <si>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</si>
  <si>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Belgien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</si>
  <si>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</si>
  <si>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</si>
  <si>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</si>
  <si>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Bulgarien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</si>
  <si>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</si>
  <si>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</si>
  <si>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</si>
  <si>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Kroatien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</si>
  <si>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</si>
  <si>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</si>
  <si>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</si>
  <si>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Zypern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</si>
  <si>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</si>
  <si>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</si>
  <si>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</si>
  <si>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Tschechische Republik</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</si>
  <si>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</si>
  <si>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</si>
  <si>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</si>
  <si>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Dänemark</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</si>
  <si>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</si>
  <si>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</si>
  <si>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</si>
  <si>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Estland</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</si>
  <si>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</si>
  <si>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</si>
  <si>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</si>
  <si>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Finnland</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</si>
  <si>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</si>
  <si>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</si>
  <si>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</si>
  <si>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Frankreich</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</si>
  <si>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</si>
  <si>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</si>
  <si>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</si>
  <si>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Deutschland</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</si>
  <si>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</si>
  <si>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</si>
  <si>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</si>
  <si>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Griechenland</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</si>
  <si>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</si>
  <si>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</si>
  <si>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</si>
  <si>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Ungarn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</si>
  <si>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</si>
  <si>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</si>
  <si>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</si>
  <si>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Irland</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</si>
  <si>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</si>
  <si>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</si>
  <si>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</si>
  <si>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Italien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</si>
  <si>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</si>
  <si>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</si>
  <si>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</si>
  <si>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Lettland</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</si>
  <si>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</si>
  <si>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</si>
  <si>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</si>
  <si>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Litauen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</si>
  <si>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</si>
  <si>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</si>
  <si>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</si>
  <si>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Luxemburg</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</si>
  <si>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</si>
  <si>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</si>
  <si>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</si>
  <si>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Malta</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</si>
  <si>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</si>
  <si>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</si>
  <si>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</si>
  <si>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Niederlande</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</si>
  <si>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</si>
  <si>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</si>
  <si>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</si>
  <si>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Polen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</si>
  <si>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</si>
  <si>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</si>
  <si>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</si>
  <si>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Portugal</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</si>
  <si>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</si>
  <si>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</si>
  <si>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</si>
  <si>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Rumänien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</si>
  <si>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</si>
  <si>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</si>
  <si>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</si>
  <si>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Slowakei</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</si>
  <si>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</si>
  <si>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</si>
  <si>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</si>
  <si>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Slowenien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</si>
  <si>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</si>
  <si>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</si>
  <si>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</si>
  <si>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Spanien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</si>
  <si>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</si>
  <si>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</si>
  <si>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</si>
  <si>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Schweden</t>
    </r>
  </si>
  <si>
    <r>
      <rPr>
        <sz val="10"/>
        <color theme="1"/>
        <rFont val="Arial"/>
        <family val="2"/>
      </rPr>
      <t>Gesamt</t>
    </r>
  </si>
  <si>
    <r>
      <rPr>
        <sz val="10"/>
        <color theme="1"/>
        <rFont val="Arial"/>
        <family val="2"/>
      </rPr>
      <t>Männer</t>
    </r>
  </si>
  <si>
    <r>
      <rPr>
        <sz val="10"/>
        <color theme="1"/>
        <rFont val="Arial"/>
        <family val="2"/>
      </rPr>
      <t>Frauen</t>
    </r>
  </si>
  <si>
    <r>
      <rPr>
        <sz val="10"/>
        <color theme="1"/>
        <rFont val="Arial"/>
        <family val="2"/>
      </rPr>
      <t>Vereinigtes Königreich</t>
    </r>
  </si>
  <si>
    <r>
      <rPr>
        <sz val="10"/>
        <color theme="1"/>
        <rFont val="Arial"/>
        <family val="2"/>
      </rPr>
      <t>Gesamt</t>
    </r>
  </si>
  <si>
    <r>
      <rPr>
        <sz val="10"/>
        <color theme="1"/>
        <rFont val="Arial"/>
        <family val="2"/>
      </rPr>
      <t>Männer</t>
    </r>
  </si>
  <si>
    <r>
      <rPr>
        <sz val="10"/>
        <color theme="1"/>
        <rFont val="Arial"/>
        <family val="2"/>
      </rPr>
      <t>Frauen</t>
    </r>
  </si>
  <si>
    <t>Die fehlenden Unternehmer 2015 - © OECD 2015</t>
  </si>
  <si>
    <t>Kapitel 2</t>
  </si>
  <si>
    <t>Abbildungen 2.2. Selbstständigenquoten nach Geschlecht und Land, 2003-2013</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</si>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</sst>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1">
    <font>
      <sz val="10"/>
      <color theme="1"/>
      <name val="Arial"/>
      <family val="2"/>
    </font>
    <font>
      <sz val="10"/>
      <color indexed="8"/>
      <name val="Arial"/>
      <family val="2"/>
    </font>
    <font>
      <b/>
      <sz val="10"/>
      <color indexed="8"/>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
      <color indexed="8"/>
      <name val="Calibri"/>
      <family val="2"/>
    </font>
    <font>
      <b/>
      <sz val="10"/>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0" fontId="0" fillId="0" borderId="0" xfId="0" applyAlignment="1">
      <alignment wrapText="1"/>
    </xf>
    <xf numFmtId="0" fontId="0" fillId="0" borderId="0" xfId="0" applyFont="1" applyAlignment="1">
      <alignment/>
    </xf>
    <xf numFmtId="0" fontId="33"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1925"/>
          <c:w val="0.95475"/>
          <c:h val="0.89825"/>
        </c:manualLayout>
      </c:layout>
      <c:lineChart>
        <c:grouping val="standard"/>
        <c:varyColors val="0"/>
        <c:ser>
          <c:idx val="0"/>
          <c:order val="0"/>
          <c:tx>
            <c:strRef>
              <c:f>'Abbildung 2.2'!$B$95</c:f>
              <c:strCache>
                <c:ptCount val="1"/>
                <c:pt idx="0">
                  <c:v>Gesamt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2.2'!$C$95:$CG$95</c:f>
              <c:numCache/>
            </c:numRef>
          </c:val>
          <c:smooth val="0"/>
        </c:ser>
        <c:ser>
          <c:idx val="1"/>
          <c:order val="1"/>
          <c:tx>
            <c:strRef>
              <c:f>'Abbildung 2.2'!$B$96</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2.2'!$C$96:$CG$96</c:f>
              <c:numCache/>
            </c:numRef>
          </c:val>
          <c:smooth val="0"/>
        </c:ser>
        <c:ser>
          <c:idx val="2"/>
          <c:order val="2"/>
          <c:tx>
            <c:strRef>
              <c:f>'Abbildung 2.2'!$B$97</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2.2'!$C$97:$CG$97</c:f>
              <c:numCache/>
            </c:numRef>
          </c:val>
          <c:smooth val="0"/>
        </c:ser>
        <c:ser>
          <c:idx val="3"/>
          <c:order val="3"/>
          <c:tx>
            <c:strRef>
              <c:f>'Abbildung 2.2'!$B$98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2.2'!$C$98:$CG$98</c:f>
              <c:numCache/>
            </c:numRef>
          </c:val>
          <c:smooth val="0"/>
        </c:ser>
        <c:ser>
          <c:idx val="4"/>
          <c:order val="4"/>
          <c:tx>
            <c:strRef>
              <c:f>'Abbildung 2.2'!$B$99</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2.2'!$C$99:$CG$99</c:f>
              <c:numCache/>
            </c:numRef>
          </c:val>
          <c:smooth val="0"/>
        </c:ser>
        <c:ser>
          <c:idx val="5"/>
          <c:order val="5"/>
          <c:tx>
            <c:strRef>
              <c:f>'Abbildung 2.2'!$B$100</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2.2'!$C$100:$CG$100</c:f>
              <c:numCache/>
            </c:numRef>
          </c:val>
          <c:smooth val="0"/>
        </c:ser>
        <c:ser>
          <c:idx val="6"/>
          <c:order val="6"/>
          <c:tx>
            <c:strRef>
              <c:f>'Abbildung 2.2'!$B$101</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2.2'!$C$101:$CG$101</c:f>
              <c:numCache/>
            </c:numRef>
          </c:val>
          <c:smooth val="0"/>
        </c:ser>
        <c:ser>
          <c:idx val="7"/>
          <c:order val="7"/>
          <c:tx>
            <c:strRef>
              <c:f>'Abbildung 2.2'!$B$102</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2.2'!$C$102:$CG$102</c:f>
              <c:numCache/>
            </c:numRef>
          </c:val>
          <c:smooth val="0"/>
        </c:ser>
        <c:ser>
          <c:idx val="8"/>
          <c:order val="8"/>
          <c:tx>
            <c:strRef>
              <c:f>'Abbildung 2.2'!$B$103</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2.2'!$C$103:$CG$103</c:f>
              <c:numCache/>
            </c:numRef>
          </c:val>
          <c:smooth val="0"/>
        </c:ser>
        <c:ser>
          <c:idx val="9"/>
          <c:order val="9"/>
          <c:tx>
            <c:strRef>
              <c:f>'Abbildung 2.2'!$B$104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2.2'!$C$104:$CG$104</c:f>
              <c:numCache/>
            </c:numRef>
          </c:val>
          <c:smooth val="0"/>
        </c:ser>
        <c:ser>
          <c:idx val="10"/>
          <c:order val="10"/>
          <c:tx>
            <c:strRef>
              <c:f>'Abbildung 2.2'!$B$105</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2.2'!$C$105:$CG$105</c:f>
              <c:numCache/>
            </c:numRef>
          </c:val>
          <c:smooth val="0"/>
        </c:ser>
        <c:ser>
          <c:idx val="11"/>
          <c:order val="11"/>
          <c:tx>
            <c:strRef>
              <c:f>'Abbildung 2.2'!$B$106</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2.2'!$C$106:$CG$106</c:f>
              <c:numCache/>
            </c:numRef>
          </c:val>
          <c:smooth val="0"/>
        </c:ser>
        <c:ser>
          <c:idx val="12"/>
          <c:order val="12"/>
          <c:tx>
            <c:strRef>
              <c:f>'Abbildung 2.2'!$B$107</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2.2'!$C$107:$CG$107</c:f>
              <c:numCache/>
            </c:numRef>
          </c:val>
          <c:smooth val="0"/>
        </c:ser>
        <c:ser>
          <c:idx val="13"/>
          <c:order val="13"/>
          <c:tx>
            <c:strRef>
              <c:f>'Abbildung 2.2'!$B$108</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2.2'!$C$108:$CG$108</c:f>
              <c:numCache/>
            </c:numRef>
          </c:val>
          <c:smooth val="0"/>
        </c:ser>
        <c:ser>
          <c:idx val="14"/>
          <c:order val="14"/>
          <c:tx>
            <c:strRef>
              <c:f>'Abbildung 2.2'!$B$109</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2.2'!$C$109:$CG$109</c:f>
              <c:numCache/>
            </c:numRef>
          </c:val>
          <c:smooth val="0"/>
        </c:ser>
        <c:ser>
          <c:idx val="15"/>
          <c:order val="15"/>
          <c:tx>
            <c:strRef>
              <c:f>'Abbildung 2.2'!$B$110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2.2'!$C$110:$CG$110</c:f>
              <c:numCache/>
            </c:numRef>
          </c:val>
          <c:smooth val="0"/>
        </c:ser>
        <c:ser>
          <c:idx val="16"/>
          <c:order val="16"/>
          <c:tx>
            <c:strRef>
              <c:f>'Abbildung 2.2'!$B$111</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2.2'!$C$111:$CG$111</c:f>
              <c:numCache/>
            </c:numRef>
          </c:val>
          <c:smooth val="0"/>
        </c:ser>
        <c:ser>
          <c:idx val="17"/>
          <c:order val="17"/>
          <c:tx>
            <c:strRef>
              <c:f>'Abbildung 2.2'!$B$112</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2.2'!$C$112:$CG$112</c:f>
              <c:numCache/>
            </c:numRef>
          </c:val>
          <c:smooth val="0"/>
        </c:ser>
        <c:ser>
          <c:idx val="18"/>
          <c:order val="18"/>
          <c:tx>
            <c:strRef>
              <c:f>'Abbildung 2.2'!$B$113</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2.2'!$C$113:$CG$113</c:f>
              <c:numCache/>
            </c:numRef>
          </c:val>
          <c:smooth val="0"/>
        </c:ser>
        <c:ser>
          <c:idx val="19"/>
          <c:order val="19"/>
          <c:tx>
            <c:strRef>
              <c:f>'Abbildung 2.2'!$B$114</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2.2'!$C$114:$CG$114</c:f>
              <c:numCache/>
            </c:numRef>
          </c:val>
          <c:smooth val="0"/>
        </c:ser>
        <c:ser>
          <c:idx val="20"/>
          <c:order val="20"/>
          <c:tx>
            <c:strRef>
              <c:f>'Abbildung 2.2'!$B$115</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2.2'!$C$115:$CG$115</c:f>
              <c:numCache/>
            </c:numRef>
          </c:val>
          <c:smooth val="0"/>
        </c:ser>
        <c:marker val="1"/>
        <c:axId val="33828640"/>
        <c:axId val="36022305"/>
      </c:lineChart>
      <c:catAx>
        <c:axId val="33828640"/>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36022305"/>
        <c:crosses val="autoZero"/>
        <c:auto val="1"/>
        <c:lblOffset val="100"/>
        <c:tickLblSkip val="1"/>
        <c:tickMarkSkip val="12"/>
        <c:noMultiLvlLbl val="0"/>
      </c:catAx>
      <c:valAx>
        <c:axId val="36022305"/>
        <c:scaling>
          <c:orientation val="minMax"/>
          <c:max val="4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37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3828640"/>
        <c:crossesAt val="1"/>
        <c:crossBetween val="between"/>
        <c:dispUnits/>
      </c:valAx>
      <c:spPr>
        <a:solidFill>
          <a:srgbClr val="DCE6F2"/>
        </a:solidFill>
        <a:ln w="3175">
          <a:noFill/>
        </a:ln>
      </c:spPr>
    </c:plotArea>
    <c:legend>
      <c:legendPos val="r"/>
      <c:legendEntry>
        <c:idx val="0"/>
        <c:delete val="1"/>
      </c:legendEntry>
      <c:legendEntry>
        <c:idx val="1"/>
        <c:delete val="1"/>
      </c:legendEntry>
      <c:layout>
        <c:manualLayout>
          <c:xMode val="edge"/>
          <c:yMode val="edge"/>
          <c:x val="0.18375"/>
          <c:y val="0.05775"/>
          <c:w val="0.5965"/>
          <c:h val="0.077"/>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235"/>
          <c:w val="0.95675"/>
          <c:h val="0.894"/>
        </c:manualLayout>
      </c:layout>
      <c:lineChart>
        <c:grouping val="standard"/>
        <c:varyColors val="0"/>
        <c:ser>
          <c:idx val="0"/>
          <c:order val="0"/>
          <c:tx>
            <c:strRef>
              <c:f>'Abbildung 2.2'!$B$116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2.2'!$C$116:$CG$116</c:f>
              <c:numCache/>
            </c:numRef>
          </c:val>
          <c:smooth val="0"/>
        </c:ser>
        <c:ser>
          <c:idx val="1"/>
          <c:order val="1"/>
          <c:tx>
            <c:strRef>
              <c:f>'Abbildung 2.2'!$B$117</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2.2'!$C$117:$CG$117</c:f>
              <c:numCache/>
            </c:numRef>
          </c:val>
          <c:smooth val="0"/>
        </c:ser>
        <c:ser>
          <c:idx val="2"/>
          <c:order val="2"/>
          <c:tx>
            <c:strRef>
              <c:f>'Abbildung 2.2'!$B$118</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2.2'!$C$118:$CG$118</c:f>
              <c:numCache/>
            </c:numRef>
          </c:val>
          <c:smooth val="0"/>
        </c:ser>
        <c:ser>
          <c:idx val="3"/>
          <c:order val="3"/>
          <c:tx>
            <c:strRef>
              <c:f>'Abbildung 2.2'!$B$119</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2.2'!$C$119:$CG$119</c:f>
              <c:numCache/>
            </c:numRef>
          </c:val>
          <c:smooth val="0"/>
        </c:ser>
        <c:ser>
          <c:idx val="4"/>
          <c:order val="4"/>
          <c:tx>
            <c:strRef>
              <c:f>'Abbildung 2.2'!$B$120</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2.2'!$C$120:$CG$120</c:f>
              <c:numCache/>
            </c:numRef>
          </c:val>
          <c:smooth val="0"/>
        </c:ser>
        <c:ser>
          <c:idx val="5"/>
          <c:order val="5"/>
          <c:tx>
            <c:strRef>
              <c:f>'Abbildung 2.2'!$B$121</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2.2'!$C$121:$CG$121</c:f>
              <c:numCache/>
            </c:numRef>
          </c:val>
          <c:smooth val="0"/>
        </c:ser>
        <c:ser>
          <c:idx val="6"/>
          <c:order val="6"/>
          <c:tx>
            <c:strRef>
              <c:f>'Abbildung 2.2'!$B$122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2.2'!$C$122:$CG$122</c:f>
              <c:numCache/>
            </c:numRef>
          </c:val>
          <c:smooth val="0"/>
        </c:ser>
        <c:ser>
          <c:idx val="7"/>
          <c:order val="7"/>
          <c:tx>
            <c:strRef>
              <c:f>'Abbildung 2.2'!$B$123</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2.2'!$C$123:$CG$123</c:f>
              <c:numCache/>
            </c:numRef>
          </c:val>
          <c:smooth val="0"/>
        </c:ser>
        <c:ser>
          <c:idx val="8"/>
          <c:order val="8"/>
          <c:tx>
            <c:strRef>
              <c:f>'Abbildung 2.2'!$B$124</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2.2'!$C$124:$CG$124</c:f>
              <c:numCache/>
            </c:numRef>
          </c:val>
          <c:smooth val="0"/>
        </c:ser>
        <c:ser>
          <c:idx val="9"/>
          <c:order val="9"/>
          <c:tx>
            <c:strRef>
              <c:f>'Abbildung 2.2'!$B$125</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2.2'!$C$125:$CG$125</c:f>
              <c:numCache/>
            </c:numRef>
          </c:val>
          <c:smooth val="0"/>
        </c:ser>
        <c:ser>
          <c:idx val="10"/>
          <c:order val="10"/>
          <c:tx>
            <c:strRef>
              <c:f>'Abbildung 2.2'!$B$126</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2.2'!$C$126:$CG$126</c:f>
              <c:numCache/>
            </c:numRef>
          </c:val>
          <c:smooth val="0"/>
        </c:ser>
        <c:ser>
          <c:idx val="11"/>
          <c:order val="11"/>
          <c:tx>
            <c:strRef>
              <c:f>'Abbildung 2.2'!$B$127</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2.2'!$C$127:$CG$127</c:f>
              <c:numCache/>
            </c:numRef>
          </c:val>
          <c:smooth val="0"/>
        </c:ser>
        <c:ser>
          <c:idx val="12"/>
          <c:order val="12"/>
          <c:tx>
            <c:strRef>
              <c:f>'Abbildung 2.2'!$B$128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2.2'!$C$128:$CG$128</c:f>
              <c:numCache/>
            </c:numRef>
          </c:val>
          <c:smooth val="0"/>
        </c:ser>
        <c:ser>
          <c:idx val="13"/>
          <c:order val="13"/>
          <c:tx>
            <c:strRef>
              <c:f>'Abbildung 2.2'!$B$129</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2.2'!$C$129:$CG$129</c:f>
              <c:numCache/>
            </c:numRef>
          </c:val>
          <c:smooth val="0"/>
        </c:ser>
        <c:ser>
          <c:idx val="14"/>
          <c:order val="14"/>
          <c:tx>
            <c:strRef>
              <c:f>'Abbildung 2.2'!$B$130</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2.2'!$C$130:$CG$130</c:f>
              <c:numCache/>
            </c:numRef>
          </c:val>
          <c:smooth val="0"/>
        </c:ser>
        <c:ser>
          <c:idx val="15"/>
          <c:order val="15"/>
          <c:tx>
            <c:strRef>
              <c:f>'Abbildung 2.2'!$B$131</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2.2'!$C$131:$CG$131</c:f>
              <c:numCache/>
            </c:numRef>
          </c:val>
          <c:smooth val="0"/>
        </c:ser>
        <c:ser>
          <c:idx val="16"/>
          <c:order val="16"/>
          <c:tx>
            <c:strRef>
              <c:f>'Abbildung 2.2'!$B$132</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2.2'!$C$132:$CG$132</c:f>
              <c:numCache/>
            </c:numRef>
          </c:val>
          <c:smooth val="0"/>
        </c:ser>
        <c:ser>
          <c:idx val="17"/>
          <c:order val="17"/>
          <c:tx>
            <c:strRef>
              <c:f>'Abbildung 2.2'!$B$133</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2.2'!$C$133:$CG$133</c:f>
              <c:numCache/>
            </c:numRef>
          </c:val>
          <c:smooth val="0"/>
        </c:ser>
        <c:ser>
          <c:idx val="18"/>
          <c:order val="18"/>
          <c:tx>
            <c:strRef>
              <c:f>'Abbildung 2.2'!$B$134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2.2'!$C$134:$CG$134</c:f>
              <c:numCache/>
            </c:numRef>
          </c:val>
          <c:smooth val="0"/>
        </c:ser>
        <c:ser>
          <c:idx val="19"/>
          <c:order val="19"/>
          <c:tx>
            <c:strRef>
              <c:f>'Abbildung 2.2'!$B$135</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2.2'!$C$135:$CG$135</c:f>
              <c:numCache/>
            </c:numRef>
          </c:val>
          <c:smooth val="0"/>
        </c:ser>
        <c:ser>
          <c:idx val="20"/>
          <c:order val="20"/>
          <c:tx>
            <c:strRef>
              <c:f>'Abbildung 2.2'!$B$136</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2.2'!$C$136:$CG$136</c:f>
              <c:numCache/>
            </c:numRef>
          </c:val>
          <c:smooth val="0"/>
        </c:ser>
        <c:marker val="1"/>
        <c:axId val="55765290"/>
        <c:axId val="32125563"/>
      </c:lineChart>
      <c:catAx>
        <c:axId val="55765290"/>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32125563"/>
        <c:crosses val="autoZero"/>
        <c:auto val="1"/>
        <c:lblOffset val="100"/>
        <c:tickLblSkip val="1"/>
        <c:tickMarkSkip val="12"/>
        <c:noMultiLvlLbl val="0"/>
      </c:catAx>
      <c:valAx>
        <c:axId val="32125563"/>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
              <c:y val="0.13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5765290"/>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0625"/>
          <c:w val="0.96425"/>
          <c:h val="0.9055"/>
        </c:manualLayout>
      </c:layout>
      <c:lineChart>
        <c:grouping val="standard"/>
        <c:varyColors val="0"/>
        <c:ser>
          <c:idx val="0"/>
          <c:order val="0"/>
          <c:tx>
            <c:strRef>
              <c:f>'Abbildung 2.2'!$B$137</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2.2'!$C$137:$CG$137</c:f>
              <c:numCache/>
            </c:numRef>
          </c:val>
          <c:smooth val="0"/>
        </c:ser>
        <c:ser>
          <c:idx val="1"/>
          <c:order val="1"/>
          <c:tx>
            <c:strRef>
              <c:f>'Abbildung 2.2'!$B$138</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2.2'!$C$138:$CG$138</c:f>
              <c:numCache/>
            </c:numRef>
          </c:val>
          <c:smooth val="0"/>
        </c:ser>
        <c:ser>
          <c:idx val="2"/>
          <c:order val="2"/>
          <c:tx>
            <c:strRef>
              <c:f>'Abbildung 2.2'!$B$139</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2.2'!$C$139:$CG$139</c:f>
              <c:numCache/>
            </c:numRef>
          </c:val>
          <c:smooth val="0"/>
        </c:ser>
        <c:ser>
          <c:idx val="3"/>
          <c:order val="3"/>
          <c:tx>
            <c:strRef>
              <c:f>'Abbildung 2.2'!$B$140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2.2'!$C$140:$CG$140</c:f>
              <c:numCache/>
            </c:numRef>
          </c:val>
          <c:smooth val="0"/>
        </c:ser>
        <c:ser>
          <c:idx val="4"/>
          <c:order val="4"/>
          <c:tx>
            <c:strRef>
              <c:f>'Abbildung 2.2'!$B$141</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2.2'!$C$141:$CG$141</c:f>
              <c:numCache/>
            </c:numRef>
          </c:val>
          <c:smooth val="0"/>
        </c:ser>
        <c:ser>
          <c:idx val="5"/>
          <c:order val="5"/>
          <c:tx>
            <c:strRef>
              <c:f>'Abbildung 2.2'!$B$142</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2.2'!$C$142:$CG$142</c:f>
              <c:numCache/>
            </c:numRef>
          </c:val>
          <c:smooth val="0"/>
        </c:ser>
        <c:ser>
          <c:idx val="6"/>
          <c:order val="6"/>
          <c:tx>
            <c:strRef>
              <c:f>'Abbildung 2.2'!$B$143</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2.2'!$C$143:$CG$143</c:f>
              <c:numCache/>
            </c:numRef>
          </c:val>
          <c:smooth val="0"/>
        </c:ser>
        <c:ser>
          <c:idx val="7"/>
          <c:order val="7"/>
          <c:tx>
            <c:strRef>
              <c:f>'Abbildung 2.2'!$B$144</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2.2'!$C$144:$CG$144</c:f>
              <c:numCache/>
            </c:numRef>
          </c:val>
          <c:smooth val="0"/>
        </c:ser>
        <c:ser>
          <c:idx val="8"/>
          <c:order val="8"/>
          <c:tx>
            <c:strRef>
              <c:f>'Abbildung 2.2'!$B$145</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2.2'!$C$145:$CG$145</c:f>
              <c:numCache/>
            </c:numRef>
          </c:val>
          <c:smooth val="0"/>
        </c:ser>
        <c:ser>
          <c:idx val="9"/>
          <c:order val="9"/>
          <c:tx>
            <c:strRef>
              <c:f>'Abbildung 2.2'!$B$146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2.2'!$C$146:$CG$146</c:f>
              <c:numCache/>
            </c:numRef>
          </c:val>
          <c:smooth val="0"/>
        </c:ser>
        <c:ser>
          <c:idx val="10"/>
          <c:order val="10"/>
          <c:tx>
            <c:strRef>
              <c:f>'Abbildung 2.2'!$B$147</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2.2'!$C$147:$CG$147</c:f>
              <c:numCache/>
            </c:numRef>
          </c:val>
          <c:smooth val="0"/>
        </c:ser>
        <c:ser>
          <c:idx val="11"/>
          <c:order val="11"/>
          <c:tx>
            <c:strRef>
              <c:f>'Abbildung 2.2'!$B$148</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2.2'!$C$148:$CG$148</c:f>
              <c:numCache/>
            </c:numRef>
          </c:val>
          <c:smooth val="0"/>
        </c:ser>
        <c:ser>
          <c:idx val="12"/>
          <c:order val="12"/>
          <c:tx>
            <c:strRef>
              <c:f>'Abbildung 2.2'!$B$149</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2.2'!$C$149:$CG$149</c:f>
              <c:numCache/>
            </c:numRef>
          </c:val>
          <c:smooth val="0"/>
        </c:ser>
        <c:ser>
          <c:idx val="13"/>
          <c:order val="13"/>
          <c:tx>
            <c:strRef>
              <c:f>'Abbildung 2.2'!$B$150</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2.2'!$C$150:$CG$150</c:f>
              <c:numCache/>
            </c:numRef>
          </c:val>
          <c:smooth val="0"/>
        </c:ser>
        <c:ser>
          <c:idx val="14"/>
          <c:order val="14"/>
          <c:tx>
            <c:strRef>
              <c:f>'Abbildung 2.2'!$B$151</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2.2'!$C$151:$CG$151</c:f>
              <c:numCache/>
            </c:numRef>
          </c:val>
          <c:smooth val="0"/>
        </c:ser>
        <c:ser>
          <c:idx val="15"/>
          <c:order val="15"/>
          <c:tx>
            <c:strRef>
              <c:f>'Abbildung 2.2'!$B$152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2.2'!$C$152:$CG$152</c:f>
              <c:numCache/>
            </c:numRef>
          </c:val>
          <c:smooth val="0"/>
        </c:ser>
        <c:ser>
          <c:idx val="16"/>
          <c:order val="16"/>
          <c:tx>
            <c:strRef>
              <c:f>'Abbildung 2.2'!$B$153</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2.2'!$C$153:$CG$153</c:f>
              <c:numCache/>
            </c:numRef>
          </c:val>
          <c:smooth val="0"/>
        </c:ser>
        <c:ser>
          <c:idx val="17"/>
          <c:order val="17"/>
          <c:tx>
            <c:strRef>
              <c:f>'Abbildung 2.2'!$B$154</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2.2'!$C$154:$CG$154</c:f>
              <c:numCache/>
            </c:numRef>
          </c:val>
          <c:smooth val="0"/>
        </c:ser>
        <c:ser>
          <c:idx val="18"/>
          <c:order val="18"/>
          <c:tx>
            <c:strRef>
              <c:f>'Abbildung 2.2'!$B$155</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2.2'!$C$155:$CG$155</c:f>
              <c:numCache/>
            </c:numRef>
          </c:val>
          <c:smooth val="0"/>
        </c:ser>
        <c:ser>
          <c:idx val="19"/>
          <c:order val="19"/>
          <c:tx>
            <c:strRef>
              <c:f>'Abbildung 2.2'!$B$156</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2.2'!$C$156:$CG$156</c:f>
              <c:numCache/>
            </c:numRef>
          </c:val>
          <c:smooth val="0"/>
        </c:ser>
        <c:ser>
          <c:idx val="20"/>
          <c:order val="20"/>
          <c:tx>
            <c:strRef>
              <c:f>'Abbildung 2.2'!$B$157</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2.2'!$C$157:$CG$157</c:f>
              <c:numCache/>
            </c:numRef>
          </c:val>
          <c:smooth val="0"/>
        </c:ser>
        <c:marker val="1"/>
        <c:axId val="20694612"/>
        <c:axId val="52033781"/>
      </c:lineChart>
      <c:catAx>
        <c:axId val="20694612"/>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52033781"/>
        <c:crosses val="autoZero"/>
        <c:auto val="1"/>
        <c:lblOffset val="100"/>
        <c:tickLblSkip val="1"/>
        <c:tickMarkSkip val="12"/>
        <c:noMultiLvlLbl val="0"/>
      </c:catAx>
      <c:valAx>
        <c:axId val="52033781"/>
        <c:scaling>
          <c:orientation val="minMax"/>
          <c:max val="4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25"/>
              <c:y val="0.129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0694612"/>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1175"/>
          <c:w val="0.96175"/>
          <c:h val="0.89825"/>
        </c:manualLayout>
      </c:layout>
      <c:lineChart>
        <c:grouping val="standard"/>
        <c:varyColors val="0"/>
        <c:ser>
          <c:idx val="0"/>
          <c:order val="0"/>
          <c:tx>
            <c:strRef>
              <c:f>'Abbildung 2.2'!$B$158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2.2'!$C$158:$CG$158</c:f>
              <c:numCache/>
            </c:numRef>
          </c:val>
          <c:smooth val="0"/>
        </c:ser>
        <c:ser>
          <c:idx val="1"/>
          <c:order val="1"/>
          <c:tx>
            <c:strRef>
              <c:f>'Abbildung 2.2'!$B$159</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2.2'!$C$159:$CG$159</c:f>
              <c:numCache/>
            </c:numRef>
          </c:val>
          <c:smooth val="0"/>
        </c:ser>
        <c:ser>
          <c:idx val="2"/>
          <c:order val="2"/>
          <c:tx>
            <c:strRef>
              <c:f>'Abbildung 2.2'!$B$160</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2.2'!$C$160:$CG$160</c:f>
              <c:numCache/>
            </c:numRef>
          </c:val>
          <c:smooth val="0"/>
        </c:ser>
        <c:ser>
          <c:idx val="3"/>
          <c:order val="3"/>
          <c:tx>
            <c:strRef>
              <c:f>'Abbildung 2.2'!$B$161</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2.2'!$C$161:$CG$161</c:f>
              <c:numCache/>
            </c:numRef>
          </c:val>
          <c:smooth val="0"/>
        </c:ser>
        <c:ser>
          <c:idx val="4"/>
          <c:order val="4"/>
          <c:tx>
            <c:strRef>
              <c:f>'Abbildung 2.2'!$B$162</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2.2'!$C$162:$CG$162</c:f>
              <c:numCache/>
            </c:numRef>
          </c:val>
          <c:smooth val="0"/>
        </c:ser>
        <c:ser>
          <c:idx val="5"/>
          <c:order val="5"/>
          <c:tx>
            <c:strRef>
              <c:f>'Abbildung 2.2'!$B$163</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2.2'!$C$163:$CG$163</c:f>
              <c:numCache/>
            </c:numRef>
          </c:val>
          <c:smooth val="0"/>
        </c:ser>
        <c:ser>
          <c:idx val="6"/>
          <c:order val="6"/>
          <c:tx>
            <c:strRef>
              <c:f>'Abbildung 2.2'!$B$164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2.2'!$C$164:$CG$164</c:f>
              <c:numCache/>
            </c:numRef>
          </c:val>
          <c:smooth val="0"/>
        </c:ser>
        <c:ser>
          <c:idx val="7"/>
          <c:order val="7"/>
          <c:tx>
            <c:strRef>
              <c:f>'Abbildung 2.2'!$B$165</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2.2'!$C$165:$CG$165</c:f>
              <c:numCache/>
            </c:numRef>
          </c:val>
          <c:smooth val="0"/>
        </c:ser>
        <c:ser>
          <c:idx val="8"/>
          <c:order val="8"/>
          <c:tx>
            <c:strRef>
              <c:f>'Abbildung 2.2'!$B$166</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2.2'!$C$166:$CG$166</c:f>
              <c:numCache/>
            </c:numRef>
          </c:val>
          <c:smooth val="0"/>
        </c:ser>
        <c:ser>
          <c:idx val="9"/>
          <c:order val="9"/>
          <c:tx>
            <c:strRef>
              <c:f>'Abbildung 2.2'!$B$167</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2.2'!$C$167:$CG$167</c:f>
              <c:numCache/>
            </c:numRef>
          </c:val>
          <c:smooth val="0"/>
        </c:ser>
        <c:ser>
          <c:idx val="10"/>
          <c:order val="10"/>
          <c:tx>
            <c:strRef>
              <c:f>'Abbildung 2.2'!$B$168</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2.2'!$C$168:$CG$168</c:f>
              <c:numCache/>
            </c:numRef>
          </c:val>
          <c:smooth val="0"/>
        </c:ser>
        <c:ser>
          <c:idx val="11"/>
          <c:order val="11"/>
          <c:tx>
            <c:strRef>
              <c:f>'Abbildung 2.2'!$B$169</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2.2'!$C$169:$CG$169</c:f>
              <c:numCache/>
            </c:numRef>
          </c:val>
          <c:smooth val="0"/>
        </c:ser>
        <c:ser>
          <c:idx val="12"/>
          <c:order val="12"/>
          <c:tx>
            <c:strRef>
              <c:f>'Abbildung 2.2'!$B$170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2.2'!$C$170:$CG$170</c:f>
              <c:numCache/>
            </c:numRef>
          </c:val>
          <c:smooth val="0"/>
        </c:ser>
        <c:ser>
          <c:idx val="13"/>
          <c:order val="13"/>
          <c:tx>
            <c:strRef>
              <c:f>'Abbildung 2.2'!$B$171</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2.2'!$C$171:$CG$171</c:f>
              <c:numCache/>
            </c:numRef>
          </c:val>
          <c:smooth val="0"/>
        </c:ser>
        <c:ser>
          <c:idx val="14"/>
          <c:order val="14"/>
          <c:tx>
            <c:strRef>
              <c:f>'Abbildung 2.2'!$B$172</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2.2'!$C$172:$CG$172</c:f>
              <c:numCache/>
            </c:numRef>
          </c:val>
          <c:smooth val="0"/>
        </c:ser>
        <c:ser>
          <c:idx val="15"/>
          <c:order val="15"/>
          <c:tx>
            <c:strRef>
              <c:f>'Abbildung 2.2'!$B$173</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2.2'!$C$173:$CG$173</c:f>
              <c:numCache/>
            </c:numRef>
          </c:val>
          <c:smooth val="0"/>
        </c:ser>
        <c:ser>
          <c:idx val="16"/>
          <c:order val="16"/>
          <c:tx>
            <c:strRef>
              <c:f>'Abbildung 2.2'!$B$174</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2.2'!$C$174:$CG$174</c:f>
              <c:numCache/>
            </c:numRef>
          </c:val>
          <c:smooth val="0"/>
        </c:ser>
        <c:ser>
          <c:idx val="17"/>
          <c:order val="17"/>
          <c:tx>
            <c:strRef>
              <c:f>'Abbildung 2.2'!$B$175</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2.2'!$C$175:$CG$175</c:f>
              <c:numCache/>
            </c:numRef>
          </c:val>
          <c:smooth val="0"/>
        </c:ser>
        <c:ser>
          <c:idx val="18"/>
          <c:order val="18"/>
          <c:tx>
            <c:strRef>
              <c:f>'Abbildung 2.2'!$B$176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2.2'!$C$176:$CG$176</c:f>
              <c:numCache/>
            </c:numRef>
          </c:val>
          <c:smooth val="0"/>
        </c:ser>
        <c:ser>
          <c:idx val="19"/>
          <c:order val="19"/>
          <c:tx>
            <c:strRef>
              <c:f>'Abbildung 2.2'!$B$177</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2.2'!$C$177:$CG$177</c:f>
              <c:numCache/>
            </c:numRef>
          </c:val>
          <c:smooth val="0"/>
        </c:ser>
        <c:ser>
          <c:idx val="20"/>
          <c:order val="20"/>
          <c:tx>
            <c:strRef>
              <c:f>'Abbildung 2.2'!$B$178</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2.2'!$C$94:$CG$94</c:f>
              <c:numCache/>
            </c:numRef>
          </c:cat>
          <c:val>
            <c:numRef>
              <c:f>'Abbildung 2.2'!$C$178:$CG$178</c:f>
              <c:numCache/>
            </c:numRef>
          </c:val>
          <c:smooth val="0"/>
        </c:ser>
        <c:marker val="1"/>
        <c:axId val="65650846"/>
        <c:axId val="53986703"/>
      </c:lineChart>
      <c:catAx>
        <c:axId val="65650846"/>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53986703"/>
        <c:crosses val="autoZero"/>
        <c:auto val="1"/>
        <c:lblOffset val="100"/>
        <c:tickLblSkip val="1"/>
        <c:tickMarkSkip val="12"/>
        <c:noMultiLvlLbl val="0"/>
      </c:catAx>
      <c:valAx>
        <c:axId val="53986703"/>
        <c:scaling>
          <c:orientation val="minMax"/>
          <c:max val="4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
              <c:y val="0.1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5650846"/>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0.91675</cdr:y>
    </cdr:from>
    <cdr:to>
      <cdr:x>0.1175</cdr:x>
      <cdr:y>0.99375</cdr:y>
    </cdr:to>
    <cdr:sp>
      <cdr:nvSpPr>
        <cdr:cNvPr id="1" name="TextBox 1"/>
        <cdr:cNvSpPr txBox="1">
          <a:spLocks noChangeArrowheads="1"/>
        </cdr:cNvSpPr>
      </cdr:nvSpPr>
      <cdr:spPr>
        <a:xfrm>
          <a:off x="314325" y="280035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Österreich</a:t>
          </a:r>
        </a:p>
      </cdr:txBody>
    </cdr:sp>
  </cdr:relSizeAnchor>
  <cdr:relSizeAnchor xmlns:cdr="http://schemas.openxmlformats.org/drawingml/2006/chartDrawing">
    <cdr:from>
      <cdr:x>0.194</cdr:x>
      <cdr:y>0.915</cdr:y>
    </cdr:from>
    <cdr:to>
      <cdr:x>0.2675</cdr:x>
      <cdr:y>0.99225</cdr:y>
    </cdr:to>
    <cdr:sp>
      <cdr:nvSpPr>
        <cdr:cNvPr id="2" name="TextBox 1"/>
        <cdr:cNvSpPr txBox="1">
          <a:spLocks noChangeArrowheads="1"/>
        </cdr:cNvSpPr>
      </cdr:nvSpPr>
      <cdr:spPr>
        <a:xfrm>
          <a:off x="1409700" y="27908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Belgien</a:t>
          </a:r>
        </a:p>
      </cdr:txBody>
    </cdr:sp>
  </cdr:relSizeAnchor>
  <cdr:relSizeAnchor xmlns:cdr="http://schemas.openxmlformats.org/drawingml/2006/chartDrawing">
    <cdr:from>
      <cdr:x>0.333</cdr:x>
      <cdr:y>0.915</cdr:y>
    </cdr:from>
    <cdr:to>
      <cdr:x>0.4065</cdr:x>
      <cdr:y>0.99225</cdr:y>
    </cdr:to>
    <cdr:sp>
      <cdr:nvSpPr>
        <cdr:cNvPr id="3" name="TextBox 1"/>
        <cdr:cNvSpPr txBox="1">
          <a:spLocks noChangeArrowheads="1"/>
        </cdr:cNvSpPr>
      </cdr:nvSpPr>
      <cdr:spPr>
        <a:xfrm>
          <a:off x="2419350" y="27908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Bulgarien</a:t>
          </a:r>
        </a:p>
      </cdr:txBody>
    </cdr:sp>
  </cdr:relSizeAnchor>
  <cdr:relSizeAnchor xmlns:cdr="http://schemas.openxmlformats.org/drawingml/2006/chartDrawing">
    <cdr:from>
      <cdr:x>0.4665</cdr:x>
      <cdr:y>0.9245</cdr:y>
    </cdr:from>
    <cdr:to>
      <cdr:x>0.53925</cdr:x>
      <cdr:y>1</cdr:y>
    </cdr:to>
    <cdr:sp>
      <cdr:nvSpPr>
        <cdr:cNvPr id="4" name="TextBox 1"/>
        <cdr:cNvSpPr txBox="1">
          <a:spLocks noChangeArrowheads="1"/>
        </cdr:cNvSpPr>
      </cdr:nvSpPr>
      <cdr:spPr>
        <a:xfrm>
          <a:off x="3390900" y="28194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Kroatien</a:t>
          </a:r>
        </a:p>
      </cdr:txBody>
    </cdr:sp>
  </cdr:relSizeAnchor>
  <cdr:relSizeAnchor xmlns:cdr="http://schemas.openxmlformats.org/drawingml/2006/chartDrawing">
    <cdr:from>
      <cdr:x>0.60825</cdr:x>
      <cdr:y>0.922</cdr:y>
    </cdr:from>
    <cdr:to>
      <cdr:x>0.682</cdr:x>
      <cdr:y>0.99925</cdr:y>
    </cdr:to>
    <cdr:sp>
      <cdr:nvSpPr>
        <cdr:cNvPr id="5" name="TextBox 1"/>
        <cdr:cNvSpPr txBox="1">
          <a:spLocks noChangeArrowheads="1"/>
        </cdr:cNvSpPr>
      </cdr:nvSpPr>
      <cdr:spPr>
        <a:xfrm>
          <a:off x="4429125" y="28098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Zypern
</a:t>
          </a:r>
        </a:p>
      </cdr:txBody>
    </cdr:sp>
  </cdr:relSizeAnchor>
  <cdr:relSizeAnchor xmlns:cdr="http://schemas.openxmlformats.org/drawingml/2006/chartDrawing">
    <cdr:from>
      <cdr:x>0.73625</cdr:x>
      <cdr:y>0.9175</cdr:y>
    </cdr:from>
    <cdr:to>
      <cdr:x>0.809</cdr:x>
      <cdr:y>0.9945</cdr:y>
    </cdr:to>
    <cdr:sp>
      <cdr:nvSpPr>
        <cdr:cNvPr id="6" name="TextBox 1"/>
        <cdr:cNvSpPr txBox="1">
          <a:spLocks noChangeArrowheads="1"/>
        </cdr:cNvSpPr>
      </cdr:nvSpPr>
      <cdr:spPr>
        <a:xfrm>
          <a:off x="5362575" y="280035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Tschechische Republik
</a:t>
          </a:r>
        </a:p>
      </cdr:txBody>
    </cdr:sp>
  </cdr:relSizeAnchor>
  <cdr:relSizeAnchor xmlns:cdr="http://schemas.openxmlformats.org/drawingml/2006/chartDrawing">
    <cdr:from>
      <cdr:x>0.88175</cdr:x>
      <cdr:y>0.922</cdr:y>
    </cdr:from>
    <cdr:to>
      <cdr:x>0.9555</cdr:x>
      <cdr:y>0.99925</cdr:y>
    </cdr:to>
    <cdr:sp>
      <cdr:nvSpPr>
        <cdr:cNvPr id="7" name="TextBox 1"/>
        <cdr:cNvSpPr txBox="1">
          <a:spLocks noChangeArrowheads="1"/>
        </cdr:cNvSpPr>
      </cdr:nvSpPr>
      <cdr:spPr>
        <a:xfrm>
          <a:off x="6419850" y="28098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Dänemark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0.91675</cdr:y>
    </cdr:from>
    <cdr:to>
      <cdr:x>0.11725</cdr:x>
      <cdr:y>0.99375</cdr:y>
    </cdr:to>
    <cdr:sp>
      <cdr:nvSpPr>
        <cdr:cNvPr id="1" name="TextBox 1"/>
        <cdr:cNvSpPr txBox="1">
          <a:spLocks noChangeArrowheads="1"/>
        </cdr:cNvSpPr>
      </cdr:nvSpPr>
      <cdr:spPr>
        <a:xfrm>
          <a:off x="314325" y="280035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Estland</a:t>
          </a:r>
        </a:p>
      </cdr:txBody>
    </cdr:sp>
  </cdr:relSizeAnchor>
  <cdr:relSizeAnchor xmlns:cdr="http://schemas.openxmlformats.org/drawingml/2006/chartDrawing">
    <cdr:from>
      <cdr:x>0.194</cdr:x>
      <cdr:y>0.915</cdr:y>
    </cdr:from>
    <cdr:to>
      <cdr:x>0.26775</cdr:x>
      <cdr:y>0.99225</cdr:y>
    </cdr:to>
    <cdr:sp>
      <cdr:nvSpPr>
        <cdr:cNvPr id="2" name="TextBox 1"/>
        <cdr:cNvSpPr txBox="1">
          <a:spLocks noChangeArrowheads="1"/>
        </cdr:cNvSpPr>
      </cdr:nvSpPr>
      <cdr:spPr>
        <a:xfrm>
          <a:off x="1409700" y="27908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Finnland</a:t>
          </a:r>
        </a:p>
      </cdr:txBody>
    </cdr:sp>
  </cdr:relSizeAnchor>
  <cdr:relSizeAnchor xmlns:cdr="http://schemas.openxmlformats.org/drawingml/2006/chartDrawing">
    <cdr:from>
      <cdr:x>0.3335</cdr:x>
      <cdr:y>0.915</cdr:y>
    </cdr:from>
    <cdr:to>
      <cdr:x>0.40725</cdr:x>
      <cdr:y>0.99225</cdr:y>
    </cdr:to>
    <cdr:sp>
      <cdr:nvSpPr>
        <cdr:cNvPr id="3" name="TextBox 1"/>
        <cdr:cNvSpPr txBox="1">
          <a:spLocks noChangeArrowheads="1"/>
        </cdr:cNvSpPr>
      </cdr:nvSpPr>
      <cdr:spPr>
        <a:xfrm>
          <a:off x="2428875" y="27908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Frankreich</a:t>
          </a:r>
        </a:p>
      </cdr:txBody>
    </cdr:sp>
  </cdr:relSizeAnchor>
  <cdr:relSizeAnchor xmlns:cdr="http://schemas.openxmlformats.org/drawingml/2006/chartDrawing">
    <cdr:from>
      <cdr:x>0.46625</cdr:x>
      <cdr:y>0.9245</cdr:y>
    </cdr:from>
    <cdr:to>
      <cdr:x>0.54025</cdr:x>
      <cdr:y>1</cdr:y>
    </cdr:to>
    <cdr:sp>
      <cdr:nvSpPr>
        <cdr:cNvPr id="4" name="TextBox 1"/>
        <cdr:cNvSpPr txBox="1">
          <a:spLocks noChangeArrowheads="1"/>
        </cdr:cNvSpPr>
      </cdr:nvSpPr>
      <cdr:spPr>
        <a:xfrm>
          <a:off x="3390900" y="2819400"/>
          <a:ext cx="542925" cy="238125"/>
        </a:xfrm>
        <a:prstGeom prst="rect">
          <a:avLst/>
        </a:prstGeom>
        <a:noFill/>
        <a:ln w="9525" cmpd="sng">
          <a:noFill/>
        </a:ln>
      </cdr:spPr>
      <cdr:txBody>
        <a:bodyPr vertOverflow="clip" wrap="square"/>
        <a:p>
          <a:pPr algn="ctr">
            <a:defRPr/>
          </a:pPr>
          <a:r>
            <a:rPr lang="en-US" cap="none" sz="1100" b="0" i="0" u="none" baseline="0">
              <a:solidFill>
                <a:srgbClr val="000000"/>
              </a:solidFill>
            </a:rPr>
            <a:t>Deutschland</a:t>
          </a:r>
        </a:p>
      </cdr:txBody>
    </cdr:sp>
  </cdr:relSizeAnchor>
  <cdr:relSizeAnchor xmlns:cdr="http://schemas.openxmlformats.org/drawingml/2006/chartDrawing">
    <cdr:from>
      <cdr:x>0.6095</cdr:x>
      <cdr:y>0.922</cdr:y>
    </cdr:from>
    <cdr:to>
      <cdr:x>0.68225</cdr:x>
      <cdr:y>0.99925</cdr:y>
    </cdr:to>
    <cdr:sp>
      <cdr:nvSpPr>
        <cdr:cNvPr id="5" name="TextBox 1"/>
        <cdr:cNvSpPr txBox="1">
          <a:spLocks noChangeArrowheads="1"/>
        </cdr:cNvSpPr>
      </cdr:nvSpPr>
      <cdr:spPr>
        <a:xfrm>
          <a:off x="4438650" y="28098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Griechenland
</a:t>
          </a:r>
        </a:p>
      </cdr:txBody>
    </cdr:sp>
  </cdr:relSizeAnchor>
  <cdr:relSizeAnchor xmlns:cdr="http://schemas.openxmlformats.org/drawingml/2006/chartDrawing">
    <cdr:from>
      <cdr:x>0.73675</cdr:x>
      <cdr:y>0.9175</cdr:y>
    </cdr:from>
    <cdr:to>
      <cdr:x>0.81075</cdr:x>
      <cdr:y>0.9945</cdr:y>
    </cdr:to>
    <cdr:sp>
      <cdr:nvSpPr>
        <cdr:cNvPr id="6" name="TextBox 1"/>
        <cdr:cNvSpPr txBox="1">
          <a:spLocks noChangeArrowheads="1"/>
        </cdr:cNvSpPr>
      </cdr:nvSpPr>
      <cdr:spPr>
        <a:xfrm>
          <a:off x="5362575" y="2800350"/>
          <a:ext cx="542925" cy="238125"/>
        </a:xfrm>
        <a:prstGeom prst="rect">
          <a:avLst/>
        </a:prstGeom>
        <a:noFill/>
        <a:ln w="9525" cmpd="sng">
          <a:noFill/>
        </a:ln>
      </cdr:spPr>
      <cdr:txBody>
        <a:bodyPr vertOverflow="clip" wrap="square"/>
        <a:p>
          <a:pPr algn="ctr">
            <a:defRPr/>
          </a:pPr>
          <a:r>
            <a:rPr lang="en-US" cap="none" sz="1100" b="0" i="0" u="none" baseline="0">
              <a:solidFill>
                <a:srgbClr val="000000"/>
              </a:solidFill>
            </a:rPr>
            <a:t>Ungarn
</a:t>
          </a:r>
        </a:p>
      </cdr:txBody>
    </cdr:sp>
  </cdr:relSizeAnchor>
  <cdr:relSizeAnchor xmlns:cdr="http://schemas.openxmlformats.org/drawingml/2006/chartDrawing">
    <cdr:from>
      <cdr:x>0.88275</cdr:x>
      <cdr:y>0.922</cdr:y>
    </cdr:from>
    <cdr:to>
      <cdr:x>0.9565</cdr:x>
      <cdr:y>0.99925</cdr:y>
    </cdr:to>
    <cdr:sp>
      <cdr:nvSpPr>
        <cdr:cNvPr id="7" name="TextBox 1"/>
        <cdr:cNvSpPr txBox="1">
          <a:spLocks noChangeArrowheads="1"/>
        </cdr:cNvSpPr>
      </cdr:nvSpPr>
      <cdr:spPr>
        <a:xfrm>
          <a:off x="6429375" y="28098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Irland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0.91525</cdr:y>
    </cdr:from>
    <cdr:to>
      <cdr:x>0.11725</cdr:x>
      <cdr:y>0.9935</cdr:y>
    </cdr:to>
    <cdr:sp>
      <cdr:nvSpPr>
        <cdr:cNvPr id="1" name="TextBox 1"/>
        <cdr:cNvSpPr txBox="1">
          <a:spLocks noChangeArrowheads="1"/>
        </cdr:cNvSpPr>
      </cdr:nvSpPr>
      <cdr:spPr>
        <a:xfrm>
          <a:off x="314325" y="27908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Italien</a:t>
          </a:r>
        </a:p>
      </cdr:txBody>
    </cdr:sp>
  </cdr:relSizeAnchor>
  <cdr:relSizeAnchor xmlns:cdr="http://schemas.openxmlformats.org/drawingml/2006/chartDrawing">
    <cdr:from>
      <cdr:x>0.1945</cdr:x>
      <cdr:y>0.9135</cdr:y>
    </cdr:from>
    <cdr:to>
      <cdr:x>0.268</cdr:x>
      <cdr:y>0.99225</cdr:y>
    </cdr:to>
    <cdr:sp>
      <cdr:nvSpPr>
        <cdr:cNvPr id="2" name="TextBox 1"/>
        <cdr:cNvSpPr txBox="1">
          <a:spLocks noChangeArrowheads="1"/>
        </cdr:cNvSpPr>
      </cdr:nvSpPr>
      <cdr:spPr>
        <a:xfrm>
          <a:off x="1409700" y="27908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Lettland</a:t>
          </a:r>
        </a:p>
      </cdr:txBody>
    </cdr:sp>
  </cdr:relSizeAnchor>
  <cdr:relSizeAnchor xmlns:cdr="http://schemas.openxmlformats.org/drawingml/2006/chartDrawing">
    <cdr:from>
      <cdr:x>0.333</cdr:x>
      <cdr:y>0.9135</cdr:y>
    </cdr:from>
    <cdr:to>
      <cdr:x>0.4065</cdr:x>
      <cdr:y>0.99225</cdr:y>
    </cdr:to>
    <cdr:sp>
      <cdr:nvSpPr>
        <cdr:cNvPr id="3" name="TextBox 1"/>
        <cdr:cNvSpPr txBox="1">
          <a:spLocks noChangeArrowheads="1"/>
        </cdr:cNvSpPr>
      </cdr:nvSpPr>
      <cdr:spPr>
        <a:xfrm>
          <a:off x="2419350" y="27908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Litauen</a:t>
          </a:r>
        </a:p>
      </cdr:txBody>
    </cdr:sp>
  </cdr:relSizeAnchor>
  <cdr:relSizeAnchor xmlns:cdr="http://schemas.openxmlformats.org/drawingml/2006/chartDrawing">
    <cdr:from>
      <cdr:x>0.466</cdr:x>
      <cdr:y>0.92325</cdr:y>
    </cdr:from>
    <cdr:to>
      <cdr:x>0.5395</cdr:x>
      <cdr:y>1</cdr:y>
    </cdr:to>
    <cdr:sp>
      <cdr:nvSpPr>
        <cdr:cNvPr id="4" name="TextBox 1"/>
        <cdr:cNvSpPr txBox="1">
          <a:spLocks noChangeArrowheads="1"/>
        </cdr:cNvSpPr>
      </cdr:nvSpPr>
      <cdr:spPr>
        <a:xfrm>
          <a:off x="3390900" y="28194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Luxemburg</a:t>
          </a:r>
        </a:p>
      </cdr:txBody>
    </cdr:sp>
  </cdr:relSizeAnchor>
  <cdr:relSizeAnchor xmlns:cdr="http://schemas.openxmlformats.org/drawingml/2006/chartDrawing">
    <cdr:from>
      <cdr:x>0.60825</cdr:x>
      <cdr:y>0.92075</cdr:y>
    </cdr:from>
    <cdr:to>
      <cdr:x>0.68175</cdr:x>
      <cdr:y>0.99925</cdr:y>
    </cdr:to>
    <cdr:sp>
      <cdr:nvSpPr>
        <cdr:cNvPr id="5" name="TextBox 1"/>
        <cdr:cNvSpPr txBox="1">
          <a:spLocks noChangeArrowheads="1"/>
        </cdr:cNvSpPr>
      </cdr:nvSpPr>
      <cdr:spPr>
        <a:xfrm>
          <a:off x="4429125" y="28098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Malta
</a:t>
          </a:r>
        </a:p>
      </cdr:txBody>
    </cdr:sp>
  </cdr:relSizeAnchor>
  <cdr:relSizeAnchor xmlns:cdr="http://schemas.openxmlformats.org/drawingml/2006/chartDrawing">
    <cdr:from>
      <cdr:x>0.73575</cdr:x>
      <cdr:y>0.91625</cdr:y>
    </cdr:from>
    <cdr:to>
      <cdr:x>0.80925</cdr:x>
      <cdr:y>0.99425</cdr:y>
    </cdr:to>
    <cdr:sp>
      <cdr:nvSpPr>
        <cdr:cNvPr id="6" name="TextBox 1"/>
        <cdr:cNvSpPr txBox="1">
          <a:spLocks noChangeArrowheads="1"/>
        </cdr:cNvSpPr>
      </cdr:nvSpPr>
      <cdr:spPr>
        <a:xfrm>
          <a:off x="5353050" y="280035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Niederlande</a:t>
          </a:r>
        </a:p>
      </cdr:txBody>
    </cdr:sp>
  </cdr:relSizeAnchor>
  <cdr:relSizeAnchor xmlns:cdr="http://schemas.openxmlformats.org/drawingml/2006/chartDrawing">
    <cdr:from>
      <cdr:x>0.88175</cdr:x>
      <cdr:y>0.92075</cdr:y>
    </cdr:from>
    <cdr:to>
      <cdr:x>0.95525</cdr:x>
      <cdr:y>0.99925</cdr:y>
    </cdr:to>
    <cdr:sp>
      <cdr:nvSpPr>
        <cdr:cNvPr id="7" name="TextBox 1"/>
        <cdr:cNvSpPr txBox="1">
          <a:spLocks noChangeArrowheads="1"/>
        </cdr:cNvSpPr>
      </cdr:nvSpPr>
      <cdr:spPr>
        <a:xfrm>
          <a:off x="6419850" y="28098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Polen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0.91675</cdr:y>
    </cdr:from>
    <cdr:to>
      <cdr:x>0.117</cdr:x>
      <cdr:y>0.99375</cdr:y>
    </cdr:to>
    <cdr:sp>
      <cdr:nvSpPr>
        <cdr:cNvPr id="1" name="TextBox 1"/>
        <cdr:cNvSpPr txBox="1">
          <a:spLocks noChangeArrowheads="1"/>
        </cdr:cNvSpPr>
      </cdr:nvSpPr>
      <cdr:spPr>
        <a:xfrm>
          <a:off x="314325" y="280035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0.19425</cdr:x>
      <cdr:y>0.915</cdr:y>
    </cdr:from>
    <cdr:to>
      <cdr:x>0.2675</cdr:x>
      <cdr:y>0.99225</cdr:y>
    </cdr:to>
    <cdr:sp>
      <cdr:nvSpPr>
        <cdr:cNvPr id="2" name="TextBox 1"/>
        <cdr:cNvSpPr txBox="1">
          <a:spLocks noChangeArrowheads="1"/>
        </cdr:cNvSpPr>
      </cdr:nvSpPr>
      <cdr:spPr>
        <a:xfrm>
          <a:off x="1409700" y="27908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Rumänien</a:t>
          </a:r>
        </a:p>
      </cdr:txBody>
    </cdr:sp>
  </cdr:relSizeAnchor>
  <cdr:relSizeAnchor xmlns:cdr="http://schemas.openxmlformats.org/drawingml/2006/chartDrawing">
    <cdr:from>
      <cdr:x>0.3335</cdr:x>
      <cdr:y>0.915</cdr:y>
    </cdr:from>
    <cdr:to>
      <cdr:x>0.40675</cdr:x>
      <cdr:y>0.99225</cdr:y>
    </cdr:to>
    <cdr:sp>
      <cdr:nvSpPr>
        <cdr:cNvPr id="3" name="TextBox 1"/>
        <cdr:cNvSpPr txBox="1">
          <a:spLocks noChangeArrowheads="1"/>
        </cdr:cNvSpPr>
      </cdr:nvSpPr>
      <cdr:spPr>
        <a:xfrm>
          <a:off x="2428875" y="27908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Slowakei</a:t>
          </a:r>
        </a:p>
      </cdr:txBody>
    </cdr:sp>
  </cdr:relSizeAnchor>
  <cdr:relSizeAnchor xmlns:cdr="http://schemas.openxmlformats.org/drawingml/2006/chartDrawing">
    <cdr:from>
      <cdr:x>0.46625</cdr:x>
      <cdr:y>0.9245</cdr:y>
    </cdr:from>
    <cdr:to>
      <cdr:x>0.5405</cdr:x>
      <cdr:y>1</cdr:y>
    </cdr:to>
    <cdr:sp>
      <cdr:nvSpPr>
        <cdr:cNvPr id="4" name="TextBox 1"/>
        <cdr:cNvSpPr txBox="1">
          <a:spLocks noChangeArrowheads="1"/>
        </cdr:cNvSpPr>
      </cdr:nvSpPr>
      <cdr:spPr>
        <a:xfrm>
          <a:off x="3390900" y="2819400"/>
          <a:ext cx="542925" cy="238125"/>
        </a:xfrm>
        <a:prstGeom prst="rect">
          <a:avLst/>
        </a:prstGeom>
        <a:noFill/>
        <a:ln w="9525" cmpd="sng">
          <a:noFill/>
        </a:ln>
      </cdr:spPr>
      <cdr:txBody>
        <a:bodyPr vertOverflow="clip" wrap="square"/>
        <a:p>
          <a:pPr algn="ctr">
            <a:defRPr/>
          </a:pPr>
          <a:r>
            <a:rPr lang="en-US" cap="none" sz="1100" b="0" i="0" u="none" baseline="0">
              <a:solidFill>
                <a:srgbClr val="000000"/>
              </a:solidFill>
            </a:rPr>
            <a:t>Slowenien</a:t>
          </a:r>
        </a:p>
      </cdr:txBody>
    </cdr:sp>
  </cdr:relSizeAnchor>
  <cdr:relSizeAnchor xmlns:cdr="http://schemas.openxmlformats.org/drawingml/2006/chartDrawing">
    <cdr:from>
      <cdr:x>0.60925</cdr:x>
      <cdr:y>0.922</cdr:y>
    </cdr:from>
    <cdr:to>
      <cdr:x>0.6825</cdr:x>
      <cdr:y>0.99925</cdr:y>
    </cdr:to>
    <cdr:sp>
      <cdr:nvSpPr>
        <cdr:cNvPr id="5" name="TextBox 1"/>
        <cdr:cNvSpPr txBox="1">
          <a:spLocks noChangeArrowheads="1"/>
        </cdr:cNvSpPr>
      </cdr:nvSpPr>
      <cdr:spPr>
        <a:xfrm>
          <a:off x="4438650" y="28098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Spanien
</a:t>
          </a:r>
        </a:p>
      </cdr:txBody>
    </cdr:sp>
  </cdr:relSizeAnchor>
  <cdr:relSizeAnchor xmlns:cdr="http://schemas.openxmlformats.org/drawingml/2006/chartDrawing">
    <cdr:from>
      <cdr:x>0.73725</cdr:x>
      <cdr:y>0.9175</cdr:y>
    </cdr:from>
    <cdr:to>
      <cdr:x>0.81075</cdr:x>
      <cdr:y>0.9945</cdr:y>
    </cdr:to>
    <cdr:sp>
      <cdr:nvSpPr>
        <cdr:cNvPr id="6" name="TextBox 1"/>
        <cdr:cNvSpPr txBox="1">
          <a:spLocks noChangeArrowheads="1"/>
        </cdr:cNvSpPr>
      </cdr:nvSpPr>
      <cdr:spPr>
        <a:xfrm>
          <a:off x="5362575" y="280035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Schweden</a:t>
          </a:r>
        </a:p>
      </cdr:txBody>
    </cdr:sp>
  </cdr:relSizeAnchor>
  <cdr:relSizeAnchor xmlns:cdr="http://schemas.openxmlformats.org/drawingml/2006/chartDrawing">
    <cdr:from>
      <cdr:x>0.883</cdr:x>
      <cdr:y>0.922</cdr:y>
    </cdr:from>
    <cdr:to>
      <cdr:x>0.9565</cdr:x>
      <cdr:y>0.99925</cdr:y>
    </cdr:to>
    <cdr:sp>
      <cdr:nvSpPr>
        <cdr:cNvPr id="7" name="TextBox 1"/>
        <cdr:cNvSpPr txBox="1">
          <a:spLocks noChangeArrowheads="1"/>
        </cdr:cNvSpPr>
      </cdr:nvSpPr>
      <cdr:spPr>
        <a:xfrm>
          <a:off x="6429375" y="28098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Vereinigtes Königreich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11</xdr:col>
      <xdr:colOff>438150</xdr:colOff>
      <xdr:row>28</xdr:row>
      <xdr:rowOff>142875</xdr:rowOff>
    </xdr:to>
    <xdr:graphicFrame>
      <xdr:nvGraphicFramePr>
        <xdr:cNvPr id="1" name="Chart 7"/>
        <xdr:cNvGraphicFramePr/>
      </xdr:nvGraphicFramePr>
      <xdr:xfrm>
        <a:off x="0" y="1619250"/>
        <a:ext cx="7286625" cy="3057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9525</xdr:rowOff>
    </xdr:from>
    <xdr:to>
      <xdr:col>11</xdr:col>
      <xdr:colOff>438150</xdr:colOff>
      <xdr:row>47</xdr:row>
      <xdr:rowOff>152400</xdr:rowOff>
    </xdr:to>
    <xdr:graphicFrame>
      <xdr:nvGraphicFramePr>
        <xdr:cNvPr id="2" name="Chart 9"/>
        <xdr:cNvGraphicFramePr/>
      </xdr:nvGraphicFramePr>
      <xdr:xfrm>
        <a:off x="0" y="4705350"/>
        <a:ext cx="7286625" cy="3057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38100</xdr:rowOff>
    </xdr:from>
    <xdr:to>
      <xdr:col>11</xdr:col>
      <xdr:colOff>438150</xdr:colOff>
      <xdr:row>67</xdr:row>
      <xdr:rowOff>19050</xdr:rowOff>
    </xdr:to>
    <xdr:graphicFrame>
      <xdr:nvGraphicFramePr>
        <xdr:cNvPr id="3" name="Chart 10"/>
        <xdr:cNvGraphicFramePr/>
      </xdr:nvGraphicFramePr>
      <xdr:xfrm>
        <a:off x="0" y="7810500"/>
        <a:ext cx="7286625" cy="3057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67</xdr:row>
      <xdr:rowOff>95250</xdr:rowOff>
    </xdr:from>
    <xdr:to>
      <xdr:col>11</xdr:col>
      <xdr:colOff>438150</xdr:colOff>
      <xdr:row>86</xdr:row>
      <xdr:rowOff>76200</xdr:rowOff>
    </xdr:to>
    <xdr:graphicFrame>
      <xdr:nvGraphicFramePr>
        <xdr:cNvPr id="4" name="Chart 11"/>
        <xdr:cNvGraphicFramePr/>
      </xdr:nvGraphicFramePr>
      <xdr:xfrm>
        <a:off x="0" y="10944225"/>
        <a:ext cx="7286625"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43-de"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78"/>
  <sheetViews>
    <sheetView tabSelected="1" zoomScalePageLayoutView="0" workbookViewId="0" topLeftCell="A145">
      <selection activeCell="A1" sqref="A1"/>
    </sheetView>
  </sheetViews>
  <sheetFormatPr defaultColWidth="8.8515625" defaultRowHeight="12.75"/>
  <cols>
    <col min="1" max="1" width="21.28125" style="0" customWidth="1"/>
    <col min="2" max="14" width="8.140625" style="0" customWidth="1"/>
  </cols>
  <sheetData>
    <row r="1" s="5" customFormat="1" ht="12.75">
      <c r="A1" s="6" t="s">
        <v>118</v>
      </c>
    </row>
    <row r="2" spans="1:2" s="5" customFormat="1" ht="12.75">
      <c r="A2" s="5" t="s">
        <v>119</v>
      </c>
      <c r="B2" s="5" t="s">
        <v>120</v>
      </c>
    </row>
    <row r="3" s="5" customFormat="1" ht="12.75">
      <c r="A3" s="5" t="s">
        <v>121</v>
      </c>
    </row>
    <row r="4" s="5" customFormat="1" ht="12.75">
      <c r="A4" s="5" t="s">
        <v>122</v>
      </c>
    </row>
    <row r="5" s="5" customFormat="1" ht="12.75"/>
    <row r="6" ht="12.75">
      <c r="A6" t="s">
        <v>0</v>
      </c>
    </row>
    <row r="8" ht="12.75">
      <c r="A8" s="1" t="s">
        <v>1</v>
      </c>
    </row>
    <row r="9" ht="12.75">
      <c r="A9" s="2" t="s">
        <v>2</v>
      </c>
    </row>
    <row r="42" spans="2:12" ht="12.75">
      <c r="B42" s="3"/>
      <c r="C42" s="3"/>
      <c r="D42" s="3"/>
      <c r="E42" s="3"/>
      <c r="F42" s="3"/>
      <c r="G42" s="3"/>
      <c r="H42" s="3"/>
      <c r="I42" s="3"/>
      <c r="J42" s="3"/>
      <c r="K42" s="3"/>
      <c r="L42" s="3"/>
    </row>
    <row r="43" spans="2:12" ht="12.75">
      <c r="B43" s="3"/>
      <c r="C43" s="3"/>
      <c r="D43" s="3"/>
      <c r="E43" s="3"/>
      <c r="F43" s="3"/>
      <c r="G43" s="3"/>
      <c r="H43" s="3"/>
      <c r="I43" s="3"/>
      <c r="J43" s="3"/>
      <c r="K43" s="3"/>
      <c r="L43" s="3"/>
    </row>
    <row r="44" spans="2:12" ht="12.75">
      <c r="B44" s="3"/>
      <c r="C44" s="3"/>
      <c r="D44" s="3"/>
      <c r="E44" s="3"/>
      <c r="F44" s="3"/>
      <c r="G44" s="3"/>
      <c r="H44" s="3"/>
      <c r="I44" s="3"/>
      <c r="J44" s="3"/>
      <c r="K44" s="3"/>
      <c r="L44" s="3"/>
    </row>
    <row r="89" spans="1:12" ht="51.75" customHeight="1">
      <c r="A89" s="4" t="s">
        <v>3</v>
      </c>
      <c r="B89" s="4"/>
      <c r="C89" s="4"/>
      <c r="D89" s="4"/>
      <c r="E89" s="4"/>
      <c r="F89" s="4"/>
      <c r="G89" s="4"/>
      <c r="H89" s="4"/>
      <c r="I89" s="4"/>
      <c r="J89" s="4"/>
      <c r="K89" s="4"/>
      <c r="L89" s="4"/>
    </row>
    <row r="90" spans="1:12" ht="39.75" customHeight="1">
      <c r="A90" s="4" t="s">
        <v>4</v>
      </c>
      <c r="B90" s="4"/>
      <c r="C90" s="4"/>
      <c r="D90" s="4"/>
      <c r="E90" s="4"/>
      <c r="F90" s="4"/>
      <c r="G90" s="4"/>
      <c r="H90" s="4"/>
      <c r="I90" s="4"/>
      <c r="J90" s="4"/>
      <c r="K90" s="4"/>
      <c r="L90" s="4"/>
    </row>
    <row r="92" ht="12.75">
      <c r="A92" t="s">
        <v>5</v>
      </c>
    </row>
    <row r="94" spans="3:85" ht="12.75">
      <c r="C94">
        <v>2003</v>
      </c>
      <c r="D94">
        <v>2004</v>
      </c>
      <c r="E94">
        <v>2005</v>
      </c>
      <c r="F94">
        <v>2006</v>
      </c>
      <c r="G94">
        <v>2007</v>
      </c>
      <c r="H94">
        <v>2008</v>
      </c>
      <c r="I94">
        <v>2009</v>
      </c>
      <c r="J94">
        <v>2010</v>
      </c>
      <c r="K94">
        <v>2011</v>
      </c>
      <c r="L94">
        <v>2012</v>
      </c>
      <c r="M94">
        <v>2013</v>
      </c>
      <c r="O94">
        <v>2003</v>
      </c>
      <c r="P94">
        <v>2004</v>
      </c>
      <c r="Q94">
        <v>2005</v>
      </c>
      <c r="R94">
        <v>2006</v>
      </c>
      <c r="S94">
        <v>2007</v>
      </c>
      <c r="T94">
        <v>2008</v>
      </c>
      <c r="U94">
        <v>2009</v>
      </c>
      <c r="V94">
        <v>2010</v>
      </c>
      <c r="W94">
        <v>2011</v>
      </c>
      <c r="X94">
        <v>2012</v>
      </c>
      <c r="Y94">
        <v>2013</v>
      </c>
      <c r="AA94">
        <v>2003</v>
      </c>
      <c r="AB94">
        <v>2004</v>
      </c>
      <c r="AC94">
        <v>2005</v>
      </c>
      <c r="AD94">
        <v>2006</v>
      </c>
      <c r="AE94">
        <v>2007</v>
      </c>
      <c r="AF94">
        <v>2008</v>
      </c>
      <c r="AG94">
        <v>2009</v>
      </c>
      <c r="AH94">
        <v>2010</v>
      </c>
      <c r="AI94">
        <v>2011</v>
      </c>
      <c r="AJ94">
        <v>2012</v>
      </c>
      <c r="AK94">
        <v>2013</v>
      </c>
      <c r="AM94">
        <v>2003</v>
      </c>
      <c r="AN94">
        <v>2004</v>
      </c>
      <c r="AO94">
        <v>2005</v>
      </c>
      <c r="AP94">
        <v>2006</v>
      </c>
      <c r="AQ94">
        <v>2007</v>
      </c>
      <c r="AR94">
        <v>2008</v>
      </c>
      <c r="AS94">
        <v>2009</v>
      </c>
      <c r="AT94">
        <v>2010</v>
      </c>
      <c r="AU94">
        <v>2011</v>
      </c>
      <c r="AV94">
        <v>2012</v>
      </c>
      <c r="AW94">
        <v>2013</v>
      </c>
      <c r="AY94">
        <v>2003</v>
      </c>
      <c r="AZ94">
        <v>2004</v>
      </c>
      <c r="BA94">
        <v>2005</v>
      </c>
      <c r="BB94">
        <v>2006</v>
      </c>
      <c r="BC94">
        <v>2007</v>
      </c>
      <c r="BD94">
        <v>2008</v>
      </c>
      <c r="BE94">
        <v>2009</v>
      </c>
      <c r="BF94">
        <v>2010</v>
      </c>
      <c r="BG94">
        <v>2011</v>
      </c>
      <c r="BH94">
        <v>2012</v>
      </c>
      <c r="BI94">
        <v>2013</v>
      </c>
      <c r="BK94">
        <v>2003</v>
      </c>
      <c r="BL94">
        <v>2004</v>
      </c>
      <c r="BM94">
        <v>2005</v>
      </c>
      <c r="BN94">
        <v>2006</v>
      </c>
      <c r="BO94">
        <v>2007</v>
      </c>
      <c r="BP94">
        <v>2008</v>
      </c>
      <c r="BQ94">
        <v>2009</v>
      </c>
      <c r="BR94">
        <v>2010</v>
      </c>
      <c r="BS94">
        <v>2011</v>
      </c>
      <c r="BT94">
        <v>2012</v>
      </c>
      <c r="BU94">
        <v>2013</v>
      </c>
      <c r="BW94">
        <v>2003</v>
      </c>
      <c r="BX94">
        <v>2004</v>
      </c>
      <c r="BY94">
        <v>2005</v>
      </c>
      <c r="BZ94">
        <v>2006</v>
      </c>
      <c r="CA94">
        <v>2007</v>
      </c>
      <c r="CB94">
        <v>2008</v>
      </c>
      <c r="CC94">
        <v>2009</v>
      </c>
      <c r="CD94">
        <v>2010</v>
      </c>
      <c r="CE94">
        <v>2011</v>
      </c>
      <c r="CF94">
        <v>2012</v>
      </c>
      <c r="CG94">
        <v>2013</v>
      </c>
    </row>
    <row r="95" spans="1:85" ht="12.75">
      <c r="A95" t="s">
        <v>6</v>
      </c>
      <c r="B95" t="s">
        <v>7</v>
      </c>
      <c r="C95" s="3">
        <v>10.760038755517279</v>
      </c>
      <c r="D95" s="3">
        <v>11.7833604500455</v>
      </c>
      <c r="E95" s="3">
        <v>11.610279164355703</v>
      </c>
      <c r="F95" s="3">
        <v>11.71257053049236</v>
      </c>
      <c r="G95" s="3">
        <v>11.67995559144126</v>
      </c>
      <c r="H95" s="3">
        <v>11.092591671227424</v>
      </c>
      <c r="I95" s="3">
        <v>10.910953427943234</v>
      </c>
      <c r="J95" s="3">
        <v>11.255626569844074</v>
      </c>
      <c r="K95" s="3">
        <v>11.320522901513662</v>
      </c>
      <c r="L95" s="3">
        <v>10.992139780497894</v>
      </c>
      <c r="M95" s="3">
        <v>11.037376793207768</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row>
    <row r="96" spans="2:85" ht="12.75">
      <c r="B96" t="s">
        <v>8</v>
      </c>
      <c r="C96" s="3">
        <v>12.847358121330727</v>
      </c>
      <c r="D96" s="3">
        <v>14.01647213379819</v>
      </c>
      <c r="E96" s="3">
        <v>13.910900657131812</v>
      </c>
      <c r="F96" s="3">
        <v>13.924170168563197</v>
      </c>
      <c r="G96" s="3">
        <v>13.794057944270161</v>
      </c>
      <c r="H96" s="3">
        <v>13.266899338721528</v>
      </c>
      <c r="I96" s="3">
        <v>13.235087719298244</v>
      </c>
      <c r="J96" s="3">
        <v>13.56050392822277</v>
      </c>
      <c r="K96" s="3">
        <v>13.648859158801429</v>
      </c>
      <c r="L96" s="3">
        <v>13.28473804100228</v>
      </c>
      <c r="M96" s="3">
        <v>13.369180568959969</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row>
    <row r="97" spans="2:85" ht="12.75">
      <c r="B97" t="s">
        <v>9</v>
      </c>
      <c r="C97" s="3">
        <v>8.207705192629815</v>
      </c>
      <c r="D97" s="3">
        <v>9.106362311801846</v>
      </c>
      <c r="E97" s="3">
        <v>8.836721617055979</v>
      </c>
      <c r="F97" s="3">
        <v>9.055854834136658</v>
      </c>
      <c r="G97" s="3">
        <v>9.13343729115616</v>
      </c>
      <c r="H97" s="3">
        <v>8.52784713928998</v>
      </c>
      <c r="I97" s="3">
        <v>8.247090996836292</v>
      </c>
      <c r="J97" s="3">
        <v>8.599390341729505</v>
      </c>
      <c r="K97" s="3">
        <v>8.626993800010599</v>
      </c>
      <c r="L97" s="3">
        <v>8.363370422608787</v>
      </c>
      <c r="M97" s="3">
        <v>8.393572208643194</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row>
    <row r="98" spans="1:85" ht="12.75">
      <c r="A98" t="s">
        <v>10</v>
      </c>
      <c r="B98" t="s">
        <v>11</v>
      </c>
      <c r="C98" s="3"/>
      <c r="D98" s="3"/>
      <c r="E98" s="3"/>
      <c r="F98" s="3"/>
      <c r="G98" s="3"/>
      <c r="H98" s="3"/>
      <c r="I98" s="3"/>
      <c r="J98" s="3"/>
      <c r="K98" s="3"/>
      <c r="L98" s="3"/>
      <c r="M98" s="3"/>
      <c r="N98" s="3"/>
      <c r="O98" s="3">
        <v>13.058163214622757</v>
      </c>
      <c r="P98" s="3">
        <v>12.718670386995027</v>
      </c>
      <c r="Q98" s="3">
        <v>13.062011811773672</v>
      </c>
      <c r="R98" s="3">
        <v>13.182451747029225</v>
      </c>
      <c r="S98" s="3">
        <v>13.141372093558104</v>
      </c>
      <c r="T98" s="3">
        <v>12.683236287015427</v>
      </c>
      <c r="U98" s="3">
        <v>13.177199617259763</v>
      </c>
      <c r="V98" s="3">
        <v>13.022963195973576</v>
      </c>
      <c r="W98" s="3">
        <v>12.815121351079299</v>
      </c>
      <c r="X98" s="3">
        <v>13.022996204509933</v>
      </c>
      <c r="Y98" s="3">
        <v>13.718363251198575</v>
      </c>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row>
    <row r="99" spans="2:85" ht="12.75">
      <c r="B99" t="s">
        <v>12</v>
      </c>
      <c r="C99" s="3"/>
      <c r="D99" s="3"/>
      <c r="E99" s="3"/>
      <c r="F99" s="3"/>
      <c r="G99" s="3"/>
      <c r="H99" s="3"/>
      <c r="I99" s="3"/>
      <c r="J99" s="3"/>
      <c r="K99" s="3"/>
      <c r="L99" s="3"/>
      <c r="M99" s="3"/>
      <c r="N99" s="3"/>
      <c r="O99" s="3">
        <v>16.067616433581666</v>
      </c>
      <c r="P99" s="3">
        <v>16.129170781981365</v>
      </c>
      <c r="Q99" s="3">
        <v>16.55867530597552</v>
      </c>
      <c r="R99" s="3">
        <v>16.72219644890557</v>
      </c>
      <c r="S99" s="3">
        <v>16.592317224287484</v>
      </c>
      <c r="T99" s="3">
        <v>16.152048222413583</v>
      </c>
      <c r="U99" s="3">
        <v>16.70269371466578</v>
      </c>
      <c r="V99" s="3">
        <v>16.550193208912276</v>
      </c>
      <c r="W99" s="3">
        <v>16.487985212569317</v>
      </c>
      <c r="X99" s="3">
        <v>16.458453193063203</v>
      </c>
      <c r="Y99" s="3">
        <v>17.758399801628304</v>
      </c>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row>
    <row r="100" spans="2:85" ht="12.75">
      <c r="B100" t="s">
        <v>13</v>
      </c>
      <c r="C100" s="3"/>
      <c r="D100" s="3"/>
      <c r="E100" s="3"/>
      <c r="F100" s="3"/>
      <c r="G100" s="3"/>
      <c r="H100" s="3"/>
      <c r="I100" s="3"/>
      <c r="J100" s="3"/>
      <c r="K100" s="3"/>
      <c r="L100" s="3"/>
      <c r="M100" s="3"/>
      <c r="N100" s="3"/>
      <c r="O100" s="3">
        <v>9.067806399445535</v>
      </c>
      <c r="P100" s="3">
        <v>8.288710397144133</v>
      </c>
      <c r="Q100" s="3">
        <v>8.574537540805222</v>
      </c>
      <c r="R100" s="3">
        <v>8.67440111719841</v>
      </c>
      <c r="S100" s="3">
        <v>8.806434872859366</v>
      </c>
      <c r="T100" s="3">
        <v>8.40548888551319</v>
      </c>
      <c r="U100" s="3">
        <v>8.902107067244682</v>
      </c>
      <c r="V100" s="3">
        <v>8.77601585728444</v>
      </c>
      <c r="W100" s="3">
        <v>8.423792917137384</v>
      </c>
      <c r="X100" s="3">
        <v>8.930928288605367</v>
      </c>
      <c r="Y100" s="3">
        <v>8.98392096086788</v>
      </c>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row>
    <row r="101" spans="1:85" ht="12.75">
      <c r="A101" t="s">
        <v>14</v>
      </c>
      <c r="B101" t="s">
        <v>15</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v>12.619292581686594</v>
      </c>
      <c r="AB101" s="3">
        <v>12.932922655715263</v>
      </c>
      <c r="AC101" s="3">
        <v>12.029182219205973</v>
      </c>
      <c r="AD101" s="3">
        <v>11.469218999251229</v>
      </c>
      <c r="AE101" s="3">
        <v>10.935552231363749</v>
      </c>
      <c r="AF101" s="3">
        <v>10.94912588470147</v>
      </c>
      <c r="AG101" s="3">
        <v>11.161382925611582</v>
      </c>
      <c r="AH101" s="3">
        <v>11.523385596598459</v>
      </c>
      <c r="AI101" s="3">
        <v>10.83859948761742</v>
      </c>
      <c r="AJ101" s="3">
        <v>10.494317593008393</v>
      </c>
      <c r="AK101" s="3">
        <v>11.227244410604277</v>
      </c>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row>
    <row r="102" spans="2:85" ht="12.75">
      <c r="B102" t="s">
        <v>16</v>
      </c>
      <c r="C102" s="3"/>
      <c r="D102" s="3"/>
      <c r="E102" s="3"/>
      <c r="F102" s="3"/>
      <c r="G102" s="3"/>
      <c r="H102" s="3"/>
      <c r="I102" s="3"/>
      <c r="J102" s="3"/>
      <c r="K102" s="3"/>
      <c r="L102" s="3"/>
      <c r="M102" s="3"/>
      <c r="N102" s="3"/>
      <c r="O102" s="3"/>
      <c r="P102" s="3"/>
      <c r="Q102" s="3"/>
      <c r="R102" s="3"/>
      <c r="S102" s="3"/>
      <c r="T102" s="3"/>
      <c r="U102" s="3"/>
      <c r="V102" s="3"/>
      <c r="W102" s="3"/>
      <c r="X102" s="3"/>
      <c r="Y102" s="3"/>
      <c r="Z102" s="3"/>
      <c r="AA102" s="3">
        <v>15.98250336473755</v>
      </c>
      <c r="AB102" s="3">
        <v>16.270021399390444</v>
      </c>
      <c r="AC102" s="3">
        <v>15.051638403672065</v>
      </c>
      <c r="AD102" s="3">
        <v>14.488653834327533</v>
      </c>
      <c r="AE102" s="3">
        <v>13.848867980005881</v>
      </c>
      <c r="AF102" s="3">
        <v>13.534605525491314</v>
      </c>
      <c r="AG102" s="3">
        <v>13.91652440101254</v>
      </c>
      <c r="AH102" s="3">
        <v>14.057750759878418</v>
      </c>
      <c r="AI102" s="3">
        <v>13.43196418142885</v>
      </c>
      <c r="AJ102" s="3">
        <v>13.228315317690482</v>
      </c>
      <c r="AK102" s="3">
        <v>14.176548089591568</v>
      </c>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row>
    <row r="103" spans="2:85" ht="12.75">
      <c r="B103" t="s">
        <v>17</v>
      </c>
      <c r="C103" s="3"/>
      <c r="D103" s="3"/>
      <c r="E103" s="3"/>
      <c r="F103" s="3"/>
      <c r="G103" s="3"/>
      <c r="H103" s="3"/>
      <c r="I103" s="3"/>
      <c r="J103" s="3"/>
      <c r="K103" s="3"/>
      <c r="L103" s="3"/>
      <c r="M103" s="3"/>
      <c r="N103" s="3"/>
      <c r="O103" s="3"/>
      <c r="P103" s="3"/>
      <c r="Q103" s="3"/>
      <c r="R103" s="3"/>
      <c r="S103" s="3"/>
      <c r="T103" s="3"/>
      <c r="U103" s="3"/>
      <c r="V103" s="3"/>
      <c r="W103" s="3"/>
      <c r="X103" s="3"/>
      <c r="Y103" s="3"/>
      <c r="Z103" s="3"/>
      <c r="AA103" s="3">
        <v>8.869212876116155</v>
      </c>
      <c r="AB103" s="3">
        <v>9.210812377708528</v>
      </c>
      <c r="AC103" s="3">
        <v>8.589669181659895</v>
      </c>
      <c r="AD103" s="3">
        <v>8.065855008301051</v>
      </c>
      <c r="AE103" s="3">
        <v>7.651505105423683</v>
      </c>
      <c r="AF103" s="3">
        <v>8.015217952024761</v>
      </c>
      <c r="AG103" s="3">
        <v>8.047274417369366</v>
      </c>
      <c r="AH103" s="3">
        <v>8.726942425936278</v>
      </c>
      <c r="AI103" s="3">
        <v>7.955856895556837</v>
      </c>
      <c r="AJ103" s="3">
        <v>7.490745445307396</v>
      </c>
      <c r="AK103" s="3">
        <v>7.962085308056872</v>
      </c>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row>
    <row r="104" spans="1:85" ht="12.75">
      <c r="A104" t="s">
        <v>18</v>
      </c>
      <c r="B104" t="s">
        <v>19</v>
      </c>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v>18.266963142645377</v>
      </c>
      <c r="AN104" s="3">
        <v>18.618559411146162</v>
      </c>
      <c r="AO104" s="3">
        <v>20.019847833278202</v>
      </c>
      <c r="AP104" s="3">
        <v>18.310505275575068</v>
      </c>
      <c r="AQ104" s="3">
        <v>17.46730462519936</v>
      </c>
      <c r="AR104" s="3">
        <v>17.41051701281485</v>
      </c>
      <c r="AS104" s="3">
        <v>17.21666128511463</v>
      </c>
      <c r="AT104" s="3">
        <v>17.96749059645352</v>
      </c>
      <c r="AU104" s="3">
        <v>17.64828593282804</v>
      </c>
      <c r="AV104" s="3">
        <v>16.39673211982227</v>
      </c>
      <c r="AW104" s="3">
        <v>15.758249907304412</v>
      </c>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row>
    <row r="105" spans="2:85" ht="12.75">
      <c r="B105" t="s">
        <v>20</v>
      </c>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v>21.486209803685416</v>
      </c>
      <c r="AN105" s="3">
        <v>20.9620372553643</v>
      </c>
      <c r="AO105" s="3">
        <v>21.71934865900383</v>
      </c>
      <c r="AP105" s="3">
        <v>20.963510612926306</v>
      </c>
      <c r="AQ105" s="3">
        <v>19.97943797121316</v>
      </c>
      <c r="AR105" s="3">
        <v>19.886557005104933</v>
      </c>
      <c r="AS105" s="3">
        <v>19.738095238095237</v>
      </c>
      <c r="AT105" s="3">
        <v>20.152043868394813</v>
      </c>
      <c r="AU105" s="3">
        <v>20.2370332611189</v>
      </c>
      <c r="AV105" s="3">
        <v>19.109706308441986</v>
      </c>
      <c r="AW105" s="3">
        <v>18.57976653696498</v>
      </c>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row>
    <row r="106" spans="2:85" ht="12.75">
      <c r="B106" t="s">
        <v>21</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v>14.163352707249924</v>
      </c>
      <c r="AN106" s="3">
        <v>15.666765666765667</v>
      </c>
      <c r="AO106" s="3">
        <v>17.92369121561668</v>
      </c>
      <c r="AP106" s="3">
        <v>15.073475920267715</v>
      </c>
      <c r="AQ106" s="3">
        <v>14.289842508308048</v>
      </c>
      <c r="AR106" s="3">
        <v>14.30401366353544</v>
      </c>
      <c r="AS106" s="3">
        <v>14.229249011857709</v>
      </c>
      <c r="AT106" s="3">
        <v>15.396941005098325</v>
      </c>
      <c r="AU106" s="3">
        <v>14.539332721150904</v>
      </c>
      <c r="AV106" s="3">
        <v>13.158308442068856</v>
      </c>
      <c r="AW106" s="3">
        <v>12.513913181745906</v>
      </c>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row>
    <row r="107" spans="1:85" ht="12.75">
      <c r="A107" t="s">
        <v>22</v>
      </c>
      <c r="B107" t="s">
        <v>23</v>
      </c>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v>19.085173501577287</v>
      </c>
      <c r="AZ107" s="3">
        <v>19.480122324159023</v>
      </c>
      <c r="BA107" s="3">
        <v>19.615384615384617</v>
      </c>
      <c r="BB107" s="3">
        <v>18.37496411139822</v>
      </c>
      <c r="BC107" s="3">
        <v>17.477575428105464</v>
      </c>
      <c r="BD107" s="3">
        <v>16.922662355160334</v>
      </c>
      <c r="BE107" s="3">
        <v>16.361185983827493</v>
      </c>
      <c r="BF107" s="3">
        <v>15.249803818990321</v>
      </c>
      <c r="BG107" s="3">
        <v>14.729484856329277</v>
      </c>
      <c r="BH107" s="3">
        <v>13.68</v>
      </c>
      <c r="BI107" s="3">
        <v>14.858424446313428</v>
      </c>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row>
    <row r="108" spans="2:85" ht="12.75">
      <c r="B108" t="s">
        <v>24</v>
      </c>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v>27.476958525345623</v>
      </c>
      <c r="AZ108" s="3">
        <v>27.56727073036793</v>
      </c>
      <c r="BA108" s="3">
        <v>26.371308016877638</v>
      </c>
      <c r="BB108" s="3">
        <v>24.392764857881136</v>
      </c>
      <c r="BC108" s="3">
        <v>23.660714285714285</v>
      </c>
      <c r="BD108" s="3">
        <v>23.027613412228796</v>
      </c>
      <c r="BE108" s="3">
        <v>21.77460479347272</v>
      </c>
      <c r="BF108" s="3">
        <v>20.281124497991968</v>
      </c>
      <c r="BG108" s="3">
        <v>19.920119820269594</v>
      </c>
      <c r="BH108" s="3">
        <v>18.856259659969087</v>
      </c>
      <c r="BI108" s="3">
        <v>20.380434782608695</v>
      </c>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row>
    <row r="109" spans="2:85" ht="12.75">
      <c r="B109" t="s">
        <v>25</v>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v>8.9198606271777</v>
      </c>
      <c r="AZ109" s="3">
        <v>9.310344827586206</v>
      </c>
      <c r="BA109" s="3">
        <v>10.983827493261455</v>
      </c>
      <c r="BB109" s="3">
        <v>10.852713178294573</v>
      </c>
      <c r="BC109" s="3">
        <v>9.981960312687914</v>
      </c>
      <c r="BD109" s="3">
        <v>9.566250742721332</v>
      </c>
      <c r="BE109" s="3">
        <v>10.348770726129217</v>
      </c>
      <c r="BF109" s="3">
        <v>9.830693610049154</v>
      </c>
      <c r="BG109" s="3">
        <v>9.134873723804407</v>
      </c>
      <c r="BH109" s="3">
        <v>8.130530973451327</v>
      </c>
      <c r="BI109" s="3">
        <v>8.980301274623407</v>
      </c>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row>
    <row r="110" spans="1:85" ht="12.75">
      <c r="A110" t="s">
        <v>26</v>
      </c>
      <c r="B110" t="s">
        <v>27</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v>16.535822596950077</v>
      </c>
      <c r="BL110" s="3">
        <v>16.1446407741824</v>
      </c>
      <c r="BM110" s="3">
        <v>15.146496815286625</v>
      </c>
      <c r="BN110" s="3">
        <v>15.310101899610014</v>
      </c>
      <c r="BO110" s="3">
        <v>15.36069523672234</v>
      </c>
      <c r="BP110" s="3">
        <v>15.246782203303942</v>
      </c>
      <c r="BQ110" s="3">
        <v>15.875401465865108</v>
      </c>
      <c r="BR110" s="3">
        <v>16.801813040585493</v>
      </c>
      <c r="BS110" s="3">
        <v>17.212909682261696</v>
      </c>
      <c r="BT110" s="3">
        <v>17.532845501413604</v>
      </c>
      <c r="BU110" s="3">
        <v>16.5459460574919</v>
      </c>
      <c r="BV110" s="3"/>
      <c r="BW110" s="3"/>
      <c r="BX110" s="3"/>
      <c r="BY110" s="3"/>
      <c r="BZ110" s="3"/>
      <c r="CA110" s="3"/>
      <c r="CB110" s="3"/>
      <c r="CC110" s="3"/>
      <c r="CD110" s="3"/>
      <c r="CE110" s="3"/>
      <c r="CF110" s="3"/>
      <c r="CG110" s="3"/>
    </row>
    <row r="111" spans="2:85" ht="12.75">
      <c r="B111" t="s">
        <v>28</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v>21.317117944011013</v>
      </c>
      <c r="BL111" s="3">
        <v>20.992777009374517</v>
      </c>
      <c r="BM111" s="3">
        <v>19.748418254651643</v>
      </c>
      <c r="BN111" s="3">
        <v>19.719716018340478</v>
      </c>
      <c r="BO111" s="3">
        <v>19.892200839241788</v>
      </c>
      <c r="BP111" s="3">
        <v>19.628355615447354</v>
      </c>
      <c r="BQ111" s="3">
        <v>20.175027910829407</v>
      </c>
      <c r="BR111" s="3">
        <v>21.202543142597637</v>
      </c>
      <c r="BS111" s="3">
        <v>21.381001170960182</v>
      </c>
      <c r="BT111" s="3">
        <v>21.61578446445567</v>
      </c>
      <c r="BU111" s="3">
        <v>20.32383939316582</v>
      </c>
      <c r="BV111" s="3"/>
      <c r="BW111" s="3"/>
      <c r="BX111" s="3"/>
      <c r="BY111" s="3"/>
      <c r="BZ111" s="3"/>
      <c r="CA111" s="3"/>
      <c r="CB111" s="3"/>
      <c r="CC111" s="3"/>
      <c r="CD111" s="3"/>
      <c r="CE111" s="3"/>
      <c r="CF111" s="3"/>
      <c r="CG111" s="3"/>
    </row>
    <row r="112" spans="2:85" ht="12.75">
      <c r="B112" t="s">
        <v>29</v>
      </c>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v>10.390759400344065</v>
      </c>
      <c r="BL112" s="3">
        <v>9.918089410835883</v>
      </c>
      <c r="BM112" s="3">
        <v>9.1176614841336</v>
      </c>
      <c r="BN112" s="3">
        <v>9.535108958837773</v>
      </c>
      <c r="BO112" s="3">
        <v>9.371264642601004</v>
      </c>
      <c r="BP112" s="3">
        <v>9.395846146567632</v>
      </c>
      <c r="BQ112" s="3">
        <v>10.136499086801885</v>
      </c>
      <c r="BR112" s="3">
        <v>10.913421807398766</v>
      </c>
      <c r="BS112" s="3">
        <v>11.693724254906712</v>
      </c>
      <c r="BT112" s="3">
        <v>12.166843067449244</v>
      </c>
      <c r="BU112" s="3">
        <v>11.621827169883067</v>
      </c>
      <c r="BV112" s="3"/>
      <c r="BW112" s="3"/>
      <c r="BX112" s="3"/>
      <c r="BY112" s="3"/>
      <c r="BZ112" s="3"/>
      <c r="CA112" s="3"/>
      <c r="CB112" s="3"/>
      <c r="CC112" s="3"/>
      <c r="CD112" s="3"/>
      <c r="CE112" s="3"/>
      <c r="CF112" s="3"/>
      <c r="CG112" s="3"/>
    </row>
    <row r="113" spans="1:85" ht="12.75">
      <c r="A113" t="s">
        <v>30</v>
      </c>
      <c r="B113" t="s">
        <v>31</v>
      </c>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v>8.134473960678374</v>
      </c>
      <c r="BX113" s="3">
        <v>7.603592947177762</v>
      </c>
      <c r="BY113" s="3">
        <v>7.6155636847356165</v>
      </c>
      <c r="BZ113" s="3">
        <v>7.9878335807654715</v>
      </c>
      <c r="CA113" s="3">
        <v>8.043643745242324</v>
      </c>
      <c r="CB113" s="3">
        <v>8.034346385434853</v>
      </c>
      <c r="CC113" s="3">
        <v>8.634044271502514</v>
      </c>
      <c r="CD113" s="3">
        <v>8.383571966842501</v>
      </c>
      <c r="CE113" s="3">
        <v>8.361393817865386</v>
      </c>
      <c r="CF113" s="3">
        <v>8.28215007820547</v>
      </c>
      <c r="CG113" s="3">
        <v>8.180466038671295</v>
      </c>
    </row>
    <row r="114" spans="2:85" ht="12.75">
      <c r="B114" t="s">
        <v>32</v>
      </c>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v>11.380179171332587</v>
      </c>
      <c r="BX114" s="3">
        <v>11.08254585881045</v>
      </c>
      <c r="BY114" s="3">
        <v>10.903014690524264</v>
      </c>
      <c r="BZ114" s="3">
        <v>11.076965102779484</v>
      </c>
      <c r="CA114" s="3">
        <v>11.280821917808218</v>
      </c>
      <c r="CB114" s="3">
        <v>11.361185983827493</v>
      </c>
      <c r="CC114" s="3">
        <v>12.138484272746465</v>
      </c>
      <c r="CD114" s="3">
        <v>11.573906102605036</v>
      </c>
      <c r="CE114" s="3">
        <v>11.588324762801477</v>
      </c>
      <c r="CF114" s="3">
        <v>11.407678244972578</v>
      </c>
      <c r="CG114" s="3">
        <v>11.096462315974511</v>
      </c>
    </row>
    <row r="115" spans="2:85" ht="12.75">
      <c r="B115" t="s">
        <v>33</v>
      </c>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v>4.3840491790018605</v>
      </c>
      <c r="BX115" s="3">
        <v>3.641390205371248</v>
      </c>
      <c r="BY115" s="3">
        <v>3.8976377952755907</v>
      </c>
      <c r="BZ115" s="3">
        <v>4.501657288213983</v>
      </c>
      <c r="CA115" s="3">
        <v>4.404404404404405</v>
      </c>
      <c r="CB115" s="3">
        <v>4.3018069101081124</v>
      </c>
      <c r="CC115" s="3">
        <v>4.811972371450499</v>
      </c>
      <c r="CD115" s="3">
        <v>4.945528646445646</v>
      </c>
      <c r="CE115" s="3">
        <v>4.832448704745306</v>
      </c>
      <c r="CF115" s="3">
        <v>4.865209762322539</v>
      </c>
      <c r="CG115" s="3">
        <v>5.004375845333757</v>
      </c>
    </row>
    <row r="116" spans="1:85" ht="12.75">
      <c r="A116" t="s">
        <v>34</v>
      </c>
      <c r="B116" t="s">
        <v>35</v>
      </c>
      <c r="C116" s="3">
        <v>8.29141370338248</v>
      </c>
      <c r="D116" s="3">
        <v>9.269131556319863</v>
      </c>
      <c r="E116" s="3">
        <v>7.6806467913087415</v>
      </c>
      <c r="F116" s="3">
        <v>8.033860405685992</v>
      </c>
      <c r="G116" s="3">
        <v>8.904001265222206</v>
      </c>
      <c r="H116" s="3">
        <v>7.7032584625118625</v>
      </c>
      <c r="I116" s="3">
        <v>8.177855274629469</v>
      </c>
      <c r="J116" s="3">
        <v>8.208682962422474</v>
      </c>
      <c r="K116" s="3">
        <v>8.306104901117799</v>
      </c>
      <c r="L116" s="3">
        <v>8.47715736040609</v>
      </c>
      <c r="M116" s="3">
        <v>8.83338920549782</v>
      </c>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row>
    <row r="117" spans="2:85" ht="12.75">
      <c r="B117" t="s">
        <v>36</v>
      </c>
      <c r="C117" s="3">
        <v>11.103565365025469</v>
      </c>
      <c r="D117" s="3">
        <v>13.397790055248617</v>
      </c>
      <c r="E117" s="3">
        <v>10.911555404947476</v>
      </c>
      <c r="F117" s="3">
        <v>11.373660995589162</v>
      </c>
      <c r="G117" s="3">
        <v>12.50385921580735</v>
      </c>
      <c r="H117" s="3">
        <v>10.485617073925146</v>
      </c>
      <c r="I117" s="3">
        <v>11.434659090909092</v>
      </c>
      <c r="J117" s="3">
        <v>11.511325659116228</v>
      </c>
      <c r="K117" s="3">
        <v>11.770691994572593</v>
      </c>
      <c r="L117" s="3">
        <v>12.178845512178846</v>
      </c>
      <c r="M117" s="3">
        <v>12.077453232687889</v>
      </c>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row>
    <row r="118" spans="2:85" ht="12.75">
      <c r="B118" t="s">
        <v>37</v>
      </c>
      <c r="C118" s="3">
        <v>5.3546099290780145</v>
      </c>
      <c r="D118" s="3">
        <v>5.174777244688142</v>
      </c>
      <c r="E118" s="3">
        <v>4.48760884125921</v>
      </c>
      <c r="F118" s="3">
        <v>4.59993521218011</v>
      </c>
      <c r="G118" s="3">
        <v>5.121555915721232</v>
      </c>
      <c r="H118" s="3">
        <v>4.791194561346715</v>
      </c>
      <c r="I118" s="3">
        <v>5.00171291538198</v>
      </c>
      <c r="J118" s="3">
        <v>5.0197203298673365</v>
      </c>
      <c r="K118" s="3">
        <v>4.743634461109173</v>
      </c>
      <c r="L118" s="3">
        <v>4.668726398901476</v>
      </c>
      <c r="M118" s="3">
        <v>5.447070914696814</v>
      </c>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row>
    <row r="119" spans="1:85" ht="12.75">
      <c r="A119" t="s">
        <v>38</v>
      </c>
      <c r="B119" t="s">
        <v>39</v>
      </c>
      <c r="C119" s="3"/>
      <c r="D119" s="3"/>
      <c r="E119" s="3"/>
      <c r="F119" s="3"/>
      <c r="G119" s="3"/>
      <c r="H119" s="3"/>
      <c r="I119" s="3"/>
      <c r="J119" s="3"/>
      <c r="K119" s="3"/>
      <c r="L119" s="3"/>
      <c r="M119" s="3"/>
      <c r="N119" s="3"/>
      <c r="O119" s="3">
        <v>11.916663166295628</v>
      </c>
      <c r="P119" s="3">
        <v>11.663076078232587</v>
      </c>
      <c r="Q119" s="3">
        <v>11.721904441453567</v>
      </c>
      <c r="R119" s="3">
        <v>11.93245312694011</v>
      </c>
      <c r="S119" s="3">
        <v>11.547691681919869</v>
      </c>
      <c r="T119" s="3">
        <v>11.7611725132148</v>
      </c>
      <c r="U119" s="3">
        <v>12.55313002929889</v>
      </c>
      <c r="V119" s="3">
        <v>12.240156010124062</v>
      </c>
      <c r="W119" s="3">
        <v>12.22565369569693</v>
      </c>
      <c r="X119" s="3">
        <v>12.320032908268203</v>
      </c>
      <c r="Y119" s="3">
        <v>12.192077230359521</v>
      </c>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row>
    <row r="120" spans="2:85" ht="12.75">
      <c r="B120" t="s">
        <v>40</v>
      </c>
      <c r="C120" s="3"/>
      <c r="D120" s="3"/>
      <c r="E120" s="3"/>
      <c r="F120" s="3"/>
      <c r="G120" s="3"/>
      <c r="H120" s="3"/>
      <c r="I120" s="3"/>
      <c r="J120" s="3"/>
      <c r="K120" s="3"/>
      <c r="L120" s="3"/>
      <c r="M120" s="3"/>
      <c r="N120" s="3"/>
      <c r="O120" s="3">
        <v>15.411601533817409</v>
      </c>
      <c r="P120" s="3">
        <v>15.250224508123111</v>
      </c>
      <c r="Q120" s="3">
        <v>15.36080794917739</v>
      </c>
      <c r="R120" s="3">
        <v>15.834133845661222</v>
      </c>
      <c r="S120" s="3">
        <v>15.266272189349113</v>
      </c>
      <c r="T120" s="3">
        <v>15.378658819885395</v>
      </c>
      <c r="U120" s="3">
        <v>16.61935274555925</v>
      </c>
      <c r="V120" s="3">
        <v>16.12380489385837</v>
      </c>
      <c r="W120" s="3">
        <v>16.179649347530223</v>
      </c>
      <c r="X120" s="3">
        <v>16.420189680115737</v>
      </c>
      <c r="Y120" s="3">
        <v>16.264863984362275</v>
      </c>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row>
    <row r="121" spans="2:85" ht="12.75">
      <c r="B121" t="s">
        <v>41</v>
      </c>
      <c r="C121" s="3"/>
      <c r="D121" s="3"/>
      <c r="E121" s="3"/>
      <c r="F121" s="3"/>
      <c r="G121" s="3"/>
      <c r="H121" s="3"/>
      <c r="I121" s="3"/>
      <c r="J121" s="3"/>
      <c r="K121" s="3"/>
      <c r="L121" s="3"/>
      <c r="M121" s="3"/>
      <c r="N121" s="3"/>
      <c r="O121" s="3">
        <v>8.207792207792208</v>
      </c>
      <c r="P121" s="3">
        <v>7.816876750700279</v>
      </c>
      <c r="Q121" s="3">
        <v>7.83614541659419</v>
      </c>
      <c r="R121" s="3">
        <v>7.747022024166594</v>
      </c>
      <c r="S121" s="3">
        <v>7.589623037528336</v>
      </c>
      <c r="T121" s="3">
        <v>7.886880079615193</v>
      </c>
      <c r="U121" s="3">
        <v>8.349433011339773</v>
      </c>
      <c r="V121" s="3">
        <v>8.16326530612245</v>
      </c>
      <c r="W121" s="3">
        <v>8.047146612397185</v>
      </c>
      <c r="X121" s="3">
        <v>8.029996629592182</v>
      </c>
      <c r="Y121" s="3">
        <v>7.937048064653339</v>
      </c>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row>
    <row r="122" spans="1:85" ht="12.75">
      <c r="A122" t="s">
        <v>42</v>
      </c>
      <c r="B122" t="s">
        <v>43</v>
      </c>
      <c r="C122" s="3"/>
      <c r="D122" s="3"/>
      <c r="E122" s="3"/>
      <c r="F122" s="3"/>
      <c r="G122" s="3"/>
      <c r="H122" s="3"/>
      <c r="I122" s="3"/>
      <c r="J122" s="3"/>
      <c r="K122" s="3"/>
      <c r="L122" s="3"/>
      <c r="M122" s="3"/>
      <c r="N122" s="3"/>
      <c r="O122" s="3"/>
      <c r="P122" s="3"/>
      <c r="Q122" s="3"/>
      <c r="R122" s="3"/>
      <c r="S122" s="3"/>
      <c r="T122" s="3"/>
      <c r="U122" s="3"/>
      <c r="V122" s="3"/>
      <c r="W122" s="3"/>
      <c r="X122" s="3"/>
      <c r="Y122" s="3"/>
      <c r="Z122" s="3"/>
      <c r="AA122" s="3">
        <v>10.109530455506315</v>
      </c>
      <c r="AB122" s="3">
        <v>9.73556708624556</v>
      </c>
      <c r="AC122" s="3">
        <v>9.742460592203779</v>
      </c>
      <c r="AD122" s="3">
        <v>10.322534214535033</v>
      </c>
      <c r="AE122" s="3">
        <v>10.162005262516175</v>
      </c>
      <c r="AF122" s="3">
        <v>9.827242757126383</v>
      </c>
      <c r="AG122" s="3">
        <v>10.218228296752843</v>
      </c>
      <c r="AH122" s="3">
        <v>10.758429937590842</v>
      </c>
      <c r="AI122" s="3">
        <v>10.892244095875235</v>
      </c>
      <c r="AJ122" s="3">
        <v>10.726493046300508</v>
      </c>
      <c r="AK122" s="3">
        <v>10.566055488256673</v>
      </c>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row>
    <row r="123" spans="2:85" ht="12.75">
      <c r="B123" t="s">
        <v>44</v>
      </c>
      <c r="C123" s="3"/>
      <c r="D123" s="3"/>
      <c r="E123" s="3"/>
      <c r="F123" s="3"/>
      <c r="G123" s="3"/>
      <c r="H123" s="3"/>
      <c r="I123" s="3"/>
      <c r="J123" s="3"/>
      <c r="K123" s="3"/>
      <c r="L123" s="3"/>
      <c r="M123" s="3"/>
      <c r="N123" s="3"/>
      <c r="O123" s="3"/>
      <c r="P123" s="3"/>
      <c r="Q123" s="3"/>
      <c r="R123" s="3"/>
      <c r="S123" s="3"/>
      <c r="T123" s="3"/>
      <c r="U123" s="3"/>
      <c r="V123" s="3"/>
      <c r="W123" s="3"/>
      <c r="X123" s="3"/>
      <c r="Y123" s="3"/>
      <c r="Z123" s="3"/>
      <c r="AA123" s="3">
        <v>13.685601859588884</v>
      </c>
      <c r="AB123" s="3">
        <v>13.113148082049257</v>
      </c>
      <c r="AC123" s="3">
        <v>13.254037603953236</v>
      </c>
      <c r="AD123" s="3">
        <v>13.933958295775495</v>
      </c>
      <c r="AE123" s="3">
        <v>13.709041690836345</v>
      </c>
      <c r="AF123" s="3">
        <v>13.017559869883279</v>
      </c>
      <c r="AG123" s="3">
        <v>13.837887924914625</v>
      </c>
      <c r="AH123" s="3">
        <v>14.512395459976105</v>
      </c>
      <c r="AI123" s="3">
        <v>14.63633039571969</v>
      </c>
      <c r="AJ123" s="3">
        <v>14.341617002136513</v>
      </c>
      <c r="AK123" s="3">
        <v>13.999427857325685</v>
      </c>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row>
    <row r="124" spans="2:85" ht="12.75">
      <c r="B124" t="s">
        <v>45</v>
      </c>
      <c r="C124" s="3"/>
      <c r="D124" s="3"/>
      <c r="E124" s="3"/>
      <c r="F124" s="3"/>
      <c r="G124" s="3"/>
      <c r="H124" s="3"/>
      <c r="I124" s="3"/>
      <c r="J124" s="3"/>
      <c r="K124" s="3"/>
      <c r="L124" s="3"/>
      <c r="M124" s="3"/>
      <c r="N124" s="3"/>
      <c r="O124" s="3"/>
      <c r="P124" s="3"/>
      <c r="Q124" s="3"/>
      <c r="R124" s="3"/>
      <c r="S124" s="3"/>
      <c r="T124" s="3"/>
      <c r="U124" s="3"/>
      <c r="V124" s="3"/>
      <c r="W124" s="3"/>
      <c r="X124" s="3"/>
      <c r="Y124" s="3"/>
      <c r="Z124" s="3"/>
      <c r="AA124" s="3">
        <v>5.958396162359021</v>
      </c>
      <c r="AB124" s="3">
        <v>5.789964062292027</v>
      </c>
      <c r="AC124" s="3">
        <v>5.712507348110239</v>
      </c>
      <c r="AD124" s="3">
        <v>6.2136171304013335</v>
      </c>
      <c r="AE124" s="3">
        <v>6.180239595942731</v>
      </c>
      <c r="AF124" s="3">
        <v>6.264642296405291</v>
      </c>
      <c r="AG124" s="3">
        <v>6.222779464167876</v>
      </c>
      <c r="AH124" s="3">
        <v>6.614907856130286</v>
      </c>
      <c r="AI124" s="3">
        <v>6.761741650747646</v>
      </c>
      <c r="AJ124" s="3">
        <v>6.76465030684927</v>
      </c>
      <c r="AK124" s="3">
        <v>6.835341562574133</v>
      </c>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row>
    <row r="125" spans="1:85" ht="12.75">
      <c r="A125" t="s">
        <v>46</v>
      </c>
      <c r="B125" t="s">
        <v>47</v>
      </c>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v>10.020550066154323</v>
      </c>
      <c r="AN125" s="3">
        <v>10.535512884574203</v>
      </c>
      <c r="AO125" s="3">
        <v>10.797412169721047</v>
      </c>
      <c r="AP125" s="3">
        <v>10.667703982747796</v>
      </c>
      <c r="AQ125" s="3">
        <v>10.483672574417337</v>
      </c>
      <c r="AR125" s="3">
        <v>10.270352986494222</v>
      </c>
      <c r="AS125" s="3">
        <v>10.454720983500758</v>
      </c>
      <c r="AT125" s="3">
        <v>10.476273025028433</v>
      </c>
      <c r="AU125" s="3">
        <v>10.522008399545387</v>
      </c>
      <c r="AV125" s="3">
        <v>10.45244154381889</v>
      </c>
      <c r="AW125" s="3">
        <v>10.073398115221382</v>
      </c>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row>
    <row r="126" spans="2:85" ht="12.75">
      <c r="B126" t="s">
        <v>48</v>
      </c>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v>13.009616270853172</v>
      </c>
      <c r="AN126" s="3">
        <v>13.66794242449455</v>
      </c>
      <c r="AO126" s="3">
        <v>13.68404970462416</v>
      </c>
      <c r="AP126" s="3">
        <v>13.474730505389891</v>
      </c>
      <c r="AQ126" s="3">
        <v>13.199269815098338</v>
      </c>
      <c r="AR126" s="3">
        <v>12.92556904106402</v>
      </c>
      <c r="AS126" s="3">
        <v>13.242617936551508</v>
      </c>
      <c r="AT126" s="3">
        <v>13.241770582089114</v>
      </c>
      <c r="AU126" s="3">
        <v>13.284176924841347</v>
      </c>
      <c r="AV126" s="3">
        <v>13.215264020928316</v>
      </c>
      <c r="AW126" s="3">
        <v>12.704575008866296</v>
      </c>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row>
    <row r="127" spans="2:85" ht="12.75">
      <c r="B127" t="s">
        <v>49</v>
      </c>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v>6.371298519407763</v>
      </c>
      <c r="AN127" s="3">
        <v>6.721715288023758</v>
      </c>
      <c r="AO127" s="3">
        <v>7.300400402253111</v>
      </c>
      <c r="AP127" s="3">
        <v>7.292305472385557</v>
      </c>
      <c r="AQ127" s="3">
        <v>7.232589841821986</v>
      </c>
      <c r="AR127" s="3">
        <v>7.097984494328678</v>
      </c>
      <c r="AS127" s="3">
        <v>7.187338427069569</v>
      </c>
      <c r="AT127" s="3">
        <v>7.256427893333637</v>
      </c>
      <c r="AU127" s="3">
        <v>7.320559054725541</v>
      </c>
      <c r="AV127" s="3">
        <v>7.241411598816875</v>
      </c>
      <c r="AW127" s="3">
        <v>7.047737122287292</v>
      </c>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row>
    <row r="128" spans="1:85" ht="12.75">
      <c r="A128" t="s">
        <v>50</v>
      </c>
      <c r="B128" t="s">
        <v>51</v>
      </c>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v>30.24082021936099</v>
      </c>
      <c r="AZ128" s="3">
        <v>29.51776052693484</v>
      </c>
      <c r="BA128" s="3">
        <v>29.292929292929294</v>
      </c>
      <c r="BB128" s="3">
        <v>29.170961904107394</v>
      </c>
      <c r="BC128" s="3">
        <v>28.71933988922799</v>
      </c>
      <c r="BD128" s="3">
        <v>28.837427632608353</v>
      </c>
      <c r="BE128" s="3">
        <v>29.196057153192264</v>
      </c>
      <c r="BF128" s="3">
        <v>29.636595843492394</v>
      </c>
      <c r="BG128" s="3">
        <v>30.361499775929893</v>
      </c>
      <c r="BH128" s="3">
        <v>31.35053438410882</v>
      </c>
      <c r="BI128" s="3">
        <v>31.93640806696253</v>
      </c>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row>
    <row r="129" spans="2:85" ht="12.75">
      <c r="B129" t="s">
        <v>52</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v>35.698891625615765</v>
      </c>
      <c r="AZ129" s="3">
        <v>35.23936677474728</v>
      </c>
      <c r="BA129" s="3">
        <v>34.79778435389635</v>
      </c>
      <c r="BB129" s="3">
        <v>34.55876830642133</v>
      </c>
      <c r="BC129" s="3">
        <v>34.250027797338866</v>
      </c>
      <c r="BD129" s="3">
        <v>34.03988645998452</v>
      </c>
      <c r="BE129" s="3">
        <v>34.778191669488656</v>
      </c>
      <c r="BF129" s="3">
        <v>35.01323163138232</v>
      </c>
      <c r="BG129" s="3">
        <v>35.692771084337345</v>
      </c>
      <c r="BH129" s="3">
        <v>36.856947919035704</v>
      </c>
      <c r="BI129" s="3">
        <v>37.414516813658445</v>
      </c>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row>
    <row r="130" spans="2:85" ht="12.75">
      <c r="B130" t="s">
        <v>53</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v>21.351131165005953</v>
      </c>
      <c r="AZ130" s="3">
        <v>20.320363323922916</v>
      </c>
      <c r="BA130" s="3">
        <v>20.49791023078321</v>
      </c>
      <c r="BB130" s="3">
        <v>20.741306390977442</v>
      </c>
      <c r="BC130" s="3">
        <v>20.064912484061665</v>
      </c>
      <c r="BD130" s="3">
        <v>20.823395797842135</v>
      </c>
      <c r="BE130" s="3">
        <v>20.792976493911073</v>
      </c>
      <c r="BF130" s="3">
        <v>21.682307559444986</v>
      </c>
      <c r="BG130" s="3">
        <v>22.524904685770508</v>
      </c>
      <c r="BH130" s="3">
        <v>23.322492865202097</v>
      </c>
      <c r="BI130" s="3">
        <v>23.86971317452601</v>
      </c>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row>
    <row r="131" spans="1:85" ht="12.75">
      <c r="A131" t="s">
        <v>54</v>
      </c>
      <c r="B131" t="s">
        <v>55</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v>12.730163614915115</v>
      </c>
      <c r="BL131" s="3">
        <v>13.876612132020368</v>
      </c>
      <c r="BM131" s="3">
        <v>13.123291909451865</v>
      </c>
      <c r="BN131" s="3">
        <v>12.053251408090118</v>
      </c>
      <c r="BO131" s="3">
        <v>11.760328457788042</v>
      </c>
      <c r="BP131" s="3">
        <v>11.615400602722644</v>
      </c>
      <c r="BQ131" s="3">
        <v>11.860204734484965</v>
      </c>
      <c r="BR131" s="3">
        <v>11.749020026132637</v>
      </c>
      <c r="BS131" s="3">
        <v>11.354855781952898</v>
      </c>
      <c r="BT131" s="3">
        <v>10.9451441657125</v>
      </c>
      <c r="BU131" s="3">
        <v>10.41650666871464</v>
      </c>
      <c r="BV131" s="3"/>
      <c r="BW131" s="3"/>
      <c r="BX131" s="3"/>
      <c r="BY131" s="3"/>
      <c r="BZ131" s="3"/>
      <c r="CA131" s="3"/>
      <c r="CB131" s="3"/>
      <c r="CC131" s="3"/>
      <c r="CD131" s="3"/>
      <c r="CE131" s="3"/>
      <c r="CF131" s="3"/>
      <c r="CG131" s="3"/>
    </row>
    <row r="132" spans="2:85" ht="12.75">
      <c r="B132" t="s">
        <v>56</v>
      </c>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v>16.308303010254715</v>
      </c>
      <c r="BL132" s="3">
        <v>17.499048706240487</v>
      </c>
      <c r="BM132" s="3">
        <v>16.571482962116885</v>
      </c>
      <c r="BN132" s="3">
        <v>15.319730455680697</v>
      </c>
      <c r="BO132" s="3">
        <v>14.622441778405081</v>
      </c>
      <c r="BP132" s="3">
        <v>14.678197716087725</v>
      </c>
      <c r="BQ132" s="3">
        <v>14.779905250690879</v>
      </c>
      <c r="BR132" s="3">
        <v>14.810012964994515</v>
      </c>
      <c r="BS132" s="3">
        <v>14.4776851397744</v>
      </c>
      <c r="BT132" s="3">
        <v>13.504464285714285</v>
      </c>
      <c r="BU132" s="3">
        <v>12.999573318162422</v>
      </c>
      <c r="BV132" s="3"/>
      <c r="BW132" s="3"/>
      <c r="BX132" s="3"/>
      <c r="BY132" s="3"/>
      <c r="BZ132" s="3"/>
      <c r="CA132" s="3"/>
      <c r="CB132" s="3"/>
      <c r="CC132" s="3"/>
      <c r="CD132" s="3"/>
      <c r="CE132" s="3"/>
      <c r="CF132" s="3"/>
      <c r="CG132" s="3"/>
    </row>
    <row r="133" spans="2:85" ht="12.75">
      <c r="B133" t="s">
        <v>57</v>
      </c>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v>8.484270734032414</v>
      </c>
      <c r="BL133" s="3">
        <v>9.566398732027624</v>
      </c>
      <c r="BM133" s="3">
        <v>9.046922471025093</v>
      </c>
      <c r="BN133" s="3">
        <v>8.167498178148998</v>
      </c>
      <c r="BO133" s="3">
        <v>8.326277166243298</v>
      </c>
      <c r="BP133" s="3">
        <v>7.965609520013666</v>
      </c>
      <c r="BQ133" s="3">
        <v>8.42996289424861</v>
      </c>
      <c r="BR133" s="3">
        <v>8.230641371009343</v>
      </c>
      <c r="BS133" s="3">
        <v>7.695402298850575</v>
      </c>
      <c r="BT133" s="3">
        <v>7.98540965207632</v>
      </c>
      <c r="BU133" s="3">
        <v>7.390094602114637</v>
      </c>
      <c r="BV133" s="3"/>
      <c r="BW133" s="3"/>
      <c r="BX133" s="3"/>
      <c r="BY133" s="3"/>
      <c r="BZ133" s="3"/>
      <c r="CA133" s="3"/>
      <c r="CB133" s="3"/>
      <c r="CC133" s="3"/>
      <c r="CD133" s="3"/>
      <c r="CE133" s="3"/>
      <c r="CF133" s="3"/>
      <c r="CG133" s="3"/>
    </row>
    <row r="134" spans="1:85" ht="12.75">
      <c r="A134" t="s">
        <v>58</v>
      </c>
      <c r="B134" t="s">
        <v>59</v>
      </c>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v>15.716723549488055</v>
      </c>
      <c r="BX134" s="3">
        <v>16.273519453849143</v>
      </c>
      <c r="BY134" s="3">
        <v>15.424781995718238</v>
      </c>
      <c r="BZ134" s="3">
        <v>14.795969270677444</v>
      </c>
      <c r="CA134" s="3">
        <v>15.357521953102385</v>
      </c>
      <c r="CB134" s="3">
        <v>15.656024917266885</v>
      </c>
      <c r="CC134" s="3">
        <v>15.732916014606158</v>
      </c>
      <c r="CD134" s="3">
        <v>15.112925170068028</v>
      </c>
      <c r="CE134" s="3">
        <v>14.748281215347085</v>
      </c>
      <c r="CF134" s="3">
        <v>14.49081056924194</v>
      </c>
      <c r="CG134" s="3">
        <v>15.158643326039389</v>
      </c>
    </row>
    <row r="135" spans="2:85" ht="12.75">
      <c r="B135" t="s">
        <v>60</v>
      </c>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v>22.758212488902043</v>
      </c>
      <c r="BX135" s="3">
        <v>23.372496147919875</v>
      </c>
      <c r="BY135" s="3">
        <v>22.486989865790196</v>
      </c>
      <c r="BZ135" s="3">
        <v>21.637376022272488</v>
      </c>
      <c r="CA135" s="3">
        <v>22.47104904632152</v>
      </c>
      <c r="CB135" s="3">
        <v>22.968845448992056</v>
      </c>
      <c r="CC135" s="3">
        <v>23.80166893071997</v>
      </c>
      <c r="CD135" s="3">
        <v>22.644019236672467</v>
      </c>
      <c r="CE135" s="3">
        <v>22.06651328174022</v>
      </c>
      <c r="CF135" s="3">
        <v>21.729021348552102</v>
      </c>
      <c r="CG135" s="3">
        <v>22.350654664484452</v>
      </c>
    </row>
    <row r="136" spans="2:85" ht="12.75">
      <c r="B136" t="s">
        <v>61</v>
      </c>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v>6.1265618702136235</v>
      </c>
      <c r="BX136" s="3">
        <v>6.615142782289756</v>
      </c>
      <c r="BY136" s="3">
        <v>5.988535187217954</v>
      </c>
      <c r="BZ136" s="3">
        <v>5.601028999064546</v>
      </c>
      <c r="CA136" s="3">
        <v>6.045424181696727</v>
      </c>
      <c r="CB136" s="3">
        <v>6.43705985915493</v>
      </c>
      <c r="CC136" s="3">
        <v>6.35225093083606</v>
      </c>
      <c r="CD136" s="3">
        <v>6.555852609554806</v>
      </c>
      <c r="CE136" s="3">
        <v>6.490441350011801</v>
      </c>
      <c r="CF136" s="3">
        <v>6.387769613652525</v>
      </c>
      <c r="CG136" s="3">
        <v>6.901822457378013</v>
      </c>
    </row>
    <row r="137" spans="1:85" ht="12.75">
      <c r="A137" t="s">
        <v>62</v>
      </c>
      <c r="B137" t="s">
        <v>63</v>
      </c>
      <c r="C137" s="3">
        <v>22.653490695928866</v>
      </c>
      <c r="D137" s="3">
        <v>24.638154019050724</v>
      </c>
      <c r="E137" s="3">
        <v>24.028558052434455</v>
      </c>
      <c r="F137" s="3">
        <v>23.724827022127904</v>
      </c>
      <c r="G137" s="3">
        <v>23.40608066111651</v>
      </c>
      <c r="H137" s="3">
        <v>22.866082875209145</v>
      </c>
      <c r="I137" s="3">
        <v>22.526611361539246</v>
      </c>
      <c r="J137" s="3">
        <v>22.703976174071524</v>
      </c>
      <c r="K137" s="3">
        <v>22.473397777945067</v>
      </c>
      <c r="L137" s="3">
        <v>22.42772818056056</v>
      </c>
      <c r="M137" s="3">
        <v>22.29818241362371</v>
      </c>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row>
    <row r="138" spans="2:85" ht="12.75">
      <c r="B138" t="s">
        <v>64</v>
      </c>
      <c r="C138" s="3">
        <v>27.56970329506486</v>
      </c>
      <c r="D138" s="3">
        <v>28.829671069361133</v>
      </c>
      <c r="E138" s="3">
        <v>28.344093370875836</v>
      </c>
      <c r="F138" s="3">
        <v>27.907556128729702</v>
      </c>
      <c r="G138" s="3">
        <v>27.648721507306192</v>
      </c>
      <c r="H138" s="3">
        <v>27.21509324221164</v>
      </c>
      <c r="I138" s="3">
        <v>27.045446127634357</v>
      </c>
      <c r="J138" s="3">
        <v>27.46051487997123</v>
      </c>
      <c r="K138" s="3">
        <v>27.286370321457515</v>
      </c>
      <c r="L138" s="3">
        <v>27.15485700347582</v>
      </c>
      <c r="M138" s="3">
        <v>27.087496571450963</v>
      </c>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row>
    <row r="139" spans="2:85" ht="12.75">
      <c r="B139" t="s">
        <v>65</v>
      </c>
      <c r="C139" s="3">
        <v>14.710558647105586</v>
      </c>
      <c r="D139" s="3">
        <v>18.1940483856131</v>
      </c>
      <c r="E139" s="3">
        <v>17.39279431587124</v>
      </c>
      <c r="F139" s="3">
        <v>17.363146924080123</v>
      </c>
      <c r="G139" s="3">
        <v>16.978390338951332</v>
      </c>
      <c r="H139" s="3">
        <v>16.404317153012606</v>
      </c>
      <c r="I139" s="3">
        <v>15.860162175157912</v>
      </c>
      <c r="J139" s="3">
        <v>15.76554422549373</v>
      </c>
      <c r="K139" s="3">
        <v>15.544679609762422</v>
      </c>
      <c r="L139" s="3">
        <v>15.803415973253292</v>
      </c>
      <c r="M139" s="3">
        <v>15.674052553984911</v>
      </c>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row>
    <row r="140" spans="1:85" ht="12.75">
      <c r="A140" t="s">
        <v>66</v>
      </c>
      <c r="B140" t="s">
        <v>67</v>
      </c>
      <c r="C140" s="3"/>
      <c r="D140" s="3"/>
      <c r="E140" s="3"/>
      <c r="F140" s="3"/>
      <c r="G140" s="3"/>
      <c r="H140" s="3"/>
      <c r="I140" s="3"/>
      <c r="J140" s="3"/>
      <c r="K140" s="3"/>
      <c r="L140" s="3"/>
      <c r="M140" s="3"/>
      <c r="N140" s="3"/>
      <c r="O140" s="3">
        <v>9.278350515463917</v>
      </c>
      <c r="P140" s="3">
        <v>9.482321953196232</v>
      </c>
      <c r="Q140" s="3">
        <v>9.021956087824352</v>
      </c>
      <c r="R140" s="3">
        <v>9.67249116776473</v>
      </c>
      <c r="S140" s="3">
        <v>8.95037416305632</v>
      </c>
      <c r="T140" s="3">
        <v>8.663758921490881</v>
      </c>
      <c r="U140" s="3">
        <v>9.751368613138686</v>
      </c>
      <c r="V140" s="3">
        <v>9.893822393822393</v>
      </c>
      <c r="W140" s="3">
        <v>10.088032357839639</v>
      </c>
      <c r="X140" s="3">
        <v>10.248884714721767</v>
      </c>
      <c r="Y140" s="3">
        <v>10.478938257357184</v>
      </c>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row>
    <row r="141" spans="2:85" ht="12.75">
      <c r="B141" t="s">
        <v>68</v>
      </c>
      <c r="C141" s="3"/>
      <c r="D141" s="3"/>
      <c r="E141" s="3"/>
      <c r="F141" s="3"/>
      <c r="G141" s="3"/>
      <c r="H141" s="3"/>
      <c r="I141" s="3"/>
      <c r="J141" s="3"/>
      <c r="K141" s="3"/>
      <c r="L141" s="3"/>
      <c r="M141" s="3"/>
      <c r="N141" s="3"/>
      <c r="O141" s="3">
        <v>11.937026703866081</v>
      </c>
      <c r="P141" s="3">
        <v>11.34862028760202</v>
      </c>
      <c r="Q141" s="3">
        <v>10.766246362754607</v>
      </c>
      <c r="R141" s="3">
        <v>11.527001862197393</v>
      </c>
      <c r="S141" s="3">
        <v>11.158219310079014</v>
      </c>
      <c r="T141" s="3">
        <v>11.268715524034672</v>
      </c>
      <c r="U141" s="3">
        <v>12.702188392007612</v>
      </c>
      <c r="V141" s="3">
        <v>12.229849987287057</v>
      </c>
      <c r="W141" s="3">
        <v>12.432432432432432</v>
      </c>
      <c r="X141" s="3">
        <v>12.607861936720997</v>
      </c>
      <c r="Y141" s="3">
        <v>12.587575899112565</v>
      </c>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row>
    <row r="142" spans="2:85" ht="12.75">
      <c r="B142" t="s">
        <v>69</v>
      </c>
      <c r="C142" s="3"/>
      <c r="D142" s="3"/>
      <c r="E142" s="3"/>
      <c r="F142" s="3"/>
      <c r="G142" s="3"/>
      <c r="H142" s="3"/>
      <c r="I142" s="3"/>
      <c r="J142" s="3"/>
      <c r="K142" s="3"/>
      <c r="L142" s="3"/>
      <c r="M142" s="3"/>
      <c r="N142" s="3"/>
      <c r="O142" s="3">
        <v>6.486712701401967</v>
      </c>
      <c r="P142" s="3">
        <v>7.448159119763014</v>
      </c>
      <c r="Q142" s="3">
        <v>7.1736896197327855</v>
      </c>
      <c r="R142" s="3">
        <v>7.722461779694238</v>
      </c>
      <c r="S142" s="3">
        <v>6.643849406080129</v>
      </c>
      <c r="T142" s="3">
        <v>6.025538707102953</v>
      </c>
      <c r="U142" s="3">
        <v>7.034845496383958</v>
      </c>
      <c r="V142" s="3">
        <v>7.807118254879449</v>
      </c>
      <c r="W142" s="3">
        <v>7.887453874538746</v>
      </c>
      <c r="X142" s="3">
        <v>7.984353428439945</v>
      </c>
      <c r="Y142" s="3">
        <v>8.41889117043121</v>
      </c>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row>
    <row r="143" spans="1:85" ht="12.75">
      <c r="A143" t="s">
        <v>70</v>
      </c>
      <c r="B143" t="s">
        <v>71</v>
      </c>
      <c r="C143" s="3"/>
      <c r="D143" s="3"/>
      <c r="E143" s="3"/>
      <c r="F143" s="3"/>
      <c r="G143" s="3"/>
      <c r="H143" s="3"/>
      <c r="I143" s="3"/>
      <c r="J143" s="3"/>
      <c r="K143" s="3"/>
      <c r="L143" s="3"/>
      <c r="M143" s="3"/>
      <c r="N143" s="3"/>
      <c r="O143" s="3"/>
      <c r="P143" s="3"/>
      <c r="Q143" s="3"/>
      <c r="R143" s="3"/>
      <c r="S143" s="3"/>
      <c r="T143" s="3"/>
      <c r="U143" s="3"/>
      <c r="V143" s="3"/>
      <c r="W143" s="3"/>
      <c r="X143" s="3"/>
      <c r="Y143" s="3"/>
      <c r="Z143" s="3"/>
      <c r="AA143" s="3">
        <v>16.857281486102448</v>
      </c>
      <c r="AB143" s="3">
        <v>15.612201666431295</v>
      </c>
      <c r="AC143" s="3">
        <v>13.878954607977992</v>
      </c>
      <c r="AD143" s="3">
        <v>13.137746459787248</v>
      </c>
      <c r="AE143" s="3">
        <v>12.393673110720563</v>
      </c>
      <c r="AF143" s="3">
        <v>10.136731333667406</v>
      </c>
      <c r="AG143" s="3">
        <v>10.188415910676902</v>
      </c>
      <c r="AH143" s="3">
        <v>9.058977291292273</v>
      </c>
      <c r="AI143" s="3">
        <v>8.998939381577873</v>
      </c>
      <c r="AJ143" s="3">
        <v>9.578913532626165</v>
      </c>
      <c r="AK143" s="3">
        <v>10.495926599699438</v>
      </c>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row>
    <row r="144" spans="2:85" ht="12.75">
      <c r="B144" t="s">
        <v>72</v>
      </c>
      <c r="C144" s="3"/>
      <c r="D144" s="3"/>
      <c r="E144" s="3"/>
      <c r="F144" s="3"/>
      <c r="G144" s="3"/>
      <c r="H144" s="3"/>
      <c r="I144" s="3"/>
      <c r="J144" s="3"/>
      <c r="K144" s="3"/>
      <c r="L144" s="3"/>
      <c r="M144" s="3"/>
      <c r="N144" s="3"/>
      <c r="O144" s="3"/>
      <c r="P144" s="3"/>
      <c r="Q144" s="3"/>
      <c r="R144" s="3"/>
      <c r="S144" s="3"/>
      <c r="T144" s="3"/>
      <c r="U144" s="3"/>
      <c r="V144" s="3"/>
      <c r="W144" s="3"/>
      <c r="X144" s="3"/>
      <c r="Y144" s="3"/>
      <c r="Z144" s="3"/>
      <c r="AA144" s="3">
        <v>20.535098607088678</v>
      </c>
      <c r="AB144" s="3">
        <v>19.676661600110542</v>
      </c>
      <c r="AC144" s="3">
        <v>17.006894687035285</v>
      </c>
      <c r="AD144" s="3">
        <v>16.050047087313335</v>
      </c>
      <c r="AE144" s="3">
        <v>15.876546642569165</v>
      </c>
      <c r="AF144" s="3">
        <v>13.31815594763802</v>
      </c>
      <c r="AG144" s="3">
        <v>13.311688311688311</v>
      </c>
      <c r="AH144" s="3">
        <v>11.458693397856896</v>
      </c>
      <c r="AI144" s="3">
        <v>10.996272450016944</v>
      </c>
      <c r="AJ144" s="3">
        <v>12.014603385330236</v>
      </c>
      <c r="AK144" s="3">
        <v>12.979683972911962</v>
      </c>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row>
    <row r="145" spans="2:85" ht="12.75">
      <c r="B145" t="s">
        <v>73</v>
      </c>
      <c r="C145" s="3"/>
      <c r="D145" s="3"/>
      <c r="E145" s="3"/>
      <c r="F145" s="3"/>
      <c r="G145" s="3"/>
      <c r="H145" s="3"/>
      <c r="I145" s="3"/>
      <c r="J145" s="3"/>
      <c r="K145" s="3"/>
      <c r="L145" s="3"/>
      <c r="M145" s="3"/>
      <c r="N145" s="3"/>
      <c r="O145" s="3"/>
      <c r="P145" s="3"/>
      <c r="Q145" s="3"/>
      <c r="R145" s="3"/>
      <c r="S145" s="3"/>
      <c r="T145" s="3"/>
      <c r="U145" s="3"/>
      <c r="V145" s="3"/>
      <c r="W145" s="3"/>
      <c r="X145" s="3"/>
      <c r="Y145" s="3"/>
      <c r="Z145" s="3"/>
      <c r="AA145" s="3">
        <v>13.142857142857142</v>
      </c>
      <c r="AB145" s="3">
        <v>11.379061371841155</v>
      </c>
      <c r="AC145" s="3">
        <v>10.639787204255915</v>
      </c>
      <c r="AD145" s="3">
        <v>10.182910182910181</v>
      </c>
      <c r="AE145" s="3">
        <v>8.831058020477816</v>
      </c>
      <c r="AF145" s="3">
        <v>6.91543005330644</v>
      </c>
      <c r="AG145" s="3">
        <v>7.333729216152019</v>
      </c>
      <c r="AH145" s="3">
        <v>6.908302354399009</v>
      </c>
      <c r="AI145" s="3">
        <v>7.142857142857142</v>
      </c>
      <c r="AJ145" s="3">
        <v>7.290855273407073</v>
      </c>
      <c r="AK145" s="3">
        <v>8.103073579633653</v>
      </c>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row>
    <row r="146" spans="1:85" ht="12.75">
      <c r="A146" t="s">
        <v>74</v>
      </c>
      <c r="B146" t="s">
        <v>75</v>
      </c>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v>7.465091299677766</v>
      </c>
      <c r="AN146" s="3">
        <v>7.712765957446808</v>
      </c>
      <c r="AO146" s="3">
        <v>7.712215320910974</v>
      </c>
      <c r="AP146" s="3">
        <v>7.593637762955361</v>
      </c>
      <c r="AQ146" s="3">
        <v>7.00888450148075</v>
      </c>
      <c r="AR146" s="3">
        <v>6.144697720515361</v>
      </c>
      <c r="AS146" s="3">
        <v>7.402234636871508</v>
      </c>
      <c r="AT146" s="3">
        <v>7.182067703568161</v>
      </c>
      <c r="AU146" s="3">
        <v>7.68884892086331</v>
      </c>
      <c r="AV146" s="3">
        <v>8.001711596063329</v>
      </c>
      <c r="AW146" s="3">
        <v>7.878017789072428</v>
      </c>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row>
    <row r="147" spans="2:85" ht="12.75">
      <c r="B147" t="s">
        <v>76</v>
      </c>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v>8.1374321880651</v>
      </c>
      <c r="AN147" s="3">
        <v>9.025270758122744</v>
      </c>
      <c r="AO147" s="3">
        <v>8.637577916295635</v>
      </c>
      <c r="AP147" s="3">
        <v>8.754512635379061</v>
      </c>
      <c r="AQ147" s="3">
        <v>8.105726872246695</v>
      </c>
      <c r="AR147" s="3">
        <v>6.504770164787511</v>
      </c>
      <c r="AS147" s="3">
        <v>8.74897792313982</v>
      </c>
      <c r="AT147" s="3">
        <v>8.34008097165992</v>
      </c>
      <c r="AU147" s="3">
        <v>8.664546899841017</v>
      </c>
      <c r="AV147" s="3">
        <v>8.749040675364542</v>
      </c>
      <c r="AW147" s="3">
        <v>8.44106463878327</v>
      </c>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row>
    <row r="148" spans="2:85" ht="12.75">
      <c r="B148" t="s">
        <v>77</v>
      </c>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v>6.481481481481483</v>
      </c>
      <c r="AN148" s="3">
        <v>5.82901554404145</v>
      </c>
      <c r="AO148" s="3">
        <v>6.427688504326328</v>
      </c>
      <c r="AP148" s="3">
        <v>5.938242280285036</v>
      </c>
      <c r="AQ148" s="3">
        <v>5.723905723905724</v>
      </c>
      <c r="AR148" s="3">
        <v>5.6581986143187075</v>
      </c>
      <c r="AS148" s="3">
        <v>5.615550755939525</v>
      </c>
      <c r="AT148" s="3">
        <v>5.678233438485805</v>
      </c>
      <c r="AU148" s="3">
        <v>6.411582213029989</v>
      </c>
      <c r="AV148" s="3">
        <v>7.0599613152804634</v>
      </c>
      <c r="AW148" s="3">
        <v>7.177033492822966</v>
      </c>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row>
    <row r="149" spans="1:85" ht="12.75">
      <c r="A149" t="s">
        <v>78</v>
      </c>
      <c r="B149" t="s">
        <v>79</v>
      </c>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v>13.531799729364005</v>
      </c>
      <c r="AZ149" s="3">
        <v>13.83344803854095</v>
      </c>
      <c r="BA149" s="3">
        <v>13.550135501355014</v>
      </c>
      <c r="BB149" s="3">
        <v>13.669542136695423</v>
      </c>
      <c r="BC149" s="3">
        <v>13.762057877813504</v>
      </c>
      <c r="BD149" s="3">
        <v>13.12814070351759</v>
      </c>
      <c r="BE149" s="3">
        <v>13.552881570614312</v>
      </c>
      <c r="BF149" s="3">
        <v>13.95638629283489</v>
      </c>
      <c r="BG149" s="3">
        <v>13.077858880778589</v>
      </c>
      <c r="BH149" s="3">
        <v>13.051251489868891</v>
      </c>
      <c r="BI149" s="3">
        <v>13.267670915411356</v>
      </c>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row>
    <row r="150" spans="2:85" ht="12.75">
      <c r="B150" t="s">
        <v>80</v>
      </c>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v>16.034985422740522</v>
      </c>
      <c r="AZ150" s="3">
        <v>17.39980449657869</v>
      </c>
      <c r="BA150" s="3">
        <v>16.895874263261298</v>
      </c>
      <c r="BB150" s="3">
        <v>17.145593869731798</v>
      </c>
      <c r="BC150" s="3">
        <v>16.950757575757574</v>
      </c>
      <c r="BD150" s="3">
        <v>16.65098777046096</v>
      </c>
      <c r="BE150" s="3">
        <v>17.241379310344826</v>
      </c>
      <c r="BF150" s="3">
        <v>18.285714285714285</v>
      </c>
      <c r="BG150" s="3">
        <v>16.949152542372882</v>
      </c>
      <c r="BH150" s="3">
        <v>17.137476459510356</v>
      </c>
      <c r="BI150" s="3">
        <v>17.790262172284645</v>
      </c>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row>
    <row r="151" spans="2:85" ht="12.75">
      <c r="B151" t="s">
        <v>81</v>
      </c>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v>7.795100222717149</v>
      </c>
      <c r="AZ151" s="3">
        <v>5.348837209302325</v>
      </c>
      <c r="BA151" s="3">
        <v>5.895196506550219</v>
      </c>
      <c r="BB151" s="3">
        <v>5.844155844155844</v>
      </c>
      <c r="BC151" s="3">
        <v>7.014028056112225</v>
      </c>
      <c r="BD151" s="3">
        <v>6.049149338374291</v>
      </c>
      <c r="BE151" s="3">
        <v>6.355140186915888</v>
      </c>
      <c r="BF151" s="3">
        <v>5.7657657657657655</v>
      </c>
      <c r="BG151" s="3">
        <v>5.841924398625429</v>
      </c>
      <c r="BH151" s="3">
        <v>5.9967585089141</v>
      </c>
      <c r="BI151" s="3">
        <v>6.079027355623101</v>
      </c>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row>
    <row r="152" spans="1:85" ht="12.75">
      <c r="A152" t="s">
        <v>82</v>
      </c>
      <c r="B152" t="s">
        <v>83</v>
      </c>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v>10.483239980625692</v>
      </c>
      <c r="BL152" s="3">
        <v>11.024212288548512</v>
      </c>
      <c r="BM152" s="3">
        <v>11.265021901089439</v>
      </c>
      <c r="BN152" s="3">
        <v>11.621687929342492</v>
      </c>
      <c r="BO152" s="3">
        <v>11.993864663095708</v>
      </c>
      <c r="BP152" s="3">
        <v>12.130946194907647</v>
      </c>
      <c r="BQ152" s="3">
        <v>12.374162067413602</v>
      </c>
      <c r="BR152" s="3">
        <v>13.775541212364317</v>
      </c>
      <c r="BS152" s="3">
        <v>13.712841818822357</v>
      </c>
      <c r="BT152" s="3">
        <v>13.993045880229218</v>
      </c>
      <c r="BU152" s="3">
        <v>14.8294316015835</v>
      </c>
      <c r="BV152" s="3"/>
      <c r="BW152" s="3"/>
      <c r="BX152" s="3"/>
      <c r="BY152" s="3"/>
      <c r="BZ152" s="3"/>
      <c r="CA152" s="3"/>
      <c r="CB152" s="3"/>
      <c r="CC152" s="3"/>
      <c r="CD152" s="3"/>
      <c r="CE152" s="3"/>
      <c r="CF152" s="3"/>
      <c r="CG152" s="3"/>
    </row>
    <row r="153" spans="2:85" ht="12.75">
      <c r="B153" t="s">
        <v>84</v>
      </c>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v>12.944343106286427</v>
      </c>
      <c r="BL153" s="3">
        <v>13.09111361079865</v>
      </c>
      <c r="BM153" s="3">
        <v>13.639249115806656</v>
      </c>
      <c r="BN153" s="3">
        <v>14.094334980878045</v>
      </c>
      <c r="BO153" s="3">
        <v>14.721470827560422</v>
      </c>
      <c r="BP153" s="3">
        <v>14.818205597698142</v>
      </c>
      <c r="BQ153" s="3">
        <v>15.06508380503491</v>
      </c>
      <c r="BR153" s="3">
        <v>17.03839287731905</v>
      </c>
      <c r="BS153" s="3">
        <v>16.867661420362925</v>
      </c>
      <c r="BT153" s="3">
        <v>17.16428084526244</v>
      </c>
      <c r="BU153" s="3">
        <v>18.12854746420939</v>
      </c>
      <c r="BV153" s="3"/>
      <c r="BW153" s="3"/>
      <c r="BX153" s="3"/>
      <c r="BY153" s="3"/>
      <c r="BZ153" s="3"/>
      <c r="CA153" s="3"/>
      <c r="CB153" s="3"/>
      <c r="CC153" s="3"/>
      <c r="CD153" s="3"/>
      <c r="CE153" s="3"/>
      <c r="CF153" s="3"/>
      <c r="CG153" s="3"/>
    </row>
    <row r="154" spans="2:85" ht="12.75">
      <c r="B154" t="s">
        <v>85</v>
      </c>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v>7.372209413484789</v>
      </c>
      <c r="BL154" s="3">
        <v>8.443145739091344</v>
      </c>
      <c r="BM154" s="3">
        <v>8.358084663428176</v>
      </c>
      <c r="BN154" s="3">
        <v>8.617925938000925</v>
      </c>
      <c r="BO154" s="3">
        <v>8.72827804107425</v>
      </c>
      <c r="BP154" s="3">
        <v>8.95103092783505</v>
      </c>
      <c r="BQ154" s="3">
        <v>9.243934308626477</v>
      </c>
      <c r="BR154" s="3">
        <v>9.977377946127946</v>
      </c>
      <c r="BS154" s="3">
        <v>10.084362838561391</v>
      </c>
      <c r="BT154" s="3">
        <v>10.373465521268589</v>
      </c>
      <c r="BU154" s="3">
        <v>11.08357032901088</v>
      </c>
      <c r="BV154" s="3"/>
      <c r="BW154" s="3"/>
      <c r="BX154" s="3"/>
      <c r="BY154" s="3"/>
      <c r="BZ154" s="3"/>
      <c r="CA154" s="3"/>
      <c r="CB154" s="3"/>
      <c r="CC154" s="3"/>
      <c r="CD154" s="3"/>
      <c r="CE154" s="3"/>
      <c r="CF154" s="3"/>
      <c r="CG154" s="3"/>
    </row>
    <row r="155" spans="1:85" ht="12.75">
      <c r="A155" t="s">
        <v>86</v>
      </c>
      <c r="B155" t="s">
        <v>87</v>
      </c>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v>21.14802496356366</v>
      </c>
      <c r="BX155" s="3">
        <v>20.703427719821164</v>
      </c>
      <c r="BY155" s="3">
        <v>19.954171545879053</v>
      </c>
      <c r="BZ155" s="3">
        <v>19.37036210455839</v>
      </c>
      <c r="CA155" s="3">
        <v>18.736371820091353</v>
      </c>
      <c r="CB155" s="3">
        <v>18.346896010901563</v>
      </c>
      <c r="CC155" s="3">
        <v>18.316644806295788</v>
      </c>
      <c r="CD155" s="3">
        <v>18.65883279721657</v>
      </c>
      <c r="CE155" s="3">
        <v>18.700694843529597</v>
      </c>
      <c r="CF155" s="3">
        <v>18.444880478217506</v>
      </c>
      <c r="CG155" s="3">
        <v>18.11889011512868</v>
      </c>
    </row>
    <row r="156" spans="2:85" ht="12.75">
      <c r="B156" t="s">
        <v>88</v>
      </c>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v>25.350232570941017</v>
      </c>
      <c r="BX156" s="3">
        <v>24.468838526912183</v>
      </c>
      <c r="BY156" s="3">
        <v>23.564045531859218</v>
      </c>
      <c r="BZ156" s="3">
        <v>22.919531240144817</v>
      </c>
      <c r="CA156" s="3">
        <v>22.25182243103824</v>
      </c>
      <c r="CB156" s="3">
        <v>21.784672809984837</v>
      </c>
      <c r="CC156" s="3">
        <v>21.897733631785115</v>
      </c>
      <c r="CD156" s="3">
        <v>22.351837112887704</v>
      </c>
      <c r="CE156" s="3">
        <v>22.342015748402208</v>
      </c>
      <c r="CF156" s="3">
        <v>22.1704441149474</v>
      </c>
      <c r="CG156" s="3">
        <v>21.920665598189874</v>
      </c>
    </row>
    <row r="157" spans="2:85" ht="12.75">
      <c r="B157" t="s">
        <v>89</v>
      </c>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v>16.152726201966335</v>
      </c>
      <c r="BX157" s="3">
        <v>16.156048440173752</v>
      </c>
      <c r="BY157" s="3">
        <v>15.499668879520602</v>
      </c>
      <c r="BZ157" s="3">
        <v>14.981828391383694</v>
      </c>
      <c r="CA157" s="3">
        <v>14.42797144680409</v>
      </c>
      <c r="CB157" s="3">
        <v>14.127197754996851</v>
      </c>
      <c r="CC157" s="3">
        <v>13.96077652831152</v>
      </c>
      <c r="CD157" s="3">
        <v>14.09705204771897</v>
      </c>
      <c r="CE157" s="3">
        <v>14.162277935071222</v>
      </c>
      <c r="CF157" s="3">
        <v>13.816789430609143</v>
      </c>
      <c r="CG157" s="3">
        <v>13.39396868638048</v>
      </c>
    </row>
    <row r="158" spans="1:85" ht="12.75">
      <c r="A158" t="s">
        <v>90</v>
      </c>
      <c r="B158" t="s">
        <v>91</v>
      </c>
      <c r="C158" s="3">
        <v>21.600467533551797</v>
      </c>
      <c r="D158" s="3">
        <v>20.542845257903494</v>
      </c>
      <c r="E158" s="3">
        <v>19.991666666666667</v>
      </c>
      <c r="F158" s="3">
        <v>18.99674968428462</v>
      </c>
      <c r="G158" s="3">
        <v>19.011288921969978</v>
      </c>
      <c r="H158" s="3">
        <v>18.773859857969708</v>
      </c>
      <c r="I158" s="3">
        <v>18.549255622426355</v>
      </c>
      <c r="J158" s="3">
        <v>17.525839516232793</v>
      </c>
      <c r="K158" s="3">
        <v>16.535744064598237</v>
      </c>
      <c r="L158" s="3">
        <v>16.795420057939026</v>
      </c>
      <c r="M158" s="3">
        <v>16.898823529411764</v>
      </c>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row>
    <row r="159" spans="2:85" ht="12.75">
      <c r="B159" t="s">
        <v>92</v>
      </c>
      <c r="C159" s="3">
        <v>23.167584639679543</v>
      </c>
      <c r="D159" s="3">
        <v>22.653783971052427</v>
      </c>
      <c r="E159" s="3">
        <v>21.637540202270703</v>
      </c>
      <c r="F159" s="3">
        <v>20.48748606358848</v>
      </c>
      <c r="G159" s="3">
        <v>20.83701286235362</v>
      </c>
      <c r="H159" s="3">
        <v>20.283541595017002</v>
      </c>
      <c r="I159" s="3">
        <v>20.840128883408248</v>
      </c>
      <c r="J159" s="3">
        <v>19.922207365990033</v>
      </c>
      <c r="K159" s="3">
        <v>19.693809444351746</v>
      </c>
      <c r="L159" s="3">
        <v>19.991177767975298</v>
      </c>
      <c r="M159" s="3">
        <v>19.963677639046537</v>
      </c>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row>
    <row r="160" spans="2:85" ht="12.75">
      <c r="B160" t="s">
        <v>93</v>
      </c>
      <c r="C160" s="3">
        <v>19.746673956624747</v>
      </c>
      <c r="D160" s="3">
        <v>18.06171387204778</v>
      </c>
      <c r="E160" s="3">
        <v>18.07858687815429</v>
      </c>
      <c r="F160" s="3">
        <v>17.257312040193792</v>
      </c>
      <c r="G160" s="3">
        <v>16.880964114511</v>
      </c>
      <c r="H160" s="3">
        <v>17.026559659468806</v>
      </c>
      <c r="I160" s="3">
        <v>15.95246669067339</v>
      </c>
      <c r="J160" s="3">
        <v>14.831685874367968</v>
      </c>
      <c r="K160" s="3">
        <v>13.0318040831443</v>
      </c>
      <c r="L160" s="3">
        <v>13.316365731847867</v>
      </c>
      <c r="M160" s="3">
        <v>13.601953601953602</v>
      </c>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row>
    <row r="161" spans="1:85" ht="12.75">
      <c r="A161" t="s">
        <v>94</v>
      </c>
      <c r="B161" t="s">
        <v>95</v>
      </c>
      <c r="C161" s="3"/>
      <c r="D161" s="3"/>
      <c r="E161" s="3"/>
      <c r="F161" s="3"/>
      <c r="G161" s="3"/>
      <c r="H161" s="3"/>
      <c r="I161" s="3"/>
      <c r="J161" s="3"/>
      <c r="K161" s="3"/>
      <c r="L161" s="3"/>
      <c r="M161" s="3"/>
      <c r="N161" s="3"/>
      <c r="O161" s="3">
        <v>20.13463403502767</v>
      </c>
      <c r="P161" s="3">
        <v>17.634139402560454</v>
      </c>
      <c r="Q161" s="3">
        <v>18.95322090321686</v>
      </c>
      <c r="R161" s="3">
        <v>18.308137956006156</v>
      </c>
      <c r="S161" s="3">
        <v>18.558100084817642</v>
      </c>
      <c r="T161" s="3">
        <v>18.235347098691765</v>
      </c>
      <c r="U161" s="3">
        <v>18.43560825468216</v>
      </c>
      <c r="V161" s="3">
        <v>19.48764452505101</v>
      </c>
      <c r="W161" s="3">
        <v>17.88114285714286</v>
      </c>
      <c r="X161" s="3">
        <v>18.14396326640857</v>
      </c>
      <c r="Y161" s="3">
        <v>17.970192264397316</v>
      </c>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row>
    <row r="162" spans="2:85" ht="12.75">
      <c r="B162" t="s">
        <v>96</v>
      </c>
      <c r="C162" s="3"/>
      <c r="D162" s="3"/>
      <c r="E162" s="3"/>
      <c r="F162" s="3"/>
      <c r="G162" s="3"/>
      <c r="H162" s="3"/>
      <c r="I162" s="3"/>
      <c r="J162" s="3"/>
      <c r="K162" s="3"/>
      <c r="L162" s="3"/>
      <c r="M162" s="3"/>
      <c r="N162" s="3"/>
      <c r="O162" s="3">
        <v>25.941099011349618</v>
      </c>
      <c r="P162" s="3">
        <v>23.9855346705353</v>
      </c>
      <c r="Q162" s="3">
        <v>25.12500525232153</v>
      </c>
      <c r="R162" s="3">
        <v>24.34746639089969</v>
      </c>
      <c r="S162" s="3">
        <v>24.446272493573264</v>
      </c>
      <c r="T162" s="3">
        <v>23.8049790845957</v>
      </c>
      <c r="U162" s="3">
        <v>24.139482564679415</v>
      </c>
      <c r="V162" s="3">
        <v>25.65656976625913</v>
      </c>
      <c r="W162" s="3">
        <v>23.341994555803023</v>
      </c>
      <c r="X162" s="3">
        <v>23.636326918028157</v>
      </c>
      <c r="Y162" s="3">
        <v>23.39319184956769</v>
      </c>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row>
    <row r="163" spans="2:85" ht="12.75">
      <c r="B163" t="s">
        <v>97</v>
      </c>
      <c r="C163" s="3"/>
      <c r="D163" s="3"/>
      <c r="E163" s="3"/>
      <c r="F163" s="3"/>
      <c r="G163" s="3"/>
      <c r="H163" s="3"/>
      <c r="I163" s="3"/>
      <c r="J163" s="3"/>
      <c r="K163" s="3"/>
      <c r="L163" s="3"/>
      <c r="M163" s="3"/>
      <c r="N163" s="3"/>
      <c r="O163" s="3">
        <v>13.15511783327471</v>
      </c>
      <c r="P163" s="3">
        <v>10.140397876668155</v>
      </c>
      <c r="Q163" s="3">
        <v>11.407205632934163</v>
      </c>
      <c r="R163" s="3">
        <v>11.015340028981162</v>
      </c>
      <c r="S163" s="3">
        <v>11.364321608040202</v>
      </c>
      <c r="T163" s="3">
        <v>11.30483121083485</v>
      </c>
      <c r="U163" s="3">
        <v>11.312321209644463</v>
      </c>
      <c r="V163" s="3">
        <v>11.724649924480966</v>
      </c>
      <c r="W163" s="3">
        <v>11.095159967186218</v>
      </c>
      <c r="X163" s="3">
        <v>11.228043417473753</v>
      </c>
      <c r="Y163" s="3">
        <v>11.11196103929218</v>
      </c>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row>
    <row r="164" spans="1:85" ht="12.75">
      <c r="A164" t="s">
        <v>98</v>
      </c>
      <c r="B164" t="s">
        <v>99</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v>9.343025140052779</v>
      </c>
      <c r="AB164" s="3">
        <v>11.861399084710936</v>
      </c>
      <c r="AC164" s="3">
        <v>12.509628018667032</v>
      </c>
      <c r="AD164" s="3">
        <v>12.521784593935168</v>
      </c>
      <c r="AE164" s="3">
        <v>12.771750691342268</v>
      </c>
      <c r="AF164" s="3">
        <v>13.608979120244284</v>
      </c>
      <c r="AG164" s="3">
        <v>15.479928710854622</v>
      </c>
      <c r="AH164" s="3">
        <v>15.798370319001387</v>
      </c>
      <c r="AI164" s="3">
        <v>15.838832928100036</v>
      </c>
      <c r="AJ164" s="3">
        <v>15.341791817711032</v>
      </c>
      <c r="AK164" s="3">
        <v>15.442033050006474</v>
      </c>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row>
    <row r="165" spans="2:85" ht="12.75">
      <c r="B165" t="s">
        <v>100</v>
      </c>
      <c r="C165" s="3"/>
      <c r="D165" s="3"/>
      <c r="E165" s="3"/>
      <c r="F165" s="3"/>
      <c r="G165" s="3"/>
      <c r="H165" s="3"/>
      <c r="I165" s="3"/>
      <c r="J165" s="3"/>
      <c r="K165" s="3"/>
      <c r="L165" s="3"/>
      <c r="M165" s="3"/>
      <c r="N165" s="3"/>
      <c r="O165" s="3"/>
      <c r="P165" s="3"/>
      <c r="Q165" s="3"/>
      <c r="R165" s="3"/>
      <c r="S165" s="3"/>
      <c r="T165" s="3"/>
      <c r="U165" s="3"/>
      <c r="V165" s="3"/>
      <c r="W165" s="3"/>
      <c r="X165" s="3"/>
      <c r="Y165" s="3"/>
      <c r="Z165" s="3"/>
      <c r="AA165" s="3">
        <v>12.759972724173199</v>
      </c>
      <c r="AB165" s="3">
        <v>15.804695474651243</v>
      </c>
      <c r="AC165" s="3">
        <v>17.048325319859835</v>
      </c>
      <c r="AD165" s="3">
        <v>16.644660194174758</v>
      </c>
      <c r="AE165" s="3">
        <v>17.177309267404823</v>
      </c>
      <c r="AF165" s="3">
        <v>18.331859711170054</v>
      </c>
      <c r="AG165" s="3">
        <v>20.152983944259315</v>
      </c>
      <c r="AH165" s="3">
        <v>21.12631990614001</v>
      </c>
      <c r="AI165" s="3">
        <v>20.773661270236612</v>
      </c>
      <c r="AJ165" s="3">
        <v>19.74699166923789</v>
      </c>
      <c r="AK165" s="3">
        <v>20.074522589659992</v>
      </c>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row>
    <row r="166" spans="2:85" ht="12.75">
      <c r="B166" t="s">
        <v>101</v>
      </c>
      <c r="C166" s="3"/>
      <c r="D166" s="3"/>
      <c r="E166" s="3"/>
      <c r="F166" s="3"/>
      <c r="G166" s="3"/>
      <c r="H166" s="3"/>
      <c r="I166" s="3"/>
      <c r="J166" s="3"/>
      <c r="K166" s="3"/>
      <c r="L166" s="3"/>
      <c r="M166" s="3"/>
      <c r="N166" s="3"/>
      <c r="O166" s="3"/>
      <c r="P166" s="3"/>
      <c r="Q166" s="3"/>
      <c r="R166" s="3"/>
      <c r="S166" s="3"/>
      <c r="T166" s="3"/>
      <c r="U166" s="3"/>
      <c r="V166" s="3"/>
      <c r="W166" s="3"/>
      <c r="X166" s="3"/>
      <c r="Y166" s="3"/>
      <c r="Z166" s="3"/>
      <c r="AA166" s="3">
        <v>5.280227019357454</v>
      </c>
      <c r="AB166" s="3">
        <v>7.0615034168564925</v>
      </c>
      <c r="AC166" s="3">
        <v>6.826530612244899</v>
      </c>
      <c r="AD166" s="3">
        <v>7.264066686513843</v>
      </c>
      <c r="AE166" s="3">
        <v>7.142164938463028</v>
      </c>
      <c r="AF166" s="3">
        <v>7.596361249179406</v>
      </c>
      <c r="AG166" s="3">
        <v>9.525188187608569</v>
      </c>
      <c r="AH166" s="3">
        <v>9.176630698940409</v>
      </c>
      <c r="AI166" s="3">
        <v>9.61311861743912</v>
      </c>
      <c r="AJ166" s="3">
        <v>9.747257053291536</v>
      </c>
      <c r="AK166" s="3">
        <v>9.646395958810958</v>
      </c>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row>
    <row r="167" spans="1:85" ht="12.75">
      <c r="A167" t="s">
        <v>102</v>
      </c>
      <c r="B167" t="s">
        <v>103</v>
      </c>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v>9.234978907764223</v>
      </c>
      <c r="AN167" s="3">
        <v>9.596451368603267</v>
      </c>
      <c r="AO167" s="3">
        <v>9.341550437885177</v>
      </c>
      <c r="AP167" s="3">
        <v>10.387530692857904</v>
      </c>
      <c r="AQ167" s="3">
        <v>10.010449320794148</v>
      </c>
      <c r="AR167" s="3">
        <v>9.300656275635767</v>
      </c>
      <c r="AS167" s="3">
        <v>10.127775450356095</v>
      </c>
      <c r="AT167" s="3">
        <v>11.61975570897504</v>
      </c>
      <c r="AU167" s="3">
        <v>11.871447310887627</v>
      </c>
      <c r="AV167" s="3">
        <v>11.594043022614452</v>
      </c>
      <c r="AW167" s="3">
        <v>11.575273054836167</v>
      </c>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row>
    <row r="168" spans="2:85" ht="12.75">
      <c r="B168" t="s">
        <v>104</v>
      </c>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v>12.712041884816754</v>
      </c>
      <c r="AN168" s="3">
        <v>12.860576923076923</v>
      </c>
      <c r="AO168" s="3">
        <v>12.61207411835027</v>
      </c>
      <c r="AP168" s="3">
        <v>14.305337519623235</v>
      </c>
      <c r="AQ168" s="3">
        <v>13.553183377811663</v>
      </c>
      <c r="AR168" s="3">
        <v>12.542309138773977</v>
      </c>
      <c r="AS168" s="3">
        <v>13.928709802402171</v>
      </c>
      <c r="AT168" s="3">
        <v>15.194346289752653</v>
      </c>
      <c r="AU168" s="3">
        <v>15.527699150828951</v>
      </c>
      <c r="AV168" s="3">
        <v>15.259077927376582</v>
      </c>
      <c r="AW168" s="3">
        <v>15.259136898616562</v>
      </c>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row>
    <row r="169" spans="2:85" ht="12.75">
      <c r="B169" t="s">
        <v>105</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v>5.08008008008008</v>
      </c>
      <c r="AN169" s="3">
        <v>5.763349800047047</v>
      </c>
      <c r="AO169" s="3">
        <v>5.460992907801418</v>
      </c>
      <c r="AP169" s="3">
        <v>5.712947787403418</v>
      </c>
      <c r="AQ169" s="3">
        <v>5.689176688251619</v>
      </c>
      <c r="AR169" s="3">
        <v>5.412719891745603</v>
      </c>
      <c r="AS169" s="3">
        <v>5.654354765161878</v>
      </c>
      <c r="AT169" s="3">
        <v>7.405693126591067</v>
      </c>
      <c r="AU169" s="3">
        <v>7.566024268379729</v>
      </c>
      <c r="AV169" s="3">
        <v>7.278404996396829</v>
      </c>
      <c r="AW169" s="3">
        <v>7.157008420009905</v>
      </c>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row>
    <row r="170" spans="1:85" ht="12.75">
      <c r="A170" t="s">
        <v>106</v>
      </c>
      <c r="B170" t="s">
        <v>107</v>
      </c>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v>16.340826965400087</v>
      </c>
      <c r="AZ170" s="3">
        <v>16.464146287877508</v>
      </c>
      <c r="BA170" s="3">
        <v>16.289417374175017</v>
      </c>
      <c r="BB170" s="3">
        <v>16.10525305295494</v>
      </c>
      <c r="BC170" s="3">
        <v>16.179068253991552</v>
      </c>
      <c r="BD170" s="3">
        <v>16.283808726896858</v>
      </c>
      <c r="BE170" s="3">
        <v>15.658710272979032</v>
      </c>
      <c r="BF170" s="3">
        <v>15.598938283702223</v>
      </c>
      <c r="BG170" s="3">
        <v>15.358849317767596</v>
      </c>
      <c r="BH170" s="3">
        <v>16.299322530440357</v>
      </c>
      <c r="BI170" s="3">
        <v>16.894880481837006</v>
      </c>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row>
    <row r="171" spans="2:85" ht="12.75">
      <c r="B171" t="s">
        <v>108</v>
      </c>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v>19.30792899408284</v>
      </c>
      <c r="AZ171" s="3">
        <v>19.557554056679713</v>
      </c>
      <c r="BA171" s="3">
        <v>19.181696638067663</v>
      </c>
      <c r="BB171" s="3">
        <v>19.28898455651223</v>
      </c>
      <c r="BC171" s="3">
        <v>19.444351604278076</v>
      </c>
      <c r="BD171" s="3">
        <v>19.762386723721185</v>
      </c>
      <c r="BE171" s="3">
        <v>19.106855956329337</v>
      </c>
      <c r="BF171" s="3">
        <v>19.243344683485528</v>
      </c>
      <c r="BG171" s="3">
        <v>18.948957598752497</v>
      </c>
      <c r="BH171" s="3">
        <v>20.245160341585876</v>
      </c>
      <c r="BI171" s="3">
        <v>21.011378276261517</v>
      </c>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row>
    <row r="172" spans="2:85" ht="12.75">
      <c r="B172" t="s">
        <v>109</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v>11.56891406297582</v>
      </c>
      <c r="AZ172" s="3">
        <v>11.648807466297962</v>
      </c>
      <c r="BA172" s="3">
        <v>11.956867738341556</v>
      </c>
      <c r="BB172" s="3">
        <v>11.495219601489158</v>
      </c>
      <c r="BC172" s="3">
        <v>11.564666013295707</v>
      </c>
      <c r="BD172" s="3">
        <v>11.553831141675573</v>
      </c>
      <c r="BE172" s="3">
        <v>11.244617642106276</v>
      </c>
      <c r="BF172" s="3">
        <v>11.024501590539325</v>
      </c>
      <c r="BG172" s="3">
        <v>10.952224213387948</v>
      </c>
      <c r="BH172" s="3">
        <v>11.577809617173164</v>
      </c>
      <c r="BI172" s="3">
        <v>11.997887877187786</v>
      </c>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row>
    <row r="173" spans="1:85" ht="12.75">
      <c r="A173" t="s">
        <v>110</v>
      </c>
      <c r="B173" t="s">
        <v>111</v>
      </c>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v>9.327163523335438</v>
      </c>
      <c r="BL173" s="3">
        <v>9.472269383135258</v>
      </c>
      <c r="BM173" s="3">
        <v>9.588014981273409</v>
      </c>
      <c r="BN173" s="3">
        <v>9.765849399113032</v>
      </c>
      <c r="BO173" s="3">
        <v>9.559203287449757</v>
      </c>
      <c r="BP173" s="3">
        <v>9.364012639636833</v>
      </c>
      <c r="BQ173" s="3">
        <v>9.593751423236327</v>
      </c>
      <c r="BR173" s="3">
        <v>9.786064680232558</v>
      </c>
      <c r="BS173" s="3">
        <v>9.317267290633822</v>
      </c>
      <c r="BT173" s="3">
        <v>9.204807521731416</v>
      </c>
      <c r="BU173" s="3">
        <v>9.351601782930418</v>
      </c>
      <c r="BV173" s="3"/>
      <c r="BW173" s="3"/>
      <c r="BX173" s="3"/>
      <c r="BY173" s="3"/>
      <c r="BZ173" s="3"/>
      <c r="CA173" s="3"/>
      <c r="CB173" s="3"/>
      <c r="CC173" s="3"/>
      <c r="CD173" s="3"/>
      <c r="CE173" s="3"/>
      <c r="CF173" s="3"/>
      <c r="CG173" s="3"/>
    </row>
    <row r="174" spans="2:85" ht="12.75">
      <c r="B174" t="s">
        <v>112</v>
      </c>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v>13.499706134997062</v>
      </c>
      <c r="BL174" s="3">
        <v>13.72887515900418</v>
      </c>
      <c r="BM174" s="3">
        <v>13.752244165170556</v>
      </c>
      <c r="BN174" s="3">
        <v>13.940430758433129</v>
      </c>
      <c r="BO174" s="3">
        <v>13.588820301783263</v>
      </c>
      <c r="BP174" s="3">
        <v>13.082406857336842</v>
      </c>
      <c r="BQ174" s="3">
        <v>13.327803728118043</v>
      </c>
      <c r="BR174" s="3">
        <v>13.419276691469113</v>
      </c>
      <c r="BS174" s="3">
        <v>12.886379076086957</v>
      </c>
      <c r="BT174" s="3">
        <v>12.8</v>
      </c>
      <c r="BU174" s="3">
        <v>12.868158260649725</v>
      </c>
      <c r="BV174" s="3"/>
      <c r="BW174" s="3"/>
      <c r="BX174" s="3"/>
      <c r="BY174" s="3"/>
      <c r="BZ174" s="3"/>
      <c r="CA174" s="3"/>
      <c r="CB174" s="3"/>
      <c r="CC174" s="3"/>
      <c r="CD174" s="3"/>
      <c r="CE174" s="3"/>
      <c r="CF174" s="3"/>
      <c r="CG174" s="3"/>
    </row>
    <row r="175" spans="2:85" ht="12.75">
      <c r="B175" t="s">
        <v>113</v>
      </c>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v>4.86211901306241</v>
      </c>
      <c r="BL175" s="3">
        <v>4.87840753088841</v>
      </c>
      <c r="BM175" s="3">
        <v>5.053816046966732</v>
      </c>
      <c r="BN175" s="3">
        <v>5.1783215095796535</v>
      </c>
      <c r="BO175" s="3">
        <v>5.126149493044093</v>
      </c>
      <c r="BP175" s="3">
        <v>5.264142997520004</v>
      </c>
      <c r="BQ175" s="3">
        <v>5.526466108149276</v>
      </c>
      <c r="BR175" s="3">
        <v>5.770701855039205</v>
      </c>
      <c r="BS175" s="3">
        <v>5.3898922021559565</v>
      </c>
      <c r="BT175" s="3">
        <v>5.292401722461453</v>
      </c>
      <c r="BU175" s="3">
        <v>5.525241872621395</v>
      </c>
      <c r="BV175" s="3"/>
      <c r="BW175" s="3"/>
      <c r="BX175" s="3"/>
      <c r="BY175" s="3"/>
      <c r="BZ175" s="3"/>
      <c r="CA175" s="3"/>
      <c r="CB175" s="3"/>
      <c r="CC175" s="3"/>
      <c r="CD175" s="3"/>
      <c r="CE175" s="3"/>
      <c r="CF175" s="3"/>
      <c r="CG175" s="3"/>
    </row>
    <row r="176" spans="1:85" ht="12.75">
      <c r="A176" t="s">
        <v>114</v>
      </c>
      <c r="B176" t="s">
        <v>115</v>
      </c>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v>12.087228321185943</v>
      </c>
      <c r="BX176" s="3">
        <v>12.26692446711421</v>
      </c>
      <c r="BY176" s="3">
        <v>12.214884565407003</v>
      </c>
      <c r="BZ176" s="3">
        <v>12.394945366291372</v>
      </c>
      <c r="CA176" s="3">
        <v>12.557896178413284</v>
      </c>
      <c r="CB176" s="3">
        <v>12.538192167640945</v>
      </c>
      <c r="CC176" s="3">
        <v>12.747174765376904</v>
      </c>
      <c r="CD176" s="3">
        <v>12.994492984603125</v>
      </c>
      <c r="CE176" s="3">
        <v>13.08739227079515</v>
      </c>
      <c r="CF176" s="3">
        <v>13.494714973539775</v>
      </c>
      <c r="CG176" s="3">
        <v>13.384864331798514</v>
      </c>
    </row>
    <row r="177" spans="2:85" ht="12.75">
      <c r="B177" t="s">
        <v>116</v>
      </c>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v>16.20513650369831</v>
      </c>
      <c r="BX177" s="3">
        <v>16.62972511467506</v>
      </c>
      <c r="BY177" s="3">
        <v>16.557837980880556</v>
      </c>
      <c r="BZ177" s="3">
        <v>16.70346277679217</v>
      </c>
      <c r="CA177" s="3">
        <v>16.856679116882102</v>
      </c>
      <c r="CB177" s="3">
        <v>16.88318436915402</v>
      </c>
      <c r="CC177" s="3">
        <v>17.043553600586492</v>
      </c>
      <c r="CD177" s="3">
        <v>17.145524876617316</v>
      </c>
      <c r="CE177" s="3">
        <v>17.23546880501724</v>
      </c>
      <c r="CF177" s="3">
        <v>17.65714173130094</v>
      </c>
      <c r="CG177" s="3">
        <v>17.35287791588182</v>
      </c>
    </row>
    <row r="178" spans="2:85" ht="12.75">
      <c r="B178" t="s">
        <v>117</v>
      </c>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v>7.259619944983717</v>
      </c>
      <c r="BX178" s="3">
        <v>7.172180821532182</v>
      </c>
      <c r="BY178" s="3">
        <v>7.155079389548328</v>
      </c>
      <c r="BZ178" s="3">
        <v>7.384796411898194</v>
      </c>
      <c r="CA178" s="3">
        <v>7.537719044501621</v>
      </c>
      <c r="CB178" s="3">
        <v>7.498719455241194</v>
      </c>
      <c r="CC178" s="3">
        <v>7.855679490097883</v>
      </c>
      <c r="CD178" s="3">
        <v>8.248955442373967</v>
      </c>
      <c r="CE178" s="3">
        <v>8.341948431038677</v>
      </c>
      <c r="CF178" s="3">
        <v>8.71813036498881</v>
      </c>
      <c r="CG178" s="3">
        <v>8.8610605328676</v>
      </c>
    </row>
  </sheetData>
  <sheetProtection/>
  <mergeCells count="2">
    <mergeCell ref="A89:L89"/>
    <mergeCell ref="A90:L90"/>
  </mergeCells>
  <hyperlinks>
    <hyperlink ref="A1" r:id="rId1" display="http://dx.doi.org/10.1787/9789264249943-de"/>
  </hyperlinks>
  <printOptions/>
  <pageMargins left="0.7086614173228347" right="0.7086614173228347" top="0.7480314960629921" bottom="0.7480314960629921" header="0.31496062992125984" footer="0.31496062992125984"/>
  <pageSetup horizontalDpi="600" verticalDpi="600" orientation="landscape" paperSize="9" scale="3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2014-12-23T17:11:26Z</cp:lastPrinted>
  <dcterms:created xsi:type="dcterms:W3CDTF">2014-11-07T17:59:47Z</dcterms:created>
  <dcterms:modified xsi:type="dcterms:W3CDTF">2015-12-08T19:17:18Z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