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50" windowWidth="17955" windowHeight="11475"/>
  </bookViews>
  <sheets>
    <sheet name="Figure 2.2" sheetId="1" r:id="rId1"/>
  </sheets>
  <definedNames>
    <definedName name="_Toc401161930" localSheetId="0">'Figure 2.2'!#REF!</definedName>
    <definedName name="_Toc401161931" localSheetId="0">'Figure 2.2'!#REF!</definedName>
    <definedName name="_Toc401161932" localSheetId="0">'Figure 2.2'!#REF!</definedName>
  </definedNames>
  <calcPr calcId="145621"/>
</workbook>
</file>

<file path=xl/sharedStrings.xml><?xml version="1.0" encoding="utf-8"?>
<sst xmlns="http://schemas.openxmlformats.org/spreadsheetml/2006/main" count="178" uniqueCount="55">
  <si>
    <t>Romania</t>
  </si>
  <si>
    <t>Malta</t>
  </si>
  <si>
    <t>Czech Republic</t>
  </si>
  <si>
    <t>Lithuania</t>
  </si>
  <si>
    <t>Bulgaria</t>
  </si>
  <si>
    <t>Latvia</t>
  </si>
  <si>
    <t>Estonia</t>
  </si>
  <si>
    <t>Poland</t>
  </si>
  <si>
    <t>Hungary</t>
  </si>
  <si>
    <t>Cyprus</t>
  </si>
  <si>
    <t>Luxembourg</t>
  </si>
  <si>
    <t>Slovenia</t>
  </si>
  <si>
    <t>Italy</t>
  </si>
  <si>
    <t>Sweden</t>
  </si>
  <si>
    <t>Germany</t>
  </si>
  <si>
    <t>Portugal</t>
  </si>
  <si>
    <t>Austria</t>
  </si>
  <si>
    <t>France</t>
  </si>
  <si>
    <t>Finland</t>
  </si>
  <si>
    <t>Netherlands</t>
  </si>
  <si>
    <t>Belgium</t>
  </si>
  <si>
    <t>Ireland</t>
  </si>
  <si>
    <t>Spain</t>
  </si>
  <si>
    <t>Denmark</t>
  </si>
  <si>
    <t>Total</t>
  </si>
  <si>
    <t>Men</t>
  </si>
  <si>
    <t>Women</t>
  </si>
  <si>
    <t>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</si>
  <si>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</si>
  <si>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Croatia</t>
  </si>
  <si>
    <t>Greece</t>
  </si>
  <si>
    <t>Slovak Republic</t>
  </si>
  <si>
    <t>United Kingdom</t>
  </si>
  <si>
    <t>Source: Eurostat (2017), Labour Force Survey 2007-16.</t>
  </si>
  <si>
    <t>Figure 2.2. Self-employment rates for men and women by country, 2007-16</t>
  </si>
  <si>
    <t>Australia</t>
  </si>
  <si>
    <t>Canada</t>
  </si>
  <si>
    <t>Chile</t>
  </si>
  <si>
    <t>Iceland</t>
  </si>
  <si>
    <t>Israel</t>
  </si>
  <si>
    <t>Japan</t>
  </si>
  <si>
    <t>Mexico</t>
  </si>
  <si>
    <t>New Zealand</t>
  </si>
  <si>
    <t>Norway</t>
  </si>
  <si>
    <t>Switzerland</t>
  </si>
  <si>
    <t>Turkey</t>
  </si>
  <si>
    <t>United States</t>
  </si>
  <si>
    <t>The Missing Entrepreneurs 2017: Policies for Inclusive Entrepreneurship in Europe - © OECD 2017</t>
  </si>
  <si>
    <t>Chapter 2</t>
  </si>
  <si>
    <t>This document and any map included herein are without prejudice to the status of or sovereignty over any territory, to the delimitation of international frontiers and boundaries and to the name of any territory, city or area.</t>
  </si>
  <si>
    <t>Self-employed as a percentage of employment (15-64 year olds)</t>
  </si>
  <si>
    <t>Korea</t>
  </si>
  <si>
    <t>The Missing Entrepreneurs 2017: Policies for Inclusive Entrepreneurship - © OECD 2017</t>
  </si>
  <si>
    <t>Version 1 - Last updated: 13-Nov-2017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</si>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</sst>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color theme="1"/>
      <name val="Arial"/>
      <family val="2"/>
    </font>
    <font>
      <sz val="11"/>
      <name val="Arial"/>
      <family val="2"/>
    </font>
    <font>
      <sz val="10"/>
      <color rgb="FF000000"/>
      <name val="Arial Narrow"/>
      <family val="2"/>
    </font>
    <font>
      <sz val="10"/>
      <color theme="1"/>
      <name val="Arial Narrow"/>
      <family val="2"/>
    </font>
    <font>
      <b/>
      <sz val="10"/>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1" fillId="0" borderId="0"/>
    <xf numFmtId="0" fontId="6" fillId="0" borderId="0" applyNumberFormat="0" applyFill="0" applyBorder="0" applyAlignment="0" applyProtection="0"/>
  </cellStyleXfs>
  <cellXfs count="10">
    <xf numFmtId="0" fontId="0" fillId="0" borderId="0" xfId="0"/>
    <xf numFmtId="164" fontId="0" fillId="0" borderId="0" xfId="0" applyNumberFormat="1"/>
    <xf numFmtId="0" fontId="0" fillId="0" borderId="0" xfId="0" applyFont="1" applyAlignment="1"/>
    <xf numFmtId="0" fontId="4" fillId="0" borderId="0" xfId="0" applyFont="1" applyAlignment="1">
      <alignment horizontal="left" vertical="center"/>
    </xf>
    <xf numFmtId="0" fontId="2" fillId="0" borderId="0" xfId="0" applyFont="1" applyFill="1"/>
    <xf numFmtId="0" fontId="3" fillId="0" borderId="0" xfId="0" applyFont="1" applyFill="1"/>
    <xf numFmtId="164" fontId="3" fillId="0" borderId="0" xfId="0" applyNumberFormat="1" applyFont="1" applyFill="1"/>
    <xf numFmtId="0" fontId="0" fillId="0" borderId="0" xfId="0" applyAlignment="1">
      <alignment wrapText="1"/>
    </xf>
    <xf numFmtId="0" fontId="5" fillId="2" borderId="0" xfId="0" applyFont="1" applyFill="1" applyAlignment="1"/>
    <xf numFmtId="0" fontId="6"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422224535302909E-2"/>
          <c:y val="0.17934330366911388"/>
          <c:w val="0.93297260269956062"/>
          <c:h val="0.64739551185875999"/>
        </c:manualLayout>
      </c:layout>
      <c:lineChart>
        <c:grouping val="standard"/>
        <c:varyColors val="0"/>
        <c:ser>
          <c:idx val="0"/>
          <c:order val="0"/>
          <c:tx>
            <c:strRef>
              <c:f>'Figure 2.2'!$B$125</c:f>
              <c:strCache>
                <c:ptCount val="1"/>
                <c:pt idx="0">
                  <c:v>Total</c:v>
                </c:pt>
              </c:strCache>
            </c:strRef>
          </c:tx>
          <c:spPr>
            <a:ln w="19050"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2.2'!$C$125:$BZ$125</c:f>
              <c:numCache>
                <c:formatCode>General</c:formatCode>
                <c:ptCount val="76"/>
              </c:numCache>
            </c:numRef>
          </c:val>
          <c:smooth val="0"/>
        </c:ser>
        <c:ser>
          <c:idx val="1"/>
          <c:order val="1"/>
          <c:tx>
            <c:strRef>
              <c:f>'Figure 2.2'!$B$126</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2.2'!$C$126:$BZ$126</c:f>
              <c:numCache>
                <c:formatCode>General</c:formatCode>
                <c:ptCount val="76"/>
                <c:pt idx="0">
                  <c:v>13.799999999999999</c:v>
                </c:pt>
                <c:pt idx="1">
                  <c:v>13.5</c:v>
                </c:pt>
                <c:pt idx="2">
                  <c:v>13.7</c:v>
                </c:pt>
                <c:pt idx="3">
                  <c:v>13.5</c:v>
                </c:pt>
                <c:pt idx="4">
                  <c:v>13.1</c:v>
                </c:pt>
                <c:pt idx="5">
                  <c:v>12</c:v>
                </c:pt>
                <c:pt idx="6">
                  <c:v>11.799999999999999</c:v>
                </c:pt>
                <c:pt idx="7">
                  <c:v>11.9</c:v>
                </c:pt>
                <c:pt idx="8">
                  <c:v>11.9</c:v>
                </c:pt>
              </c:numCache>
            </c:numRef>
          </c:val>
          <c:smooth val="0"/>
        </c:ser>
        <c:ser>
          <c:idx val="2"/>
          <c:order val="2"/>
          <c:tx>
            <c:strRef>
              <c:f>'Figure 2.2'!$B$127</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2.2'!$C$127:$BZ$127</c:f>
              <c:numCache>
                <c:formatCode>General</c:formatCode>
                <c:ptCount val="76"/>
                <c:pt idx="0">
                  <c:v>8.4</c:v>
                </c:pt>
                <c:pt idx="1">
                  <c:v>8.4</c:v>
                </c:pt>
                <c:pt idx="2">
                  <c:v>8.3000000000000007</c:v>
                </c:pt>
                <c:pt idx="3">
                  <c:v>8.5</c:v>
                </c:pt>
                <c:pt idx="4">
                  <c:v>8.3000000000000007</c:v>
                </c:pt>
                <c:pt idx="5">
                  <c:v>8</c:v>
                </c:pt>
                <c:pt idx="6">
                  <c:v>7.6999999999999993</c:v>
                </c:pt>
                <c:pt idx="7">
                  <c:v>7.7</c:v>
                </c:pt>
                <c:pt idx="8">
                  <c:v>7.9</c:v>
                </c:pt>
              </c:numCache>
            </c:numRef>
          </c:val>
          <c:smooth val="0"/>
        </c:ser>
        <c:ser>
          <c:idx val="3"/>
          <c:order val="3"/>
          <c:tx>
            <c:strRef>
              <c:f>'Figure 2.2'!$B$128</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2.2'!$C$128:$BZ$128</c:f>
              <c:numCache>
                <c:formatCode>General</c:formatCode>
                <c:ptCount val="76"/>
                <c:pt idx="11" formatCode="0.0">
                  <c:v>11.085516098975049</c:v>
                </c:pt>
                <c:pt idx="12" formatCode="0.0">
                  <c:v>10.947641713543922</c:v>
                </c:pt>
                <c:pt idx="13" formatCode="0.0">
                  <c:v>11.145217813930882</c:v>
                </c:pt>
                <c:pt idx="14" formatCode="0.0">
                  <c:v>11.318745404295241</c:v>
                </c:pt>
                <c:pt idx="15" formatCode="0.0">
                  <c:v>10.943424654094366</c:v>
                </c:pt>
                <c:pt idx="16" formatCode="0.0">
                  <c:v>10.813773857577116</c:v>
                </c:pt>
                <c:pt idx="17" formatCode="0.0">
                  <c:v>10.985111662531017</c:v>
                </c:pt>
                <c:pt idx="18" formatCode="0.0">
                  <c:v>10.919141341529921</c:v>
                </c:pt>
                <c:pt idx="19" formatCode="0.0">
                  <c:v>10.986822696430327</c:v>
                </c:pt>
                <c:pt idx="20" formatCode="0.0">
                  <c:v>10.823858836024815</c:v>
                </c:pt>
              </c:numCache>
            </c:numRef>
          </c:val>
          <c:smooth val="0"/>
        </c:ser>
        <c:ser>
          <c:idx val="4"/>
          <c:order val="4"/>
          <c:tx>
            <c:strRef>
              <c:f>'Figure 2.2'!$B$129</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2.2'!$C$129:$BZ$129</c:f>
              <c:numCache>
                <c:formatCode>General</c:formatCode>
                <c:ptCount val="76"/>
                <c:pt idx="11" formatCode="0.0">
                  <c:v>13.311750142829938</c:v>
                </c:pt>
                <c:pt idx="12" formatCode="0.0">
                  <c:v>13.256986662896461</c:v>
                </c:pt>
                <c:pt idx="13" formatCode="0.0">
                  <c:v>13.55404369490226</c:v>
                </c:pt>
                <c:pt idx="14" formatCode="0.0">
                  <c:v>13.772284288091276</c:v>
                </c:pt>
                <c:pt idx="15" formatCode="0.0">
                  <c:v>13.37735849056604</c:v>
                </c:pt>
                <c:pt idx="16" formatCode="0.0">
                  <c:v>13.171739947388197</c:v>
                </c:pt>
                <c:pt idx="17" formatCode="0.0">
                  <c:v>13.306772908366533</c:v>
                </c:pt>
                <c:pt idx="18" formatCode="0.0">
                  <c:v>13.30542752328097</c:v>
                </c:pt>
                <c:pt idx="19" formatCode="0.0">
                  <c:v>13.307842954397088</c:v>
                </c:pt>
                <c:pt idx="20" formatCode="0.0">
                  <c:v>13.24585066983677</c:v>
                </c:pt>
              </c:numCache>
            </c:numRef>
          </c:val>
          <c:smooth val="0"/>
        </c:ser>
        <c:ser>
          <c:idx val="5"/>
          <c:order val="5"/>
          <c:tx>
            <c:strRef>
              <c:f>'Figure 2.2'!$B$130</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2.2'!$C$130:$BZ$130</c:f>
              <c:numCache>
                <c:formatCode>General</c:formatCode>
                <c:ptCount val="76"/>
                <c:pt idx="11" formatCode="0.0">
                  <c:v>8.4387228492032005</c:v>
                </c:pt>
                <c:pt idx="12" formatCode="0.0">
                  <c:v>8.2360104057120722</c:v>
                </c:pt>
                <c:pt idx="13" formatCode="0.0">
                  <c:v>8.3914164974480006</c:v>
                </c:pt>
                <c:pt idx="14" formatCode="0.0">
                  <c:v>8.514453379700063</c:v>
                </c:pt>
                <c:pt idx="15" formatCode="0.0">
                  <c:v>8.1780593889276716</c:v>
                </c:pt>
                <c:pt idx="16" formatCode="0.0">
                  <c:v>8.150270614453996</c:v>
                </c:pt>
                <c:pt idx="17" formatCode="0.0">
                  <c:v>8.372877781292841</c:v>
                </c:pt>
                <c:pt idx="18" formatCode="0.0">
                  <c:v>8.2595251821183382</c:v>
                </c:pt>
                <c:pt idx="19" formatCode="0.0">
                  <c:v>8.3983359334373375</c:v>
                </c:pt>
                <c:pt idx="20" formatCode="0.0">
                  <c:v>8.1151564737165067</c:v>
                </c:pt>
              </c:numCache>
            </c:numRef>
          </c:val>
          <c:smooth val="0"/>
        </c:ser>
        <c:ser>
          <c:idx val="6"/>
          <c:order val="6"/>
          <c:tx>
            <c:strRef>
              <c:f>'Figure 2.2'!$B$131</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2.2'!$C$131:$BZ$131</c:f>
              <c:numCache>
                <c:formatCode>0.0</c:formatCode>
                <c:ptCount val="76"/>
                <c:pt idx="22">
                  <c:v>13.141372093558104</c:v>
                </c:pt>
                <c:pt idx="23">
                  <c:v>12.683236287015427</c:v>
                </c:pt>
                <c:pt idx="24">
                  <c:v>13.177199617259763</c:v>
                </c:pt>
                <c:pt idx="25">
                  <c:v>13.022963195973576</c:v>
                </c:pt>
                <c:pt idx="26">
                  <c:v>12.815121351079299</c:v>
                </c:pt>
                <c:pt idx="27">
                  <c:v>13.022996204509933</c:v>
                </c:pt>
                <c:pt idx="28">
                  <c:v>13.718363251198575</c:v>
                </c:pt>
                <c:pt idx="29">
                  <c:v>13.216818980277054</c:v>
                </c:pt>
                <c:pt idx="30">
                  <c:v>13.766585913364301</c:v>
                </c:pt>
                <c:pt idx="31">
                  <c:v>13.518037263797734</c:v>
                </c:pt>
              </c:numCache>
            </c:numRef>
          </c:val>
          <c:smooth val="0"/>
        </c:ser>
        <c:ser>
          <c:idx val="7"/>
          <c:order val="7"/>
          <c:tx>
            <c:strRef>
              <c:f>'Figure 2.2'!$B$132</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2.2'!$C$132:$BZ$132</c:f>
              <c:numCache>
                <c:formatCode>0.0</c:formatCode>
                <c:ptCount val="76"/>
                <c:pt idx="22">
                  <c:v>16.592317224287484</c:v>
                </c:pt>
                <c:pt idx="23">
                  <c:v>16.152048222413583</c:v>
                </c:pt>
                <c:pt idx="24">
                  <c:v>16.702693714665781</c:v>
                </c:pt>
                <c:pt idx="25">
                  <c:v>16.550193208912276</c:v>
                </c:pt>
                <c:pt idx="26">
                  <c:v>16.487985212569317</c:v>
                </c:pt>
                <c:pt idx="27">
                  <c:v>16.458453193063203</c:v>
                </c:pt>
                <c:pt idx="28">
                  <c:v>17.758399801628304</c:v>
                </c:pt>
                <c:pt idx="29">
                  <c:v>16.778355879292405</c:v>
                </c:pt>
                <c:pt idx="30">
                  <c:v>17.543493679335807</c:v>
                </c:pt>
                <c:pt idx="31">
                  <c:v>17.294809091282726</c:v>
                </c:pt>
              </c:numCache>
            </c:numRef>
          </c:val>
          <c:smooth val="0"/>
        </c:ser>
        <c:ser>
          <c:idx val="8"/>
          <c:order val="8"/>
          <c:tx>
            <c:strRef>
              <c:f>'Figure 2.2'!$B$133</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2.2'!$C$133:$BZ$133</c:f>
              <c:numCache>
                <c:formatCode>0.0</c:formatCode>
                <c:ptCount val="76"/>
                <c:pt idx="22">
                  <c:v>8.8064348728593664</c:v>
                </c:pt>
                <c:pt idx="23">
                  <c:v>8.40548888551319</c:v>
                </c:pt>
                <c:pt idx="24">
                  <c:v>8.9021070672446818</c:v>
                </c:pt>
                <c:pt idx="25">
                  <c:v>8.77601585728444</c:v>
                </c:pt>
                <c:pt idx="26">
                  <c:v>8.4237929171373835</c:v>
                </c:pt>
                <c:pt idx="27">
                  <c:v>8.9309282886053669</c:v>
                </c:pt>
                <c:pt idx="28">
                  <c:v>8.9839209608678807</c:v>
                </c:pt>
                <c:pt idx="29">
                  <c:v>9.1364742947157378</c:v>
                </c:pt>
                <c:pt idx="30">
                  <c:v>9.4606164383561637</c:v>
                </c:pt>
                <c:pt idx="31">
                  <c:v>9.1577698695136416</c:v>
                </c:pt>
              </c:numCache>
            </c:numRef>
          </c:val>
          <c:smooth val="0"/>
        </c:ser>
        <c:ser>
          <c:idx val="9"/>
          <c:order val="9"/>
          <c:tx>
            <c:strRef>
              <c:f>'Figure 2.2'!$B$134</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2.2'!$C$134:$BZ$134</c:f>
              <c:numCache>
                <c:formatCode>0.0</c:formatCode>
                <c:ptCount val="76"/>
                <c:pt idx="33">
                  <c:v>10.935552231363749</c:v>
                </c:pt>
                <c:pt idx="34">
                  <c:v>10.94912588470147</c:v>
                </c:pt>
                <c:pt idx="35">
                  <c:v>11.161382925611582</c:v>
                </c:pt>
                <c:pt idx="36">
                  <c:v>11.336845571287455</c:v>
                </c:pt>
                <c:pt idx="37">
                  <c:v>10.838599487617421</c:v>
                </c:pt>
                <c:pt idx="38">
                  <c:v>10.494317593008393</c:v>
                </c:pt>
                <c:pt idx="39">
                  <c:v>11.227244410604277</c:v>
                </c:pt>
                <c:pt idx="40">
                  <c:v>11.515337842454054</c:v>
                </c:pt>
                <c:pt idx="41">
                  <c:v>11.108121742054818</c:v>
                </c:pt>
                <c:pt idx="42">
                  <c:v>10.824899299326406</c:v>
                </c:pt>
              </c:numCache>
            </c:numRef>
          </c:val>
          <c:smooth val="0"/>
        </c:ser>
        <c:ser>
          <c:idx val="10"/>
          <c:order val="10"/>
          <c:tx>
            <c:strRef>
              <c:f>'Figure 2.2'!$B$135</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2.2'!$C$135:$BZ$135</c:f>
              <c:numCache>
                <c:formatCode>0.0</c:formatCode>
                <c:ptCount val="76"/>
                <c:pt idx="33">
                  <c:v>13.848867980005881</c:v>
                </c:pt>
                <c:pt idx="34">
                  <c:v>13.534605525491314</c:v>
                </c:pt>
                <c:pt idx="35">
                  <c:v>13.91652440101254</c:v>
                </c:pt>
                <c:pt idx="36">
                  <c:v>13.857213683688647</c:v>
                </c:pt>
                <c:pt idx="37">
                  <c:v>13.43196418142885</c:v>
                </c:pt>
                <c:pt idx="38">
                  <c:v>13.228315317690482</c:v>
                </c:pt>
                <c:pt idx="39">
                  <c:v>14.176548089591568</c:v>
                </c:pt>
                <c:pt idx="40">
                  <c:v>14.59210782090326</c:v>
                </c:pt>
                <c:pt idx="41">
                  <c:v>14.143920595533498</c:v>
                </c:pt>
                <c:pt idx="42">
                  <c:v>13.46460205187026</c:v>
                </c:pt>
              </c:numCache>
            </c:numRef>
          </c:val>
          <c:smooth val="0"/>
        </c:ser>
        <c:ser>
          <c:idx val="11"/>
          <c:order val="11"/>
          <c:tx>
            <c:strRef>
              <c:f>'Figure 2.2'!$B$136</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2.2'!$C$136:$BZ$136</c:f>
              <c:numCache>
                <c:formatCode>0.0</c:formatCode>
                <c:ptCount val="76"/>
                <c:pt idx="33">
                  <c:v>7.6515051054236833</c:v>
                </c:pt>
                <c:pt idx="34">
                  <c:v>8.0152179520247611</c:v>
                </c:pt>
                <c:pt idx="35">
                  <c:v>8.0472744173693656</c:v>
                </c:pt>
                <c:pt idx="36">
                  <c:v>8.479696501334832</c:v>
                </c:pt>
                <c:pt idx="37">
                  <c:v>7.9558568955568374</c:v>
                </c:pt>
                <c:pt idx="38">
                  <c:v>7.4907454453073958</c:v>
                </c:pt>
                <c:pt idx="39">
                  <c:v>7.9620853080568716</c:v>
                </c:pt>
                <c:pt idx="40">
                  <c:v>8.0846759627194569</c:v>
                </c:pt>
                <c:pt idx="41">
                  <c:v>7.7043800827507489</c:v>
                </c:pt>
                <c:pt idx="42">
                  <c:v>7.8339350180505418</c:v>
                </c:pt>
              </c:numCache>
            </c:numRef>
          </c:val>
          <c:smooth val="0"/>
        </c:ser>
        <c:ser>
          <c:idx val="12"/>
          <c:order val="12"/>
          <c:tx>
            <c:strRef>
              <c:f>'Figure 2.2'!$B$137</c:f>
              <c:strCache>
                <c:ptCount val="1"/>
                <c:pt idx="0">
                  <c:v>Total</c:v>
                </c:pt>
              </c:strCache>
            </c:strRef>
          </c:tx>
          <c:spPr>
            <a:ln w="19050"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2.2'!$C$137:$BZ$137</c:f>
              <c:numCache>
                <c:formatCode>0.0</c:formatCode>
                <c:ptCount val="76"/>
              </c:numCache>
            </c:numRef>
          </c:val>
          <c:smooth val="0"/>
        </c:ser>
        <c:ser>
          <c:idx val="13"/>
          <c:order val="13"/>
          <c:tx>
            <c:strRef>
              <c:f>'Figure 2.2'!$B$138</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2.2'!$C$138:$BZ$138</c:f>
              <c:numCache>
                <c:formatCode>0.0</c:formatCode>
                <c:ptCount val="76"/>
                <c:pt idx="44">
                  <c:v>17.600000000000001</c:v>
                </c:pt>
                <c:pt idx="45">
                  <c:v>17.3</c:v>
                </c:pt>
                <c:pt idx="46">
                  <c:v>18</c:v>
                </c:pt>
                <c:pt idx="47">
                  <c:v>17.5</c:v>
                </c:pt>
                <c:pt idx="48">
                  <c:v>16.899999999999999</c:v>
                </c:pt>
                <c:pt idx="49">
                  <c:v>16.5</c:v>
                </c:pt>
                <c:pt idx="50">
                  <c:v>16.399999999999999</c:v>
                </c:pt>
                <c:pt idx="51">
                  <c:v>16.2</c:v>
                </c:pt>
                <c:pt idx="52">
                  <c:v>16.2</c:v>
                </c:pt>
              </c:numCache>
            </c:numRef>
          </c:val>
          <c:smooth val="0"/>
        </c:ser>
        <c:ser>
          <c:idx val="14"/>
          <c:order val="14"/>
          <c:tx>
            <c:strRef>
              <c:f>'Figure 2.2'!$B$139</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2.2'!$C$139:$BZ$139</c:f>
              <c:numCache>
                <c:formatCode>0.0</c:formatCode>
                <c:ptCount val="76"/>
                <c:pt idx="44">
                  <c:v>10.600000000000001</c:v>
                </c:pt>
                <c:pt idx="45">
                  <c:v>10.3</c:v>
                </c:pt>
                <c:pt idx="46">
                  <c:v>11.1</c:v>
                </c:pt>
                <c:pt idx="47">
                  <c:v>10.6</c:v>
                </c:pt>
                <c:pt idx="48">
                  <c:v>10.6</c:v>
                </c:pt>
                <c:pt idx="49">
                  <c:v>10.4</c:v>
                </c:pt>
                <c:pt idx="50">
                  <c:v>10.6</c:v>
                </c:pt>
                <c:pt idx="51">
                  <c:v>10.6</c:v>
                </c:pt>
                <c:pt idx="52">
                  <c:v>10.8</c:v>
                </c:pt>
              </c:numCache>
            </c:numRef>
          </c:val>
          <c:smooth val="0"/>
        </c:ser>
        <c:ser>
          <c:idx val="15"/>
          <c:order val="15"/>
          <c:tx>
            <c:strRef>
              <c:f>'Figure 2.2'!$B$140</c:f>
              <c:strCache>
                <c:ptCount val="1"/>
                <c:pt idx="0">
                  <c:v>Total</c:v>
                </c:pt>
              </c:strCache>
            </c:strRef>
          </c:tx>
          <c:spPr>
            <a:ln w="19050"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2.2'!$C$140:$BZ$140</c:f>
              <c:numCache>
                <c:formatCode>0.0</c:formatCode>
                <c:ptCount val="76"/>
              </c:numCache>
            </c:numRef>
          </c:val>
          <c:smooth val="0"/>
        </c:ser>
        <c:ser>
          <c:idx val="16"/>
          <c:order val="16"/>
          <c:tx>
            <c:strRef>
              <c:f>'Figure 2.2'!$B$141</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2.2'!$C$141:$BZ$141</c:f>
              <c:numCache>
                <c:formatCode>0.0</c:formatCode>
                <c:ptCount val="76"/>
                <c:pt idx="58">
                  <c:v>26.6</c:v>
                </c:pt>
                <c:pt idx="59">
                  <c:v>25.8</c:v>
                </c:pt>
                <c:pt idx="60">
                  <c:v>24.5</c:v>
                </c:pt>
                <c:pt idx="61">
                  <c:v>23.599999999999998</c:v>
                </c:pt>
                <c:pt idx="62">
                  <c:v>19.399999999999999</c:v>
                </c:pt>
                <c:pt idx="63">
                  <c:v>25.2</c:v>
                </c:pt>
              </c:numCache>
            </c:numRef>
          </c:val>
          <c:smooth val="0"/>
        </c:ser>
        <c:ser>
          <c:idx val="17"/>
          <c:order val="17"/>
          <c:tx>
            <c:strRef>
              <c:f>'Figure 2.2'!$B$142</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2.2'!$C$142:$BZ$142</c:f>
              <c:numCache>
                <c:formatCode>0.0</c:formatCode>
                <c:ptCount val="76"/>
                <c:pt idx="58">
                  <c:v>22.6</c:v>
                </c:pt>
                <c:pt idx="59">
                  <c:v>23.8</c:v>
                </c:pt>
                <c:pt idx="60">
                  <c:v>22.8</c:v>
                </c:pt>
                <c:pt idx="61">
                  <c:v>17.600000000000001</c:v>
                </c:pt>
                <c:pt idx="62">
                  <c:v>17.8</c:v>
                </c:pt>
                <c:pt idx="63">
                  <c:v>23.299999999999997</c:v>
                </c:pt>
              </c:numCache>
            </c:numRef>
          </c:val>
          <c:smooth val="0"/>
        </c:ser>
        <c:ser>
          <c:idx val="18"/>
          <c:order val="18"/>
          <c:tx>
            <c:strRef>
              <c:f>'Figure 2.2'!$B$143</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2.2'!$C$143:$BZ$143</c:f>
              <c:numCache>
                <c:formatCode>0.0</c:formatCode>
                <c:ptCount val="76"/>
                <c:pt idx="66">
                  <c:v>17.045521639015174</c:v>
                </c:pt>
                <c:pt idx="67">
                  <c:v>17.089855072463767</c:v>
                </c:pt>
                <c:pt idx="68">
                  <c:v>16.906685399836086</c:v>
                </c:pt>
                <c:pt idx="69">
                  <c:v>17.838296839934497</c:v>
                </c:pt>
                <c:pt idx="70">
                  <c:v>17.672685945195099</c:v>
                </c:pt>
                <c:pt idx="71">
                  <c:v>16.032982134677052</c:v>
                </c:pt>
                <c:pt idx="72">
                  <c:v>15.365559721478308</c:v>
                </c:pt>
                <c:pt idx="73">
                  <c:v>13.4258658710598</c:v>
                </c:pt>
                <c:pt idx="74">
                  <c:v>12.930536848181644</c:v>
                </c:pt>
                <c:pt idx="75">
                  <c:v>11.783480148091408</c:v>
                </c:pt>
              </c:numCache>
            </c:numRef>
          </c:val>
          <c:smooth val="0"/>
        </c:ser>
        <c:ser>
          <c:idx val="19"/>
          <c:order val="19"/>
          <c:tx>
            <c:strRef>
              <c:f>'Figure 2.2'!$B$144</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2.2'!$C$144:$BZ$144</c:f>
              <c:numCache>
                <c:formatCode>0.0</c:formatCode>
                <c:ptCount val="76"/>
                <c:pt idx="66">
                  <c:v>19.663335086796423</c:v>
                </c:pt>
                <c:pt idx="67">
                  <c:v>19.745420676808447</c:v>
                </c:pt>
                <c:pt idx="68">
                  <c:v>19.690336358782702</c:v>
                </c:pt>
                <c:pt idx="69">
                  <c:v>19.848771266540645</c:v>
                </c:pt>
                <c:pt idx="70">
                  <c:v>19.887666208161395</c:v>
                </c:pt>
                <c:pt idx="71">
                  <c:v>18.498563218390803</c:v>
                </c:pt>
                <c:pt idx="72">
                  <c:v>18.197659945232758</c:v>
                </c:pt>
                <c:pt idx="73">
                  <c:v>16.688599114726642</c:v>
                </c:pt>
                <c:pt idx="74">
                  <c:v>16.359309934562759</c:v>
                </c:pt>
                <c:pt idx="75">
                  <c:v>14.939673527324343</c:v>
                </c:pt>
              </c:numCache>
            </c:numRef>
          </c:val>
          <c:smooth val="0"/>
        </c:ser>
        <c:ser>
          <c:idx val="20"/>
          <c:order val="20"/>
          <c:tx>
            <c:strRef>
              <c:f>'Figure 2.2'!$B$145</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2.2'!$C$145:$BZ$145</c:f>
              <c:numCache>
                <c:formatCode>0.0</c:formatCode>
                <c:ptCount val="76"/>
                <c:pt idx="66">
                  <c:v>13.697524219590957</c:v>
                </c:pt>
                <c:pt idx="67">
                  <c:v>13.709464803585552</c:v>
                </c:pt>
                <c:pt idx="68">
                  <c:v>13.528573279771932</c:v>
                </c:pt>
                <c:pt idx="69">
                  <c:v>15.425673872431279</c:v>
                </c:pt>
                <c:pt idx="70">
                  <c:v>14.958526641360889</c:v>
                </c:pt>
                <c:pt idx="71">
                  <c:v>13.059163059163058</c:v>
                </c:pt>
                <c:pt idx="72">
                  <c:v>12.083454071283684</c:v>
                </c:pt>
                <c:pt idx="73">
                  <c:v>9.5622609434764136</c:v>
                </c:pt>
                <c:pt idx="74">
                  <c:v>8.920122460339547</c:v>
                </c:pt>
                <c:pt idx="75">
                  <c:v>8.0837493067110362</c:v>
                </c:pt>
              </c:numCache>
            </c:numRef>
          </c:val>
          <c:smooth val="0"/>
        </c:ser>
        <c:dLbls>
          <c:showLegendKey val="0"/>
          <c:showVal val="0"/>
          <c:showCatName val="0"/>
          <c:showSerName val="0"/>
          <c:showPercent val="0"/>
          <c:showBubbleSize val="0"/>
        </c:dLbls>
        <c:marker val="1"/>
        <c:smooth val="0"/>
        <c:axId val="171124608"/>
        <c:axId val="171175936"/>
      </c:lineChart>
      <c:catAx>
        <c:axId val="171124608"/>
        <c:scaling>
          <c:orientation val="minMax"/>
        </c:scaling>
        <c:delete val="0"/>
        <c:axPos val="b"/>
        <c:majorGridlines>
          <c:spPr>
            <a:ln w="9525" cmpd="sng">
              <a:solidFill>
                <a:srgbClr val="FFFFFF"/>
              </a:solidFill>
              <a:prstDash val="solid"/>
            </a:ln>
            <a:effectLst>
              <a:outerShdw blurRad="50800" dist="50800" dir="5400000" algn="ctr" rotWithShape="0">
                <a:schemeClr val="bg1"/>
              </a:outerShdw>
            </a:effectLst>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550" b="0" i="0">
                <a:solidFill>
                  <a:srgbClr val="000000"/>
                </a:solidFill>
                <a:latin typeface="Arial Narrow"/>
                <a:ea typeface="Arial Narrow"/>
                <a:cs typeface="Arial Narrow"/>
              </a:defRPr>
            </a:pPr>
            <a:endParaRPr lang="en-US"/>
          </a:p>
        </c:txPr>
        <c:crossAx val="171175936"/>
        <c:crosses val="autoZero"/>
        <c:auto val="1"/>
        <c:lblAlgn val="ctr"/>
        <c:lblOffset val="0"/>
        <c:tickLblSkip val="1"/>
        <c:tickMarkSkip val="11"/>
        <c:noMultiLvlLbl val="0"/>
      </c:catAx>
      <c:valAx>
        <c:axId val="171175936"/>
        <c:scaling>
          <c:orientation val="minMax"/>
          <c:max val="4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3.4560054291344453E-3"/>
              <c:y val="7.1818864430340926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1124608"/>
        <c:crosses val="autoZero"/>
        <c:crossBetween val="between"/>
      </c:valAx>
      <c:spPr>
        <a:solidFill>
          <a:srgbClr val="F4FFFF"/>
        </a:solidFill>
        <a:ln w="9525">
          <a:solidFill>
            <a:srgbClr val="000000"/>
          </a:solidFill>
        </a:ln>
      </c:spPr>
    </c:plotArea>
    <c:legend>
      <c:legendPos val="r"/>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ayout>
        <c:manualLayout>
          <c:xMode val="edge"/>
          <c:yMode val="edge"/>
          <c:x val="4.1301613461006491E-2"/>
          <c:y val="1.9920803043647736E-2"/>
          <c:w val="0.91330783209999633"/>
          <c:h val="8.384804115976615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33518539720186E-2"/>
          <c:y val="0.11864697561727099"/>
          <c:w val="0.93309708850438955"/>
          <c:h val="0.70938818319180486"/>
        </c:manualLayout>
      </c:layout>
      <c:lineChart>
        <c:grouping val="standard"/>
        <c:varyColors val="0"/>
        <c:ser>
          <c:idx val="0"/>
          <c:order val="0"/>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2.2'!$C$146:$BZ$146</c:f>
              <c:numCache>
                <c:formatCode>0.0</c:formatCode>
                <c:ptCount val="76"/>
                <c:pt idx="0">
                  <c:v>17.477575428105464</c:v>
                </c:pt>
                <c:pt idx="1">
                  <c:v>16.922662355160334</c:v>
                </c:pt>
                <c:pt idx="2">
                  <c:v>16.361185983827493</c:v>
                </c:pt>
                <c:pt idx="3">
                  <c:v>15.249803818990321</c:v>
                </c:pt>
                <c:pt idx="4">
                  <c:v>14.729484856329277</c:v>
                </c:pt>
                <c:pt idx="5">
                  <c:v>13.68</c:v>
                </c:pt>
                <c:pt idx="6">
                  <c:v>14.858424446313428</c:v>
                </c:pt>
                <c:pt idx="7">
                  <c:v>15.235145029569134</c:v>
                </c:pt>
                <c:pt idx="8">
                  <c:v>12.971428571428572</c:v>
                </c:pt>
                <c:pt idx="9">
                  <c:v>12.071368831892947</c:v>
                </c:pt>
              </c:numCache>
            </c:numRef>
          </c:val>
          <c:smooth val="0"/>
        </c:ser>
        <c:ser>
          <c:idx val="1"/>
          <c:order val="1"/>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2.2'!$C$147:$BZ$147</c:f>
              <c:numCache>
                <c:formatCode>0.0</c:formatCode>
                <c:ptCount val="76"/>
                <c:pt idx="0">
                  <c:v>23.660714285714285</c:v>
                </c:pt>
                <c:pt idx="1">
                  <c:v>23.027613412228796</c:v>
                </c:pt>
                <c:pt idx="2">
                  <c:v>21.774604793472719</c:v>
                </c:pt>
                <c:pt idx="3">
                  <c:v>20.281124497991968</c:v>
                </c:pt>
                <c:pt idx="4">
                  <c:v>19.920119820269594</c:v>
                </c:pt>
                <c:pt idx="5">
                  <c:v>18.856259659969087</c:v>
                </c:pt>
                <c:pt idx="6">
                  <c:v>20.380434782608695</c:v>
                </c:pt>
                <c:pt idx="7">
                  <c:v>20.322939866369712</c:v>
                </c:pt>
                <c:pt idx="8">
                  <c:v>15.907813378302416</c:v>
                </c:pt>
                <c:pt idx="9">
                  <c:v>15.426398696360675</c:v>
                </c:pt>
              </c:numCache>
            </c:numRef>
          </c:val>
          <c:smooth val="0"/>
        </c:ser>
        <c:ser>
          <c:idx val="2"/>
          <c:order val="2"/>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2.2'!$C$148:$BZ$148</c:f>
              <c:numCache>
                <c:formatCode>0.0</c:formatCode>
                <c:ptCount val="76"/>
                <c:pt idx="0">
                  <c:v>9.9819603126879137</c:v>
                </c:pt>
                <c:pt idx="1">
                  <c:v>9.5662507427213317</c:v>
                </c:pt>
                <c:pt idx="2">
                  <c:v>10.348770726129217</c:v>
                </c:pt>
                <c:pt idx="3">
                  <c:v>9.8306936100491544</c:v>
                </c:pt>
                <c:pt idx="4">
                  <c:v>9.1348737238044073</c:v>
                </c:pt>
                <c:pt idx="5">
                  <c:v>8.1305309734513269</c:v>
                </c:pt>
                <c:pt idx="6">
                  <c:v>8.9803012746234074</c:v>
                </c:pt>
                <c:pt idx="7">
                  <c:v>10.02849002849003</c:v>
                </c:pt>
                <c:pt idx="8">
                  <c:v>9.9360836722835586</c:v>
                </c:pt>
                <c:pt idx="9">
                  <c:v>8.533791523482245</c:v>
                </c:pt>
              </c:numCache>
            </c:numRef>
          </c:val>
          <c:smooth val="0"/>
        </c:ser>
        <c:ser>
          <c:idx val="3"/>
          <c:order val="3"/>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2.2'!$C$149:$BZ$149</c:f>
              <c:numCache>
                <c:formatCode>General</c:formatCode>
                <c:ptCount val="76"/>
                <c:pt idx="11" formatCode="0.0">
                  <c:v>15.360695236722339</c:v>
                </c:pt>
                <c:pt idx="12" formatCode="0.0">
                  <c:v>15.246782203303942</c:v>
                </c:pt>
                <c:pt idx="13" formatCode="0.0">
                  <c:v>15.875401465865108</c:v>
                </c:pt>
                <c:pt idx="14" formatCode="0.0">
                  <c:v>16.801813040585493</c:v>
                </c:pt>
                <c:pt idx="15" formatCode="0.0">
                  <c:v>17.212909682261696</c:v>
                </c:pt>
                <c:pt idx="16" formatCode="0.0">
                  <c:v>17.531131114483504</c:v>
                </c:pt>
                <c:pt idx="17" formatCode="0.0">
                  <c:v>16.5459460574919</c:v>
                </c:pt>
                <c:pt idx="18" formatCode="0.0">
                  <c:v>17.036961195863622</c:v>
                </c:pt>
                <c:pt idx="19" formatCode="0.0">
                  <c:v>16.320450722493565</c:v>
                </c:pt>
                <c:pt idx="20" formatCode="0.0">
                  <c:v>16.166590243027176</c:v>
                </c:pt>
              </c:numCache>
            </c:numRef>
          </c:val>
          <c:smooth val="0"/>
        </c:ser>
        <c:ser>
          <c:idx val="4"/>
          <c:order val="4"/>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2.2'!$C$150:$BZ$150</c:f>
              <c:numCache>
                <c:formatCode>General</c:formatCode>
                <c:ptCount val="76"/>
                <c:pt idx="11" formatCode="0.0">
                  <c:v>19.892200839241788</c:v>
                </c:pt>
                <c:pt idx="12" formatCode="0.0">
                  <c:v>19.628355615447354</c:v>
                </c:pt>
                <c:pt idx="13" formatCode="0.0">
                  <c:v>20.175027910829407</c:v>
                </c:pt>
                <c:pt idx="14" formatCode="0.0">
                  <c:v>21.202543142597637</c:v>
                </c:pt>
                <c:pt idx="15" formatCode="0.0">
                  <c:v>21.381001170960182</c:v>
                </c:pt>
                <c:pt idx="16" formatCode="0.0">
                  <c:v>21.612915034593843</c:v>
                </c:pt>
                <c:pt idx="17" formatCode="0.0">
                  <c:v>20.323839393165819</c:v>
                </c:pt>
                <c:pt idx="18" formatCode="0.0">
                  <c:v>21.270128460285868</c:v>
                </c:pt>
                <c:pt idx="19" formatCode="0.0">
                  <c:v>20.171519169789562</c:v>
                </c:pt>
                <c:pt idx="20" formatCode="0.0">
                  <c:v>19.510978043912175</c:v>
                </c:pt>
              </c:numCache>
            </c:numRef>
          </c:val>
          <c:smooth val="0"/>
        </c:ser>
        <c:ser>
          <c:idx val="5"/>
          <c:order val="5"/>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2.2'!$C$151:$BZ$151</c:f>
              <c:numCache>
                <c:formatCode>General</c:formatCode>
                <c:ptCount val="76"/>
                <c:pt idx="11" formatCode="0.0">
                  <c:v>9.3712646426010036</c:v>
                </c:pt>
                <c:pt idx="12" formatCode="0.0">
                  <c:v>9.3958461465676315</c:v>
                </c:pt>
                <c:pt idx="13" formatCode="0.0">
                  <c:v>10.136499086801885</c:v>
                </c:pt>
                <c:pt idx="14" formatCode="0.0">
                  <c:v>10.913421807398766</c:v>
                </c:pt>
                <c:pt idx="15" formatCode="0.0">
                  <c:v>11.693724254906712</c:v>
                </c:pt>
                <c:pt idx="16" formatCode="0.0">
                  <c:v>12.166843067449244</c:v>
                </c:pt>
                <c:pt idx="17" formatCode="0.0">
                  <c:v>11.621827169883067</c:v>
                </c:pt>
                <c:pt idx="18" formatCode="0.0">
                  <c:v>11.519411292985518</c:v>
                </c:pt>
                <c:pt idx="19" formatCode="0.0">
                  <c:v>11.370478440090778</c:v>
                </c:pt>
                <c:pt idx="20" formatCode="0.0">
                  <c:v>11.925982898249107</c:v>
                </c:pt>
              </c:numCache>
            </c:numRef>
          </c:val>
          <c:smooth val="0"/>
        </c:ser>
        <c:ser>
          <c:idx val="6"/>
          <c:order val="6"/>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2.2'!$C$152:$BZ$152</c:f>
              <c:numCache>
                <c:formatCode>General</c:formatCode>
                <c:ptCount val="76"/>
                <c:pt idx="22" formatCode="0.0">
                  <c:v>8.0436437452423242</c:v>
                </c:pt>
                <c:pt idx="23" formatCode="0.0">
                  <c:v>8.0343463854348531</c:v>
                </c:pt>
                <c:pt idx="24" formatCode="0.0">
                  <c:v>8.6340442715025141</c:v>
                </c:pt>
                <c:pt idx="25" formatCode="0.0">
                  <c:v>8.3835719668425011</c:v>
                </c:pt>
                <c:pt idx="26" formatCode="0.0">
                  <c:v>8.3613938178653857</c:v>
                </c:pt>
                <c:pt idx="27" formatCode="0.0">
                  <c:v>8.2821500782054702</c:v>
                </c:pt>
                <c:pt idx="28" formatCode="0.0">
                  <c:v>8.1804660386712946</c:v>
                </c:pt>
                <c:pt idx="29" formatCode="0.0">
                  <c:v>7.9845460399227308</c:v>
                </c:pt>
                <c:pt idx="30" formatCode="0.0">
                  <c:v>7.8183922637493923</c:v>
                </c:pt>
                <c:pt idx="31" formatCode="0.0">
                  <c:v>7.6536739818757509</c:v>
                </c:pt>
              </c:numCache>
            </c:numRef>
          </c:val>
          <c:smooth val="0"/>
        </c:ser>
        <c:ser>
          <c:idx val="7"/>
          <c:order val="7"/>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2.2'!$C$153:$BZ$153</c:f>
              <c:numCache>
                <c:formatCode>General</c:formatCode>
                <c:ptCount val="76"/>
                <c:pt idx="22" formatCode="0.0">
                  <c:v>11.280821917808218</c:v>
                </c:pt>
                <c:pt idx="23" formatCode="0.0">
                  <c:v>11.361185983827493</c:v>
                </c:pt>
                <c:pt idx="24" formatCode="0.0">
                  <c:v>12.138484272746465</c:v>
                </c:pt>
                <c:pt idx="25" formatCode="0.0">
                  <c:v>11.573906102605036</c:v>
                </c:pt>
                <c:pt idx="26" formatCode="0.0">
                  <c:v>11.588324762801477</c:v>
                </c:pt>
                <c:pt idx="27" formatCode="0.0">
                  <c:v>11.407678244972578</c:v>
                </c:pt>
                <c:pt idx="28" formatCode="0.0">
                  <c:v>11.096462315974511</c:v>
                </c:pt>
                <c:pt idx="29" formatCode="0.0">
                  <c:v>10.800462360930501</c:v>
                </c:pt>
                <c:pt idx="30" formatCode="0.0">
                  <c:v>10.518465909090908</c:v>
                </c:pt>
                <c:pt idx="31" formatCode="0.0">
                  <c:v>10.191613440710915</c:v>
                </c:pt>
              </c:numCache>
            </c:numRef>
          </c:val>
          <c:smooth val="0"/>
        </c:ser>
        <c:ser>
          <c:idx val="8"/>
          <c:order val="8"/>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2.2'!$C$154:$BZ$154</c:f>
              <c:numCache>
                <c:formatCode>General</c:formatCode>
                <c:ptCount val="76"/>
                <c:pt idx="22" formatCode="0.0">
                  <c:v>4.4044044044044046</c:v>
                </c:pt>
                <c:pt idx="23" formatCode="0.0">
                  <c:v>4.3018069101081124</c:v>
                </c:pt>
                <c:pt idx="24" formatCode="0.0">
                  <c:v>4.8119723714504987</c:v>
                </c:pt>
                <c:pt idx="25" formatCode="0.0">
                  <c:v>4.9455286464456458</c:v>
                </c:pt>
                <c:pt idx="26" formatCode="0.0">
                  <c:v>4.832448704745306</c:v>
                </c:pt>
                <c:pt idx="27" formatCode="0.0">
                  <c:v>4.8652097623225394</c:v>
                </c:pt>
                <c:pt idx="28" formatCode="0.0">
                  <c:v>5.0043758453337572</c:v>
                </c:pt>
                <c:pt idx="29" formatCode="0.0">
                  <c:v>4.8733874820831344</c:v>
                </c:pt>
                <c:pt idx="30" formatCode="0.0">
                  <c:v>4.8338844276491892</c:v>
                </c:pt>
                <c:pt idx="31" formatCode="0.0">
                  <c:v>4.857339554807619</c:v>
                </c:pt>
              </c:numCache>
            </c:numRef>
          </c:val>
          <c:smooth val="0"/>
        </c:ser>
        <c:ser>
          <c:idx val="9"/>
          <c:order val="9"/>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2.2'!$C$155:$BZ$155</c:f>
              <c:numCache>
                <c:formatCode>General</c:formatCode>
                <c:ptCount val="76"/>
                <c:pt idx="33" formatCode="0.0">
                  <c:v>8.904001265222206</c:v>
                </c:pt>
                <c:pt idx="34" formatCode="0.0">
                  <c:v>7.7032584625118625</c:v>
                </c:pt>
                <c:pt idx="35" formatCode="0.0">
                  <c:v>8.1778552746294686</c:v>
                </c:pt>
                <c:pt idx="36" formatCode="0.0">
                  <c:v>8.2086829624224738</c:v>
                </c:pt>
                <c:pt idx="37" formatCode="0.0">
                  <c:v>8.3061049011177985</c:v>
                </c:pt>
                <c:pt idx="38" formatCode="0.0">
                  <c:v>8.4771573604060908</c:v>
                </c:pt>
                <c:pt idx="39" formatCode="0.0">
                  <c:v>8.83338920549782</c:v>
                </c:pt>
                <c:pt idx="40" formatCode="0.0">
                  <c:v>8.8240200166805671</c:v>
                </c:pt>
                <c:pt idx="41" formatCode="0.0">
                  <c:v>9.2807046158864779</c:v>
                </c:pt>
                <c:pt idx="42" formatCode="0.0">
                  <c:v>9.4888126735260503</c:v>
                </c:pt>
              </c:numCache>
            </c:numRef>
          </c:val>
          <c:smooth val="0"/>
        </c:ser>
        <c:ser>
          <c:idx val="10"/>
          <c:order val="10"/>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2.2'!$C$156:$BZ$156</c:f>
              <c:numCache>
                <c:formatCode>General</c:formatCode>
                <c:ptCount val="76"/>
                <c:pt idx="33" formatCode="0.0">
                  <c:v>12.503859215807349</c:v>
                </c:pt>
                <c:pt idx="34" formatCode="0.0">
                  <c:v>10.485617073925146</c:v>
                </c:pt>
                <c:pt idx="35" formatCode="0.0">
                  <c:v>11.434659090909092</c:v>
                </c:pt>
                <c:pt idx="36" formatCode="0.0">
                  <c:v>11.511325659116228</c:v>
                </c:pt>
                <c:pt idx="37" formatCode="0.0">
                  <c:v>11.770691994572593</c:v>
                </c:pt>
                <c:pt idx="38" formatCode="0.0">
                  <c:v>12.178845512178846</c:v>
                </c:pt>
                <c:pt idx="39" formatCode="0.0">
                  <c:v>12.077453232687889</c:v>
                </c:pt>
                <c:pt idx="40" formatCode="0.0">
                  <c:v>12.11139896373057</c:v>
                </c:pt>
                <c:pt idx="41" formatCode="0.0">
                  <c:v>11.93181818181818</c:v>
                </c:pt>
                <c:pt idx="42" formatCode="0.0">
                  <c:v>12.098298676748582</c:v>
                </c:pt>
              </c:numCache>
            </c:numRef>
          </c:val>
          <c:smooth val="0"/>
        </c:ser>
        <c:ser>
          <c:idx val="11"/>
          <c:order val="11"/>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2.2'!$C$157:$BZ$157</c:f>
              <c:numCache>
                <c:formatCode>General</c:formatCode>
                <c:ptCount val="76"/>
                <c:pt idx="33" formatCode="0.0">
                  <c:v>5.121555915721232</c:v>
                </c:pt>
                <c:pt idx="34" formatCode="0.0">
                  <c:v>4.7911945613467148</c:v>
                </c:pt>
                <c:pt idx="35" formatCode="0.0">
                  <c:v>5.0017129153819804</c:v>
                </c:pt>
                <c:pt idx="36" formatCode="0.0">
                  <c:v>5.0197203298673365</c:v>
                </c:pt>
                <c:pt idx="37" formatCode="0.0">
                  <c:v>4.7436344611091732</c:v>
                </c:pt>
                <c:pt idx="38" formatCode="0.0">
                  <c:v>4.6687263989014758</c:v>
                </c:pt>
                <c:pt idx="39" formatCode="0.0">
                  <c:v>5.4470709146968144</c:v>
                </c:pt>
                <c:pt idx="40" formatCode="0.0">
                  <c:v>5.3645116918844566</c:v>
                </c:pt>
                <c:pt idx="41" formatCode="0.0">
                  <c:v>6.4461694228822148</c:v>
                </c:pt>
                <c:pt idx="42" formatCode="0.0">
                  <c:v>6.6802305866395395</c:v>
                </c:pt>
              </c:numCache>
            </c:numRef>
          </c:val>
          <c:smooth val="0"/>
        </c:ser>
        <c:ser>
          <c:idx val="12"/>
          <c:order val="12"/>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2.2'!$C$158:$BZ$158</c:f>
              <c:numCache>
                <c:formatCode>General</c:formatCode>
                <c:ptCount val="76"/>
                <c:pt idx="44" formatCode="0.0">
                  <c:v>11.547691681919869</c:v>
                </c:pt>
                <c:pt idx="45" formatCode="0.0">
                  <c:v>11.761172513214801</c:v>
                </c:pt>
                <c:pt idx="46" formatCode="0.0">
                  <c:v>12.55313002929889</c:v>
                </c:pt>
                <c:pt idx="47" formatCode="0.0">
                  <c:v>12.240156010124062</c:v>
                </c:pt>
                <c:pt idx="48" formatCode="0.0">
                  <c:v>12.225653695696931</c:v>
                </c:pt>
                <c:pt idx="49" formatCode="0.0">
                  <c:v>12.320032908268203</c:v>
                </c:pt>
                <c:pt idx="50" formatCode="0.0">
                  <c:v>12.192077230359521</c:v>
                </c:pt>
                <c:pt idx="51" formatCode="0.0">
                  <c:v>12.552915042541597</c:v>
                </c:pt>
                <c:pt idx="52" formatCode="0.0">
                  <c:v>12.656784492588368</c:v>
                </c:pt>
                <c:pt idx="53" formatCode="0.0">
                  <c:v>12.422777894515656</c:v>
                </c:pt>
              </c:numCache>
            </c:numRef>
          </c:val>
          <c:smooth val="0"/>
        </c:ser>
        <c:ser>
          <c:idx val="13"/>
          <c:order val="13"/>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2.2'!$C$159:$BZ$159</c:f>
              <c:numCache>
                <c:formatCode>General</c:formatCode>
                <c:ptCount val="76"/>
                <c:pt idx="44" formatCode="0.0">
                  <c:v>15.266272189349113</c:v>
                </c:pt>
                <c:pt idx="45" formatCode="0.0">
                  <c:v>15.378658819885395</c:v>
                </c:pt>
                <c:pt idx="46" formatCode="0.0">
                  <c:v>16.619352745559251</c:v>
                </c:pt>
                <c:pt idx="47" formatCode="0.0">
                  <c:v>16.12380489385837</c:v>
                </c:pt>
                <c:pt idx="48" formatCode="0.0">
                  <c:v>16.179649347530223</c:v>
                </c:pt>
                <c:pt idx="49" formatCode="0.0">
                  <c:v>16.420189680115737</c:v>
                </c:pt>
                <c:pt idx="50" formatCode="0.0">
                  <c:v>16.264863984362275</c:v>
                </c:pt>
                <c:pt idx="51" formatCode="0.0">
                  <c:v>16.536340439542347</c:v>
                </c:pt>
                <c:pt idx="52" formatCode="0.0">
                  <c:v>16.665284802255204</c:v>
                </c:pt>
                <c:pt idx="53" formatCode="0.0">
                  <c:v>16.389160953313745</c:v>
                </c:pt>
              </c:numCache>
            </c:numRef>
          </c:val>
          <c:smooth val="0"/>
        </c:ser>
        <c:ser>
          <c:idx val="14"/>
          <c:order val="14"/>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2.2'!$C$160:$BZ$160</c:f>
              <c:numCache>
                <c:formatCode>General</c:formatCode>
                <c:ptCount val="76"/>
                <c:pt idx="44" formatCode="0.0">
                  <c:v>7.5896230375283356</c:v>
                </c:pt>
                <c:pt idx="45" formatCode="0.0">
                  <c:v>7.8868800796151932</c:v>
                </c:pt>
                <c:pt idx="46" formatCode="0.0">
                  <c:v>8.349433011339773</c:v>
                </c:pt>
                <c:pt idx="47" formatCode="0.0">
                  <c:v>8.1632653061224492</c:v>
                </c:pt>
                <c:pt idx="48" formatCode="0.0">
                  <c:v>8.0471466123971851</c:v>
                </c:pt>
                <c:pt idx="49" formatCode="0.0">
                  <c:v>8.0299966295921816</c:v>
                </c:pt>
                <c:pt idx="50" formatCode="0.0">
                  <c:v>7.9370480646533386</c:v>
                </c:pt>
                <c:pt idx="51" formatCode="0.0">
                  <c:v>8.4201537147736971</c:v>
                </c:pt>
                <c:pt idx="52" formatCode="0.0">
                  <c:v>8.4954381132725079</c:v>
                </c:pt>
                <c:pt idx="53" formatCode="0.0">
                  <c:v>8.2120582120582117</c:v>
                </c:pt>
              </c:numCache>
            </c:numRef>
          </c:val>
          <c:smooth val="0"/>
        </c:ser>
        <c:ser>
          <c:idx val="15"/>
          <c:order val="15"/>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2.2'!$C$161:$BZ$161</c:f>
              <c:numCache>
                <c:formatCode>General</c:formatCode>
                <c:ptCount val="76"/>
                <c:pt idx="55" formatCode="0.0">
                  <c:v>10.145172313565912</c:v>
                </c:pt>
                <c:pt idx="56" formatCode="0.0">
                  <c:v>9.7737714451875544</c:v>
                </c:pt>
                <c:pt idx="57" formatCode="0.0">
                  <c:v>10.171661218657638</c:v>
                </c:pt>
                <c:pt idx="58" formatCode="0.0">
                  <c:v>10.731137146364251</c:v>
                </c:pt>
                <c:pt idx="59" formatCode="0.0">
                  <c:v>10.864888123924269</c:v>
                </c:pt>
                <c:pt idx="60" formatCode="0.0">
                  <c:v>10.69692311904287</c:v>
                </c:pt>
                <c:pt idx="61" formatCode="0.0">
                  <c:v>10.56182238910576</c:v>
                </c:pt>
                <c:pt idx="62" formatCode="0.0">
                  <c:v>10.845503811885736</c:v>
                </c:pt>
                <c:pt idx="63" formatCode="0.0">
                  <c:v>10.839826176847827</c:v>
                </c:pt>
                <c:pt idx="64" formatCode="0.0">
                  <c:v>11.013729532403296</c:v>
                </c:pt>
              </c:numCache>
            </c:numRef>
          </c:val>
          <c:smooth val="0"/>
        </c:ser>
        <c:ser>
          <c:idx val="16"/>
          <c:order val="16"/>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2.2'!$C$162:$BZ$162</c:f>
              <c:numCache>
                <c:formatCode>General</c:formatCode>
                <c:ptCount val="76"/>
                <c:pt idx="55" formatCode="0.0">
                  <c:v>13.681420265965741</c:v>
                </c:pt>
                <c:pt idx="56" formatCode="0.0">
                  <c:v>12.947589591383947</c:v>
                </c:pt>
                <c:pt idx="57" formatCode="0.0">
                  <c:v>13.757580730584751</c:v>
                </c:pt>
                <c:pt idx="58" formatCode="0.0">
                  <c:v>14.472655231739742</c:v>
                </c:pt>
                <c:pt idx="59" formatCode="0.0">
                  <c:v>14.591564414891238</c:v>
                </c:pt>
                <c:pt idx="60" formatCode="0.0">
                  <c:v>14.290950161938172</c:v>
                </c:pt>
                <c:pt idx="61" formatCode="0.0">
                  <c:v>14.004152499022055</c:v>
                </c:pt>
                <c:pt idx="62" formatCode="0.0">
                  <c:v>14.217476819331273</c:v>
                </c:pt>
                <c:pt idx="63" formatCode="0.0">
                  <c:v>14.134466999050332</c:v>
                </c:pt>
                <c:pt idx="64" formatCode="0.0">
                  <c:v>14.300040555985694</c:v>
                </c:pt>
              </c:numCache>
            </c:numRef>
          </c:val>
          <c:smooth val="0"/>
        </c:ser>
        <c:ser>
          <c:idx val="17"/>
          <c:order val="17"/>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2.2'!$C$163:$BZ$163</c:f>
              <c:numCache>
                <c:formatCode>General</c:formatCode>
                <c:ptCount val="76"/>
                <c:pt idx="55" formatCode="0.0">
                  <c:v>6.1743735145728227</c:v>
                </c:pt>
                <c:pt idx="56" formatCode="0.0">
                  <c:v>6.2270641260354491</c:v>
                </c:pt>
                <c:pt idx="57" formatCode="0.0">
                  <c:v>6.2114871321712197</c:v>
                </c:pt>
                <c:pt idx="58" formatCode="0.0">
                  <c:v>6.5970593801166704</c:v>
                </c:pt>
                <c:pt idx="59" formatCode="0.0">
                  <c:v>6.7493044924029171</c:v>
                </c:pt>
                <c:pt idx="60" formatCode="0.0">
                  <c:v>6.7588061218634472</c:v>
                </c:pt>
                <c:pt idx="61" formatCode="0.0">
                  <c:v>6.8245284559483954</c:v>
                </c:pt>
                <c:pt idx="62" formatCode="0.0">
                  <c:v>7.2275201117052505</c:v>
                </c:pt>
                <c:pt idx="63" formatCode="0.0">
                  <c:v>7.3275316455696204</c:v>
                </c:pt>
                <c:pt idx="64" formatCode="0.0">
                  <c:v>7.4992902879853638</c:v>
                </c:pt>
              </c:numCache>
            </c:numRef>
          </c:val>
          <c:smooth val="0"/>
        </c:ser>
        <c:ser>
          <c:idx val="18"/>
          <c:order val="18"/>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2.2'!$C$164:$BZ$164</c:f>
              <c:numCache>
                <c:formatCode>General</c:formatCode>
                <c:ptCount val="76"/>
                <c:pt idx="66" formatCode="0.0">
                  <c:v>10.483672574417337</c:v>
                </c:pt>
                <c:pt idx="67" formatCode="0.0">
                  <c:v>10.270352986494222</c:v>
                </c:pt>
                <c:pt idx="68" formatCode="0.0">
                  <c:v>10.454720983500758</c:v>
                </c:pt>
                <c:pt idx="69" formatCode="0.0">
                  <c:v>10.483138754750637</c:v>
                </c:pt>
                <c:pt idx="70" formatCode="0.0">
                  <c:v>10.511914712422527</c:v>
                </c:pt>
                <c:pt idx="71" formatCode="0.0">
                  <c:v>10.447905304196698</c:v>
                </c:pt>
                <c:pt idx="72" formatCode="0.0">
                  <c:v>10.070910973084887</c:v>
                </c:pt>
                <c:pt idx="73" formatCode="0.0">
                  <c:v>9.8312159289806402</c:v>
                </c:pt>
                <c:pt idx="74" formatCode="0.0">
                  <c:v>9.6321973458171986</c:v>
                </c:pt>
                <c:pt idx="75" formatCode="0.0">
                  <c:v>9.2958495215572494</c:v>
                </c:pt>
              </c:numCache>
            </c:numRef>
          </c:val>
          <c:smooth val="0"/>
        </c:ser>
        <c:ser>
          <c:idx val="19"/>
          <c:order val="19"/>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2.2'!$C$165:$BZ$165</c:f>
              <c:numCache>
                <c:formatCode>General</c:formatCode>
                <c:ptCount val="76"/>
                <c:pt idx="66" formatCode="0.0">
                  <c:v>13.199269815098338</c:v>
                </c:pt>
                <c:pt idx="67" formatCode="0.0">
                  <c:v>12.925569041064019</c:v>
                </c:pt>
                <c:pt idx="68" formatCode="0.0">
                  <c:v>13.242617936551508</c:v>
                </c:pt>
                <c:pt idx="69" formatCode="0.0">
                  <c:v>13.25584067215809</c:v>
                </c:pt>
                <c:pt idx="70" formatCode="0.0">
                  <c:v>13.285802089735711</c:v>
                </c:pt>
                <c:pt idx="71" formatCode="0.0">
                  <c:v>13.224453978159126</c:v>
                </c:pt>
                <c:pt idx="72" formatCode="0.0">
                  <c:v>12.717220740481636</c:v>
                </c:pt>
                <c:pt idx="73" formatCode="0.0">
                  <c:v>12.368464281227958</c:v>
                </c:pt>
                <c:pt idx="74" formatCode="0.0">
                  <c:v>12.144309187287643</c:v>
                </c:pt>
                <c:pt idx="75" formatCode="0.0">
                  <c:v>11.598577629912759</c:v>
                </c:pt>
              </c:numCache>
            </c:numRef>
          </c:val>
          <c:smooth val="0"/>
        </c:ser>
        <c:ser>
          <c:idx val="20"/>
          <c:order val="20"/>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2.2'!$C$166:$BZ$166</c:f>
              <c:numCache>
                <c:formatCode>General</c:formatCode>
                <c:ptCount val="76"/>
                <c:pt idx="66" formatCode="0.0">
                  <c:v>7.2325898418219863</c:v>
                </c:pt>
                <c:pt idx="67" formatCode="0.0">
                  <c:v>7.0979844943286778</c:v>
                </c:pt>
                <c:pt idx="68" formatCode="0.0">
                  <c:v>7.1873384270695686</c:v>
                </c:pt>
                <c:pt idx="69" formatCode="0.0">
                  <c:v>7.2779766716710945</c:v>
                </c:pt>
                <c:pt idx="70" formatCode="0.0">
                  <c:v>7.3255439662523498</c:v>
                </c:pt>
                <c:pt idx="71" formatCode="0.0">
                  <c:v>7.2498680412834249</c:v>
                </c:pt>
                <c:pt idx="72" formatCode="0.0">
                  <c:v>7.0541257525157706</c:v>
                </c:pt>
                <c:pt idx="73" formatCode="0.0">
                  <c:v>6.947830862163646</c:v>
                </c:pt>
                <c:pt idx="74" formatCode="0.0">
                  <c:v>6.7858251169171977</c:v>
                </c:pt>
                <c:pt idx="75" formatCode="0.0">
                  <c:v>6.6821180813373795</c:v>
                </c:pt>
              </c:numCache>
            </c:numRef>
          </c:val>
          <c:smooth val="0"/>
        </c:ser>
        <c:dLbls>
          <c:showLegendKey val="0"/>
          <c:showVal val="0"/>
          <c:showCatName val="0"/>
          <c:showSerName val="0"/>
          <c:showPercent val="0"/>
          <c:showBubbleSize val="0"/>
        </c:dLbls>
        <c:marker val="1"/>
        <c:smooth val="0"/>
        <c:axId val="181480064"/>
        <c:axId val="181518720"/>
      </c:lineChart>
      <c:catAx>
        <c:axId val="181480064"/>
        <c:scaling>
          <c:orientation val="minMax"/>
        </c:scaling>
        <c:delete val="0"/>
        <c:axPos val="b"/>
        <c:majorGridlines>
          <c:spPr>
            <a:ln w="9525" cmpd="sng">
              <a:solidFill>
                <a:srgbClr val="FFFFFF"/>
              </a:solidFill>
              <a:prstDash val="solid"/>
            </a:ln>
            <a:effectLst>
              <a:outerShdw blurRad="50800" dist="50800" dir="5400000" algn="ctr" rotWithShape="0">
                <a:schemeClr val="bg1"/>
              </a:outerShdw>
            </a:effectLst>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550" b="0" i="0">
                <a:solidFill>
                  <a:srgbClr val="000000"/>
                </a:solidFill>
                <a:latin typeface="Arial Narrow"/>
                <a:ea typeface="Arial Narrow"/>
                <a:cs typeface="Arial Narrow"/>
              </a:defRPr>
            </a:pPr>
            <a:endParaRPr lang="en-US"/>
          </a:p>
        </c:txPr>
        <c:crossAx val="181518720"/>
        <c:crosses val="autoZero"/>
        <c:auto val="1"/>
        <c:lblAlgn val="ctr"/>
        <c:lblOffset val="0"/>
        <c:tickLblSkip val="1"/>
        <c:tickMarkSkip val="11"/>
        <c:noMultiLvlLbl val="0"/>
      </c:catAx>
      <c:valAx>
        <c:axId val="181518720"/>
        <c:scaling>
          <c:orientation val="minMax"/>
          <c:max val="4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1480064"/>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404225998407882E-2"/>
          <c:y val="0.1188150416180084"/>
          <c:w val="0.93297260269956062"/>
          <c:h val="0.71290397467077737"/>
        </c:manualLayout>
      </c:layout>
      <c:lineChart>
        <c:grouping val="standard"/>
        <c:varyColors val="0"/>
        <c:ser>
          <c:idx val="0"/>
          <c:order val="0"/>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2.2'!$C$167:$BZ$167</c:f>
              <c:numCache>
                <c:formatCode>0.0</c:formatCode>
                <c:ptCount val="76"/>
                <c:pt idx="0">
                  <c:v>28.345471605379565</c:v>
                </c:pt>
                <c:pt idx="1">
                  <c:v>28.437506909283869</c:v>
                </c:pt>
                <c:pt idx="2">
                  <c:v>28.743399266087888</c:v>
                </c:pt>
                <c:pt idx="3">
                  <c:v>29.24948913245402</c:v>
                </c:pt>
                <c:pt idx="4">
                  <c:v>30.045237496858508</c:v>
                </c:pt>
                <c:pt idx="5">
                  <c:v>31.083608360836084</c:v>
                </c:pt>
                <c:pt idx="6">
                  <c:v>31.653657126337094</c:v>
                </c:pt>
                <c:pt idx="7">
                  <c:v>30.740048857594477</c:v>
                </c:pt>
                <c:pt idx="8">
                  <c:v>29.884441939120631</c:v>
                </c:pt>
                <c:pt idx="9">
                  <c:v>29.460155665734145</c:v>
                </c:pt>
              </c:numCache>
            </c:numRef>
          </c:val>
          <c:smooth val="0"/>
        </c:ser>
        <c:ser>
          <c:idx val="1"/>
          <c:order val="1"/>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2.2'!$C$168:$BZ$168</c:f>
              <c:numCache>
                <c:formatCode>0.0</c:formatCode>
                <c:ptCount val="76"/>
                <c:pt idx="0">
                  <c:v>33.875128998968009</c:v>
                </c:pt>
                <c:pt idx="1">
                  <c:v>33.627245673977733</c:v>
                </c:pt>
                <c:pt idx="2">
                  <c:v>34.31438881371222</c:v>
                </c:pt>
                <c:pt idx="3">
                  <c:v>34.631728045325779</c:v>
                </c:pt>
                <c:pt idx="4">
                  <c:v>35.393763100483383</c:v>
                </c:pt>
                <c:pt idx="5">
                  <c:v>36.615080671715511</c:v>
                </c:pt>
                <c:pt idx="6">
                  <c:v>37.142998076259062</c:v>
                </c:pt>
                <c:pt idx="7">
                  <c:v>36.422691659228406</c:v>
                </c:pt>
                <c:pt idx="8">
                  <c:v>35.270276868987743</c:v>
                </c:pt>
                <c:pt idx="9">
                  <c:v>34.219332632182805</c:v>
                </c:pt>
              </c:numCache>
            </c:numRef>
          </c:val>
          <c:smooth val="0"/>
        </c:ser>
        <c:ser>
          <c:idx val="2"/>
          <c:order val="2"/>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2.2'!$C$169:$BZ$169</c:f>
              <c:numCache>
                <c:formatCode>0.0</c:formatCode>
                <c:ptCount val="76"/>
                <c:pt idx="0">
                  <c:v>19.835507657402154</c:v>
                </c:pt>
                <c:pt idx="1">
                  <c:v>20.594114380899502</c:v>
                </c:pt>
                <c:pt idx="2">
                  <c:v>20.549535603715171</c:v>
                </c:pt>
                <c:pt idx="3">
                  <c:v>21.499404998016658</c:v>
                </c:pt>
                <c:pt idx="4">
                  <c:v>22.427344178395174</c:v>
                </c:pt>
                <c:pt idx="5">
                  <c:v>23.296470432421696</c:v>
                </c:pt>
                <c:pt idx="6">
                  <c:v>23.879033384550915</c:v>
                </c:pt>
                <c:pt idx="7">
                  <c:v>22.899719734773395</c:v>
                </c:pt>
                <c:pt idx="8">
                  <c:v>22.538497433504435</c:v>
                </c:pt>
                <c:pt idx="9">
                  <c:v>22.904181758314127</c:v>
                </c:pt>
              </c:numCache>
            </c:numRef>
          </c:val>
          <c:smooth val="0"/>
        </c:ser>
        <c:ser>
          <c:idx val="3"/>
          <c:order val="3"/>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2.2'!$C$170:$BZ$170</c:f>
              <c:numCache>
                <c:formatCode>0.0</c:formatCode>
                <c:ptCount val="76"/>
                <c:pt idx="11">
                  <c:v>11.829567462879277</c:v>
                </c:pt>
                <c:pt idx="12">
                  <c:v>11.616029334730225</c:v>
                </c:pt>
                <c:pt idx="13">
                  <c:v>12.00333575444543</c:v>
                </c:pt>
                <c:pt idx="14">
                  <c:v>11.795855510226136</c:v>
                </c:pt>
                <c:pt idx="15">
                  <c:v>11.446753665216692</c:v>
                </c:pt>
                <c:pt idx="16">
                  <c:v>11.047247416156928</c:v>
                </c:pt>
                <c:pt idx="17">
                  <c:v>10.593264248704664</c:v>
                </c:pt>
                <c:pt idx="18">
                  <c:v>10.327035062286543</c:v>
                </c:pt>
                <c:pt idx="19">
                  <c:v>10.21361176301547</c:v>
                </c:pt>
                <c:pt idx="20">
                  <c:v>10.026917900403769</c:v>
                </c:pt>
              </c:numCache>
            </c:numRef>
          </c:val>
          <c:smooth val="0"/>
        </c:ser>
        <c:ser>
          <c:idx val="4"/>
          <c:order val="4"/>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2.2'!$C$171:$BZ$171</c:f>
              <c:numCache>
                <c:formatCode>0.0</c:formatCode>
                <c:ptCount val="76"/>
                <c:pt idx="11">
                  <c:v>14.735546190634025</c:v>
                </c:pt>
                <c:pt idx="12">
                  <c:v>14.702056939158918</c:v>
                </c:pt>
                <c:pt idx="13">
                  <c:v>14.94144031896337</c:v>
                </c:pt>
                <c:pt idx="14">
                  <c:v>14.810126582278482</c:v>
                </c:pt>
                <c:pt idx="15">
                  <c:v>14.639144342263092</c:v>
                </c:pt>
                <c:pt idx="16">
                  <c:v>13.723073889683047</c:v>
                </c:pt>
                <c:pt idx="17">
                  <c:v>13.245382585751981</c:v>
                </c:pt>
                <c:pt idx="18">
                  <c:v>13.02038407409089</c:v>
                </c:pt>
                <c:pt idx="19">
                  <c:v>12.591087753389569</c:v>
                </c:pt>
                <c:pt idx="20">
                  <c:v>12.142215376716724</c:v>
                </c:pt>
              </c:numCache>
            </c:numRef>
          </c:val>
          <c:smooth val="0"/>
        </c:ser>
        <c:ser>
          <c:idx val="5"/>
          <c:order val="5"/>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2.2'!$C$172:$BZ$172</c:f>
              <c:numCache>
                <c:formatCode>0.0</c:formatCode>
                <c:ptCount val="76"/>
                <c:pt idx="11">
                  <c:v>8.343746450073839</c:v>
                </c:pt>
                <c:pt idx="12">
                  <c:v>7.9382390081506147</c:v>
                </c:pt>
                <c:pt idx="13">
                  <c:v>8.5574000467617495</c:v>
                </c:pt>
                <c:pt idx="14">
                  <c:v>8.3415397092046568</c:v>
                </c:pt>
                <c:pt idx="15">
                  <c:v>7.7405129395381218</c:v>
                </c:pt>
                <c:pt idx="16">
                  <c:v>7.9644011110481268</c:v>
                </c:pt>
                <c:pt idx="17">
                  <c:v>7.4795832159954951</c:v>
                </c:pt>
                <c:pt idx="18">
                  <c:v>7.1497429305912599</c:v>
                </c:pt>
                <c:pt idx="19">
                  <c:v>7.3973319382683753</c:v>
                </c:pt>
                <c:pt idx="20">
                  <c:v>7.5253549695740363</c:v>
                </c:pt>
              </c:numCache>
            </c:numRef>
          </c:val>
          <c:smooth val="0"/>
        </c:ser>
        <c:ser>
          <c:idx val="6"/>
          <c:order val="6"/>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2.2'!$C$173:$BZ$173</c:f>
              <c:numCache>
                <c:formatCode>General</c:formatCode>
                <c:ptCount val="76"/>
                <c:pt idx="23" formatCode="0.0">
                  <c:v>13.20754716981132</c:v>
                </c:pt>
                <c:pt idx="24" formatCode="0.0">
                  <c:v>12.01641266119578</c:v>
                </c:pt>
                <c:pt idx="25" formatCode="0.0">
                  <c:v>11.39636819035692</c:v>
                </c:pt>
                <c:pt idx="26" formatCode="0.0">
                  <c:v>11.901763224181359</c:v>
                </c:pt>
                <c:pt idx="27" formatCode="0.0">
                  <c:v>11.809045226130655</c:v>
                </c:pt>
                <c:pt idx="28" formatCode="0.0">
                  <c:v>11.629353233830845</c:v>
                </c:pt>
                <c:pt idx="29" formatCode="0.0">
                  <c:v>11.850060459492141</c:v>
                </c:pt>
                <c:pt idx="30" formatCode="0.0">
                  <c:v>11.841326228537596</c:v>
                </c:pt>
                <c:pt idx="31" formatCode="0.0">
                  <c:v>11.558366877515814</c:v>
                </c:pt>
                <c:pt idx="32" formatCode="0.0">
                  <c:v>11.240957150806901</c:v>
                </c:pt>
              </c:numCache>
            </c:numRef>
          </c:val>
          <c:smooth val="0"/>
        </c:ser>
        <c:ser>
          <c:idx val="7"/>
          <c:order val="7"/>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2.2'!$C$174:$BZ$174</c:f>
              <c:numCache>
                <c:formatCode>General</c:formatCode>
                <c:ptCount val="76"/>
                <c:pt idx="23" formatCode="0.0">
                  <c:v>18.18181818181818</c:v>
                </c:pt>
                <c:pt idx="24" formatCode="0.0">
                  <c:v>16.181229773462782</c:v>
                </c:pt>
                <c:pt idx="25" formatCode="0.0">
                  <c:v>16.028708133971293</c:v>
                </c:pt>
                <c:pt idx="26" formatCode="0.0">
                  <c:v>15.450121654501215</c:v>
                </c:pt>
                <c:pt idx="27" formatCode="0.0">
                  <c:v>15.085158150851582</c:v>
                </c:pt>
                <c:pt idx="28" formatCode="0.0">
                  <c:v>14.903846153846153</c:v>
                </c:pt>
                <c:pt idx="29" formatCode="0.0">
                  <c:v>15.366705471478463</c:v>
                </c:pt>
                <c:pt idx="30" formatCode="0.0">
                  <c:v>15.807560137457045</c:v>
                </c:pt>
                <c:pt idx="31" formatCode="0.0">
                  <c:v>15.649278579356272</c:v>
                </c:pt>
                <c:pt idx="32" formatCode="0.0">
                  <c:v>14.724576271186439</c:v>
                </c:pt>
              </c:numCache>
            </c:numRef>
          </c:val>
          <c:smooth val="0"/>
        </c:ser>
        <c:ser>
          <c:idx val="8"/>
          <c:order val="8"/>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2.2'!$C$175:$BZ$175</c:f>
              <c:numCache>
                <c:formatCode>General</c:formatCode>
                <c:ptCount val="76"/>
                <c:pt idx="23" formatCode="0.0">
                  <c:v>7.2632944228274976</c:v>
                </c:pt>
                <c:pt idx="24" formatCode="0.0">
                  <c:v>7.0603337612323482</c:v>
                </c:pt>
                <c:pt idx="25" formatCode="0.0">
                  <c:v>6.4473684210526327</c:v>
                </c:pt>
                <c:pt idx="26" formatCode="0.0">
                  <c:v>8.1045751633986924</c:v>
                </c:pt>
                <c:pt idx="27" formatCode="0.0">
                  <c:v>8.3116883116883109</c:v>
                </c:pt>
                <c:pt idx="28" formatCode="0.0">
                  <c:v>8.1185567010309292</c:v>
                </c:pt>
                <c:pt idx="29" formatCode="0.0">
                  <c:v>8.050314465408805</c:v>
                </c:pt>
                <c:pt idx="30" formatCode="0.0">
                  <c:v>7.598039215686275</c:v>
                </c:pt>
                <c:pt idx="31" formatCode="0.0">
                  <c:v>7.1599045346062056</c:v>
                </c:pt>
                <c:pt idx="32" formatCode="0.0">
                  <c:v>7.3856975381008212</c:v>
                </c:pt>
              </c:numCache>
            </c:numRef>
          </c:val>
          <c:smooth val="0"/>
        </c:ser>
        <c:ser>
          <c:idx val="9"/>
          <c:order val="9"/>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2.2'!$C$176:$BZ$176</c:f>
              <c:numCache>
                <c:formatCode>General</c:formatCode>
                <c:ptCount val="76"/>
                <c:pt idx="34" formatCode="0.0">
                  <c:v>15.276123314432747</c:v>
                </c:pt>
                <c:pt idx="35" formatCode="0.0">
                  <c:v>15.669597808851091</c:v>
                </c:pt>
                <c:pt idx="36" formatCode="0.0">
                  <c:v>15.732916014606158</c:v>
                </c:pt>
                <c:pt idx="37" formatCode="0.0">
                  <c:v>15.112925170068028</c:v>
                </c:pt>
                <c:pt idx="38" formatCode="0.0">
                  <c:v>14.748281215347085</c:v>
                </c:pt>
                <c:pt idx="39" formatCode="0.0">
                  <c:v>14.49081056924194</c:v>
                </c:pt>
                <c:pt idx="40" formatCode="0.0">
                  <c:v>15.158643326039389</c:v>
                </c:pt>
                <c:pt idx="41" formatCode="0.0">
                  <c:v>15.148413510747186</c:v>
                </c:pt>
                <c:pt idx="42" formatCode="0.0">
                  <c:v>14.909186628060016</c:v>
                </c:pt>
                <c:pt idx="43" formatCode="0.0">
                  <c:v>14.569468618818471</c:v>
                </c:pt>
              </c:numCache>
            </c:numRef>
          </c:val>
          <c:smooth val="0"/>
        </c:ser>
        <c:ser>
          <c:idx val="10"/>
          <c:order val="10"/>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2.2'!$C$177:$BZ$177</c:f>
              <c:numCache>
                <c:formatCode>General</c:formatCode>
                <c:ptCount val="76"/>
                <c:pt idx="34" formatCode="0.0">
                  <c:v>22.360666778919015</c:v>
                </c:pt>
                <c:pt idx="35" formatCode="0.0">
                  <c:v>23.044379209117594</c:v>
                </c:pt>
                <c:pt idx="36" formatCode="0.0">
                  <c:v>23.80166893071997</c:v>
                </c:pt>
                <c:pt idx="37" formatCode="0.0">
                  <c:v>22.644019236672467</c:v>
                </c:pt>
                <c:pt idx="38" formatCode="0.0">
                  <c:v>22.066513281740221</c:v>
                </c:pt>
                <c:pt idx="39" formatCode="0.0">
                  <c:v>21.729021348552102</c:v>
                </c:pt>
                <c:pt idx="40" formatCode="0.0">
                  <c:v>22.350654664484452</c:v>
                </c:pt>
                <c:pt idx="41" formatCode="0.0">
                  <c:v>22.337011033099298</c:v>
                </c:pt>
                <c:pt idx="42" formatCode="0.0">
                  <c:v>21.779171157049085</c:v>
                </c:pt>
                <c:pt idx="43" formatCode="0.0">
                  <c:v>21.150543789353176</c:v>
                </c:pt>
              </c:numCache>
            </c:numRef>
          </c:val>
          <c:smooth val="0"/>
        </c:ser>
        <c:ser>
          <c:idx val="11"/>
          <c:order val="11"/>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2.2'!$C$178:$BZ$178</c:f>
              <c:numCache>
                <c:formatCode>General</c:formatCode>
                <c:ptCount val="76"/>
                <c:pt idx="34" formatCode="0.0">
                  <c:v>6.037984411022066</c:v>
                </c:pt>
                <c:pt idx="35" formatCode="0.0">
                  <c:v>6.4145627912016474</c:v>
                </c:pt>
                <c:pt idx="36" formatCode="0.0">
                  <c:v>6.3522509308360604</c:v>
                </c:pt>
                <c:pt idx="37" formatCode="0.0">
                  <c:v>6.5558526095548064</c:v>
                </c:pt>
                <c:pt idx="38" formatCode="0.0">
                  <c:v>6.4904413500118006</c:v>
                </c:pt>
                <c:pt idx="39" formatCode="0.0">
                  <c:v>6.3877696136525248</c:v>
                </c:pt>
                <c:pt idx="40" formatCode="0.0">
                  <c:v>6.9018224573780129</c:v>
                </c:pt>
                <c:pt idx="41" formatCode="0.0">
                  <c:v>6.8078668683812413</c:v>
                </c:pt>
                <c:pt idx="42" formatCode="0.0">
                  <c:v>6.9306930693069306</c:v>
                </c:pt>
                <c:pt idx="43" formatCode="0.0">
                  <c:v>6.947973047608528</c:v>
                </c:pt>
              </c:numCache>
            </c:numRef>
          </c:val>
          <c:smooth val="0"/>
        </c:ser>
        <c:ser>
          <c:idx val="12"/>
          <c:order val="12"/>
          <c:spPr>
            <a:ln w="19050"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2.2'!$C$179:$BZ$179</c:f>
              <c:numCache>
                <c:formatCode>General</c:formatCode>
                <c:ptCount val="76"/>
              </c:numCache>
            </c:numRef>
          </c:val>
          <c:smooth val="0"/>
        </c:ser>
        <c:ser>
          <c:idx val="13"/>
          <c:order val="13"/>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2.2'!$C$180:$BZ$180</c:f>
              <c:numCache>
                <c:formatCode>General</c:formatCode>
                <c:ptCount val="76"/>
                <c:pt idx="46" formatCode="0.0">
                  <c:v>15.7</c:v>
                </c:pt>
                <c:pt idx="47" formatCode="0.0">
                  <c:v>16.3</c:v>
                </c:pt>
                <c:pt idx="48" formatCode="0.0">
                  <c:v>16.2</c:v>
                </c:pt>
                <c:pt idx="49" formatCode="0.0">
                  <c:v>15.799999999999999</c:v>
                </c:pt>
                <c:pt idx="50" formatCode="0.0">
                  <c:v>15.2</c:v>
                </c:pt>
                <c:pt idx="51" formatCode="0.0">
                  <c:v>14.700000000000001</c:v>
                </c:pt>
                <c:pt idx="52" formatCode="0.0">
                  <c:v>14.600000000000001</c:v>
                </c:pt>
                <c:pt idx="53" formatCode="0.0">
                  <c:v>15.100000000000001</c:v>
                </c:pt>
              </c:numCache>
            </c:numRef>
          </c:val>
          <c:smooth val="0"/>
        </c:ser>
        <c:ser>
          <c:idx val="14"/>
          <c:order val="14"/>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2.2'!$C$181:$BZ$181</c:f>
              <c:numCache>
                <c:formatCode>General</c:formatCode>
                <c:ptCount val="76"/>
                <c:pt idx="46" formatCode="0.0">
                  <c:v>6.7</c:v>
                </c:pt>
                <c:pt idx="47" formatCode="0.0">
                  <c:v>7.2</c:v>
                </c:pt>
                <c:pt idx="48" formatCode="0.0">
                  <c:v>7.2</c:v>
                </c:pt>
                <c:pt idx="49" formatCode="0.0">
                  <c:v>7.6000000000000005</c:v>
                </c:pt>
                <c:pt idx="50" formatCode="0.0">
                  <c:v>7.6999999999999993</c:v>
                </c:pt>
                <c:pt idx="51" formatCode="0.0">
                  <c:v>7.9</c:v>
                </c:pt>
                <c:pt idx="52" formatCode="0.0">
                  <c:v>8.1999999999999993</c:v>
                </c:pt>
                <c:pt idx="53" formatCode="0.0">
                  <c:v>8.1999999999999993</c:v>
                </c:pt>
              </c:numCache>
            </c:numRef>
          </c:val>
          <c:smooth val="0"/>
        </c:ser>
        <c:ser>
          <c:idx val="15"/>
          <c:order val="15"/>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2.2'!$C$182:$BZ$182</c:f>
              <c:numCache>
                <c:formatCode>General</c:formatCode>
                <c:ptCount val="76"/>
                <c:pt idx="56" formatCode="0.0">
                  <c:v>23.4285485890911</c:v>
                </c:pt>
                <c:pt idx="57" formatCode="0.0">
                  <c:v>22.856916285585896</c:v>
                </c:pt>
                <c:pt idx="58" formatCode="0.0">
                  <c:v>22.527570976787523</c:v>
                </c:pt>
                <c:pt idx="59" formatCode="0.0">
                  <c:v>22.767204174867732</c:v>
                </c:pt>
                <c:pt idx="60" formatCode="0.0">
                  <c:v>22.555582064290181</c:v>
                </c:pt>
                <c:pt idx="61" formatCode="0.0">
                  <c:v>22.495169125747204</c:v>
                </c:pt>
                <c:pt idx="62" formatCode="0.0">
                  <c:v>22.395462255174603</c:v>
                </c:pt>
                <c:pt idx="63" formatCode="0.0">
                  <c:v>22.171989270730649</c:v>
                </c:pt>
                <c:pt idx="64" formatCode="0.0">
                  <c:v>21.88452891328291</c:v>
                </c:pt>
                <c:pt idx="65" formatCode="0.0">
                  <c:v>21.466114535701923</c:v>
                </c:pt>
              </c:numCache>
            </c:numRef>
          </c:val>
          <c:smooth val="0"/>
        </c:ser>
        <c:ser>
          <c:idx val="16"/>
          <c:order val="16"/>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2.2'!$C$183:$BZ$183</c:f>
              <c:numCache>
                <c:formatCode>General</c:formatCode>
                <c:ptCount val="76"/>
                <c:pt idx="56" formatCode="0.0">
                  <c:v>27.703212631516642</c:v>
                </c:pt>
                <c:pt idx="57" formatCode="0.0">
                  <c:v>27.235254939687707</c:v>
                </c:pt>
                <c:pt idx="58" formatCode="0.0">
                  <c:v>27.083804953139854</c:v>
                </c:pt>
                <c:pt idx="59" formatCode="0.0">
                  <c:v>27.602172966282346</c:v>
                </c:pt>
                <c:pt idx="60" formatCode="0.0">
                  <c:v>27.453925437756237</c:v>
                </c:pt>
                <c:pt idx="61" formatCode="0.0">
                  <c:v>27.259026785159406</c:v>
                </c:pt>
                <c:pt idx="62" formatCode="0.0">
                  <c:v>27.232199618563254</c:v>
                </c:pt>
                <c:pt idx="63" formatCode="0.0">
                  <c:v>26.716441620333597</c:v>
                </c:pt>
                <c:pt idx="64" formatCode="0.0">
                  <c:v>26.247464184056991</c:v>
                </c:pt>
                <c:pt idx="65" formatCode="0.0">
                  <c:v>25.608427735590691</c:v>
                </c:pt>
              </c:numCache>
            </c:numRef>
          </c:val>
          <c:smooth val="0"/>
        </c:ser>
        <c:ser>
          <c:idx val="17"/>
          <c:order val="17"/>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2.2'!$C$184:$BZ$184</c:f>
              <c:numCache>
                <c:formatCode>General</c:formatCode>
                <c:ptCount val="76"/>
                <c:pt idx="56" formatCode="0.0">
                  <c:v>17.010853264310867</c:v>
                </c:pt>
                <c:pt idx="57" formatCode="0.0">
                  <c:v>16.41591186204494</c:v>
                </c:pt>
                <c:pt idx="58" formatCode="0.0">
                  <c:v>15.871913580246913</c:v>
                </c:pt>
                <c:pt idx="59" formatCode="0.0">
                  <c:v>15.78418933083246</c:v>
                </c:pt>
                <c:pt idx="60" formatCode="0.0">
                  <c:v>15.580334737163682</c:v>
                </c:pt>
                <c:pt idx="61" formatCode="0.0">
                  <c:v>15.884394808330818</c:v>
                </c:pt>
                <c:pt idx="62" formatCode="0.0">
                  <c:v>15.75877183418017</c:v>
                </c:pt>
                <c:pt idx="63" formatCode="0.0">
                  <c:v>15.965985509132716</c:v>
                </c:pt>
                <c:pt idx="64" formatCode="0.0">
                  <c:v>15.88905216752388</c:v>
                </c:pt>
                <c:pt idx="65" formatCode="0.0">
                  <c:v>15.795023646201697</c:v>
                </c:pt>
              </c:numCache>
            </c:numRef>
          </c:val>
          <c:smooth val="0"/>
        </c:ser>
        <c:ser>
          <c:idx val="18"/>
          <c:order val="18"/>
          <c:spPr>
            <a:ln w="19050"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2.2'!$C$185:$BZ$185</c:f>
              <c:numCache>
                <c:formatCode>General</c:formatCode>
                <c:ptCount val="76"/>
              </c:numCache>
            </c:numRef>
          </c:val>
          <c:smooth val="0"/>
        </c:ser>
        <c:ser>
          <c:idx val="19"/>
          <c:order val="19"/>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2.2'!$C$186:$BZ$186</c:f>
              <c:numCache>
                <c:formatCode>General</c:formatCode>
                <c:ptCount val="76"/>
                <c:pt idx="70" formatCode="0.0">
                  <c:v>8.6</c:v>
                </c:pt>
                <c:pt idx="71" formatCode="0.0">
                  <c:v>8.5</c:v>
                </c:pt>
                <c:pt idx="72" formatCode="0.0">
                  <c:v>8.3000000000000007</c:v>
                </c:pt>
                <c:pt idx="73" formatCode="0.0">
                  <c:v>8.1999999999999993</c:v>
                </c:pt>
                <c:pt idx="74" formatCode="0.0">
                  <c:v>7.9</c:v>
                </c:pt>
              </c:numCache>
            </c:numRef>
          </c:val>
          <c:smooth val="0"/>
        </c:ser>
        <c:ser>
          <c:idx val="20"/>
          <c:order val="20"/>
          <c:spPr>
            <a:ln w="15875">
              <a:solidFill>
                <a:schemeClr val="accent1"/>
              </a:solidFill>
              <a:prstDash val="dash"/>
            </a:ln>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2.2'!$C$187:$BZ$187</c:f>
              <c:numCache>
                <c:formatCode>General</c:formatCode>
                <c:ptCount val="76"/>
                <c:pt idx="70" formatCode="0.0">
                  <c:v>4</c:v>
                </c:pt>
                <c:pt idx="71" formatCode="0.0">
                  <c:v>3.8000000000000003</c:v>
                </c:pt>
                <c:pt idx="72" formatCode="0.0">
                  <c:v>3.7</c:v>
                </c:pt>
                <c:pt idx="73" formatCode="0.0">
                  <c:v>3.9000000000000004</c:v>
                </c:pt>
                <c:pt idx="74" formatCode="0.0">
                  <c:v>3.5</c:v>
                </c:pt>
              </c:numCache>
            </c:numRef>
          </c:val>
          <c:smooth val="0"/>
        </c:ser>
        <c:dLbls>
          <c:showLegendKey val="0"/>
          <c:showVal val="0"/>
          <c:showCatName val="0"/>
          <c:showSerName val="0"/>
          <c:showPercent val="0"/>
          <c:showBubbleSize val="0"/>
        </c:dLbls>
        <c:marker val="1"/>
        <c:smooth val="0"/>
        <c:axId val="173998464"/>
        <c:axId val="174000000"/>
      </c:lineChart>
      <c:catAx>
        <c:axId val="173998464"/>
        <c:scaling>
          <c:orientation val="minMax"/>
        </c:scaling>
        <c:delete val="0"/>
        <c:axPos val="b"/>
        <c:majorGridlines>
          <c:spPr>
            <a:ln w="9525" cmpd="sng">
              <a:solidFill>
                <a:srgbClr val="FFFFFF"/>
              </a:solidFill>
              <a:prstDash val="solid"/>
            </a:ln>
            <a:effectLst>
              <a:outerShdw blurRad="50800" dist="50800" dir="5400000" algn="ctr" rotWithShape="0">
                <a:schemeClr val="bg1"/>
              </a:outerShdw>
            </a:effectLst>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550" b="0" i="0">
                <a:solidFill>
                  <a:srgbClr val="000000"/>
                </a:solidFill>
                <a:latin typeface="Arial Narrow"/>
                <a:ea typeface="Arial Narrow"/>
                <a:cs typeface="Arial Narrow"/>
              </a:defRPr>
            </a:pPr>
            <a:endParaRPr lang="en-US"/>
          </a:p>
        </c:txPr>
        <c:crossAx val="174000000"/>
        <c:crosses val="autoZero"/>
        <c:auto val="1"/>
        <c:lblAlgn val="ctr"/>
        <c:lblOffset val="0"/>
        <c:tickLblSkip val="1"/>
        <c:tickMarkSkip val="11"/>
        <c:noMultiLvlLbl val="0"/>
      </c:catAx>
      <c:valAx>
        <c:axId val="174000000"/>
        <c:scaling>
          <c:orientation val="minMax"/>
          <c:max val="4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3998464"/>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304400387819145E-2"/>
          <c:y val="0.11851439801707382"/>
          <c:w val="0.93315290899077485"/>
          <c:h val="0.70520432642921038"/>
        </c:manualLayout>
      </c:layout>
      <c:lineChart>
        <c:grouping val="standard"/>
        <c:varyColors val="0"/>
        <c:ser>
          <c:idx val="0"/>
          <c:order val="0"/>
          <c:tx>
            <c:strRef>
              <c:f>'Figure 2.2'!$B$188</c:f>
              <c:strCache>
                <c:ptCount val="1"/>
                <c:pt idx="0">
                  <c:v>Total</c:v>
                </c:pt>
              </c:strCache>
            </c:strRef>
          </c:tx>
          <c:spPr>
            <a:ln w="19050"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2.2'!$C$188:$BZ$188</c:f>
              <c:numCache>
                <c:formatCode>General</c:formatCode>
                <c:ptCount val="76"/>
              </c:numCache>
            </c:numRef>
          </c:val>
          <c:smooth val="0"/>
        </c:ser>
        <c:ser>
          <c:idx val="1"/>
          <c:order val="1"/>
          <c:tx>
            <c:strRef>
              <c:f>'Figure 2.2'!$B$189</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2.2'!$C$189:$BZ$189</c:f>
              <c:numCache>
                <c:formatCode>0.0</c:formatCode>
                <c:ptCount val="76"/>
                <c:pt idx="0">
                  <c:v>31.1</c:v>
                </c:pt>
                <c:pt idx="1">
                  <c:v>30.6</c:v>
                </c:pt>
                <c:pt idx="2">
                  <c:v>29.5</c:v>
                </c:pt>
                <c:pt idx="3">
                  <c:v>28.700000000000003</c:v>
                </c:pt>
                <c:pt idx="4">
                  <c:v>28.3</c:v>
                </c:pt>
                <c:pt idx="5">
                  <c:v>28.700000000000003</c:v>
                </c:pt>
                <c:pt idx="6">
                  <c:v>27.799999999999997</c:v>
                </c:pt>
                <c:pt idx="7">
                  <c:v>27.3</c:v>
                </c:pt>
                <c:pt idx="8">
                  <c:v>26.5</c:v>
                </c:pt>
              </c:numCache>
            </c:numRef>
          </c:val>
          <c:smooth val="0"/>
        </c:ser>
        <c:ser>
          <c:idx val="2"/>
          <c:order val="2"/>
          <c:tx>
            <c:strRef>
              <c:f>'Figure 2.2'!$B$190</c:f>
              <c:strCache>
                <c:ptCount val="1"/>
                <c:pt idx="0">
                  <c:v>Women</c:v>
                </c:pt>
              </c:strCache>
            </c:strRef>
          </c:tx>
          <c:spPr>
            <a:ln w="15875" cap="rnd" cmpd="sng" algn="ctr">
              <a:solidFill>
                <a:srgbClr val="4F81BD"/>
              </a:solidFill>
              <a:prstDash val="lgDashDot"/>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2.2'!$C$190:$BZ$190</c:f>
              <c:numCache>
                <c:formatCode>0.0</c:formatCode>
                <c:ptCount val="76"/>
                <c:pt idx="0">
                  <c:v>18.5</c:v>
                </c:pt>
                <c:pt idx="1">
                  <c:v>18</c:v>
                </c:pt>
                <c:pt idx="2">
                  <c:v>16.899999999999999</c:v>
                </c:pt>
                <c:pt idx="3">
                  <c:v>16.2</c:v>
                </c:pt>
                <c:pt idx="4">
                  <c:v>15.600000000000001</c:v>
                </c:pt>
                <c:pt idx="5">
                  <c:v>15.5</c:v>
                </c:pt>
                <c:pt idx="6">
                  <c:v>15.200000000000001</c:v>
                </c:pt>
                <c:pt idx="7">
                  <c:v>14.7</c:v>
                </c:pt>
                <c:pt idx="8">
                  <c:v>14.4</c:v>
                </c:pt>
              </c:numCache>
            </c:numRef>
          </c:val>
          <c:smooth val="0"/>
        </c:ser>
        <c:ser>
          <c:idx val="3"/>
          <c:order val="3"/>
          <c:tx>
            <c:strRef>
              <c:f>'Figure 2.2'!$B$191</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2.2'!$C$191:$BZ$191</c:f>
              <c:numCache>
                <c:formatCode>General</c:formatCode>
                <c:ptCount val="76"/>
                <c:pt idx="11" formatCode="0.0">
                  <c:v>8.9503741630563205</c:v>
                </c:pt>
                <c:pt idx="12" formatCode="0.0">
                  <c:v>8.6637589214908814</c:v>
                </c:pt>
                <c:pt idx="13" formatCode="0.0">
                  <c:v>9.7513686131386859</c:v>
                </c:pt>
                <c:pt idx="14" formatCode="0.0">
                  <c:v>9.8938223938223935</c:v>
                </c:pt>
                <c:pt idx="15" formatCode="0.0">
                  <c:v>10.088032357839639</c:v>
                </c:pt>
                <c:pt idx="16" formatCode="0.0">
                  <c:v>10.248884714721767</c:v>
                </c:pt>
                <c:pt idx="17" formatCode="0.0">
                  <c:v>10.478938257357184</c:v>
                </c:pt>
                <c:pt idx="18" formatCode="0.0">
                  <c:v>10.5637083624505</c:v>
                </c:pt>
                <c:pt idx="19" formatCode="0.0">
                  <c:v>11.591197142527941</c:v>
                </c:pt>
                <c:pt idx="20" formatCode="0.0">
                  <c:v>11.817232981560942</c:v>
                </c:pt>
              </c:numCache>
            </c:numRef>
          </c:val>
          <c:smooth val="0"/>
        </c:ser>
        <c:ser>
          <c:idx val="4"/>
          <c:order val="4"/>
          <c:tx>
            <c:strRef>
              <c:f>'Figure 2.2'!$B$192</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2.2'!$C$192:$BZ$192</c:f>
              <c:numCache>
                <c:formatCode>General</c:formatCode>
                <c:ptCount val="76"/>
                <c:pt idx="11" formatCode="0.0">
                  <c:v>11.158219310079014</c:v>
                </c:pt>
                <c:pt idx="12" formatCode="0.0">
                  <c:v>11.268715524034672</c:v>
                </c:pt>
                <c:pt idx="13" formatCode="0.0">
                  <c:v>12.702188392007612</c:v>
                </c:pt>
                <c:pt idx="14" formatCode="0.0">
                  <c:v>12.229849987287057</c:v>
                </c:pt>
                <c:pt idx="15" formatCode="0.0">
                  <c:v>12.432432432432432</c:v>
                </c:pt>
                <c:pt idx="16" formatCode="0.0">
                  <c:v>12.607861936720997</c:v>
                </c:pt>
                <c:pt idx="17" formatCode="0.0">
                  <c:v>12.587575899112565</c:v>
                </c:pt>
                <c:pt idx="18" formatCode="0.0">
                  <c:v>13.1615925058548</c:v>
                </c:pt>
                <c:pt idx="19" formatCode="0.0">
                  <c:v>14.706564602180467</c:v>
                </c:pt>
                <c:pt idx="20" formatCode="0.0">
                  <c:v>14.746001881467546</c:v>
                </c:pt>
              </c:numCache>
            </c:numRef>
          </c:val>
          <c:smooth val="0"/>
        </c:ser>
        <c:ser>
          <c:idx val="5"/>
          <c:order val="5"/>
          <c:tx>
            <c:strRef>
              <c:f>'Figure 2.2'!$B$193</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2.2'!$C$193:$BZ$193</c:f>
              <c:numCache>
                <c:formatCode>General</c:formatCode>
                <c:ptCount val="76"/>
                <c:pt idx="11" formatCode="0.0">
                  <c:v>6.643849406080129</c:v>
                </c:pt>
                <c:pt idx="12" formatCode="0.0">
                  <c:v>6.0255387071029531</c:v>
                </c:pt>
                <c:pt idx="13" formatCode="0.0">
                  <c:v>7.0348454963839577</c:v>
                </c:pt>
                <c:pt idx="14" formatCode="0.0">
                  <c:v>7.8071182548794491</c:v>
                </c:pt>
                <c:pt idx="15" formatCode="0.0">
                  <c:v>7.8874538745387461</c:v>
                </c:pt>
                <c:pt idx="16" formatCode="0.0">
                  <c:v>7.9843534284399453</c:v>
                </c:pt>
                <c:pt idx="17" formatCode="0.0">
                  <c:v>8.4188911704312108</c:v>
                </c:pt>
                <c:pt idx="18" formatCode="0.0">
                  <c:v>7.9935125115848003</c:v>
                </c:pt>
                <c:pt idx="19" formatCode="0.0">
                  <c:v>8.5145342183566051</c:v>
                </c:pt>
                <c:pt idx="20" formatCode="0.0">
                  <c:v>8.968199496682681</c:v>
                </c:pt>
              </c:numCache>
            </c:numRef>
          </c:val>
          <c:smooth val="0"/>
        </c:ser>
        <c:ser>
          <c:idx val="6"/>
          <c:order val="6"/>
          <c:tx>
            <c:strRef>
              <c:f>'Figure 2.2'!$B$194</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2.2'!$C$194:$BZ$194</c:f>
              <c:numCache>
                <c:formatCode>General</c:formatCode>
                <c:ptCount val="76"/>
                <c:pt idx="22" formatCode="0.0">
                  <c:v>12.393673110720563</c:v>
                </c:pt>
                <c:pt idx="23" formatCode="0.0">
                  <c:v>10.136731333667406</c:v>
                </c:pt>
                <c:pt idx="24" formatCode="0.0">
                  <c:v>10.188415910676902</c:v>
                </c:pt>
                <c:pt idx="25" formatCode="0.0">
                  <c:v>9.0589772912922726</c:v>
                </c:pt>
                <c:pt idx="26" formatCode="0.0">
                  <c:v>8.9989393815778733</c:v>
                </c:pt>
                <c:pt idx="27" formatCode="0.0">
                  <c:v>9.5789135326261654</c:v>
                </c:pt>
                <c:pt idx="28" formatCode="0.0">
                  <c:v>10.495926599699438</c:v>
                </c:pt>
                <c:pt idx="29" formatCode="0.0">
                  <c:v>10.559006211180124</c:v>
                </c:pt>
                <c:pt idx="30" formatCode="0.0">
                  <c:v>10.825772720282949</c:v>
                </c:pt>
                <c:pt idx="31" formatCode="0.0">
                  <c:v>11.148212795021628</c:v>
                </c:pt>
              </c:numCache>
            </c:numRef>
          </c:val>
          <c:smooth val="0"/>
        </c:ser>
        <c:ser>
          <c:idx val="7"/>
          <c:order val="7"/>
          <c:tx>
            <c:strRef>
              <c:f>'Figure 2.2'!$B$195</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2.2'!$C$195:$BZ$195</c:f>
              <c:numCache>
                <c:formatCode>General</c:formatCode>
                <c:ptCount val="76"/>
                <c:pt idx="22" formatCode="0.0">
                  <c:v>15.876546642569165</c:v>
                </c:pt>
                <c:pt idx="23" formatCode="0.0">
                  <c:v>13.31815594763802</c:v>
                </c:pt>
                <c:pt idx="24" formatCode="0.0">
                  <c:v>13.311688311688311</c:v>
                </c:pt>
                <c:pt idx="25" formatCode="0.0">
                  <c:v>11.458693397856896</c:v>
                </c:pt>
                <c:pt idx="26" formatCode="0.0">
                  <c:v>10.996272450016944</c:v>
                </c:pt>
                <c:pt idx="27" formatCode="0.0">
                  <c:v>12.014603385330236</c:v>
                </c:pt>
                <c:pt idx="28" formatCode="0.0">
                  <c:v>12.979683972911962</c:v>
                </c:pt>
                <c:pt idx="29" formatCode="0.0">
                  <c:v>12.569257558967864</c:v>
                </c:pt>
                <c:pt idx="30" formatCode="0.0">
                  <c:v>13.368900047073593</c:v>
                </c:pt>
                <c:pt idx="31" formatCode="0.0">
                  <c:v>14.332348826364061</c:v>
                </c:pt>
              </c:numCache>
            </c:numRef>
          </c:val>
          <c:smooth val="0"/>
        </c:ser>
        <c:ser>
          <c:idx val="8"/>
          <c:order val="8"/>
          <c:tx>
            <c:strRef>
              <c:f>'Figure 2.2'!$B$196</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2.2'!$C$196:$BZ$196</c:f>
              <c:numCache>
                <c:formatCode>General</c:formatCode>
                <c:ptCount val="76"/>
                <c:pt idx="22" formatCode="0.0">
                  <c:v>8.8310580204778155</c:v>
                </c:pt>
                <c:pt idx="23" formatCode="0.0">
                  <c:v>6.9154300533064399</c:v>
                </c:pt>
                <c:pt idx="24" formatCode="0.0">
                  <c:v>7.3337292161520189</c:v>
                </c:pt>
                <c:pt idx="25" formatCode="0.0">
                  <c:v>6.9083023543990087</c:v>
                </c:pt>
                <c:pt idx="26" formatCode="0.0">
                  <c:v>7.1428571428571423</c:v>
                </c:pt>
                <c:pt idx="27" formatCode="0.0">
                  <c:v>7.2908552734070726</c:v>
                </c:pt>
                <c:pt idx="28" formatCode="0.0">
                  <c:v>8.1030735796336533</c:v>
                </c:pt>
                <c:pt idx="29" formatCode="0.0">
                  <c:v>8.6241048301081822</c:v>
                </c:pt>
                <c:pt idx="30" formatCode="0.0">
                  <c:v>8.3823307703904728</c:v>
                </c:pt>
                <c:pt idx="31" formatCode="0.0">
                  <c:v>8.1109134045077109</c:v>
                </c:pt>
              </c:numCache>
            </c:numRef>
          </c:val>
          <c:smooth val="0"/>
        </c:ser>
        <c:ser>
          <c:idx val="9"/>
          <c:order val="9"/>
          <c:tx>
            <c:strRef>
              <c:f>'Figure 2.2'!$B$197</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2.2'!$C$197:$BZ$197</c:f>
              <c:numCache>
                <c:formatCode>General</c:formatCode>
                <c:ptCount val="76"/>
                <c:pt idx="33" formatCode="0.0">
                  <c:v>7.0088845014807504</c:v>
                </c:pt>
                <c:pt idx="34" formatCode="0.0">
                  <c:v>6.144697720515361</c:v>
                </c:pt>
                <c:pt idx="35" formatCode="0.0">
                  <c:v>7.4022346368715084</c:v>
                </c:pt>
                <c:pt idx="36" formatCode="0.0">
                  <c:v>7.182067703568161</c:v>
                </c:pt>
                <c:pt idx="37" formatCode="0.0">
                  <c:v>7.6888489208633102</c:v>
                </c:pt>
                <c:pt idx="38" formatCode="0.0">
                  <c:v>8.0017115960633287</c:v>
                </c:pt>
                <c:pt idx="39" formatCode="0.0">
                  <c:v>7.8780177890724277</c:v>
                </c:pt>
                <c:pt idx="40" formatCode="0.0">
                  <c:v>7.8253706754530477</c:v>
                </c:pt>
                <c:pt idx="41" formatCode="0.0">
                  <c:v>8.5815047021943585</c:v>
                </c:pt>
                <c:pt idx="42" formatCode="0.0">
                  <c:v>9.0208172706245193</c:v>
                </c:pt>
              </c:numCache>
            </c:numRef>
          </c:val>
          <c:smooth val="0"/>
        </c:ser>
        <c:ser>
          <c:idx val="10"/>
          <c:order val="10"/>
          <c:tx>
            <c:strRef>
              <c:f>'Figure 2.2'!$B$198</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2.2'!$C$198:$BZ$198</c:f>
              <c:numCache>
                <c:formatCode>General</c:formatCode>
                <c:ptCount val="76"/>
                <c:pt idx="33" formatCode="0.0">
                  <c:v>8.1057268722466951</c:v>
                </c:pt>
                <c:pt idx="34" formatCode="0.0">
                  <c:v>6.5047701647875114</c:v>
                </c:pt>
                <c:pt idx="35" formatCode="0.0">
                  <c:v>8.7489779231398206</c:v>
                </c:pt>
                <c:pt idx="36" formatCode="0.0">
                  <c:v>8.3400809716599191</c:v>
                </c:pt>
                <c:pt idx="37" formatCode="0.0">
                  <c:v>8.6645468998410173</c:v>
                </c:pt>
                <c:pt idx="38" formatCode="0.0">
                  <c:v>8.749040675364542</c:v>
                </c:pt>
                <c:pt idx="39" formatCode="0.0">
                  <c:v>8.4410646387832706</c:v>
                </c:pt>
                <c:pt idx="40" formatCode="0.0">
                  <c:v>8.9552238805970141</c:v>
                </c:pt>
                <c:pt idx="41" formatCode="0.0">
                  <c:v>9.4488188976377963</c:v>
                </c:pt>
                <c:pt idx="42" formatCode="0.0">
                  <c:v>10.28169014084507</c:v>
                </c:pt>
              </c:numCache>
            </c:numRef>
          </c:val>
          <c:smooth val="0"/>
        </c:ser>
        <c:ser>
          <c:idx val="11"/>
          <c:order val="11"/>
          <c:tx>
            <c:strRef>
              <c:f>'Figure 2.2'!$B$199</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2.2'!$C$199:$BZ$199</c:f>
              <c:numCache>
                <c:formatCode>General</c:formatCode>
                <c:ptCount val="76"/>
                <c:pt idx="33" formatCode="0.0">
                  <c:v>5.7239057239057241</c:v>
                </c:pt>
                <c:pt idx="34" formatCode="0.0">
                  <c:v>5.6581986143187075</c:v>
                </c:pt>
                <c:pt idx="35" formatCode="0.0">
                  <c:v>5.615550755939525</c:v>
                </c:pt>
                <c:pt idx="36" formatCode="0.0">
                  <c:v>5.6782334384858046</c:v>
                </c:pt>
                <c:pt idx="37" formatCode="0.0">
                  <c:v>6.4115822130299893</c:v>
                </c:pt>
                <c:pt idx="38" formatCode="0.0">
                  <c:v>7.0599613152804634</c:v>
                </c:pt>
                <c:pt idx="39" formatCode="0.0">
                  <c:v>7.1770334928229662</c:v>
                </c:pt>
                <c:pt idx="40" formatCode="0.0">
                  <c:v>6.4338235294117645</c:v>
                </c:pt>
                <c:pt idx="41" formatCode="0.0">
                  <c:v>7.4523396880415937</c:v>
                </c:pt>
                <c:pt idx="42" formatCode="0.0">
                  <c:v>7.4957410562180584</c:v>
                </c:pt>
              </c:numCache>
            </c:numRef>
          </c:val>
          <c:smooth val="0"/>
        </c:ser>
        <c:ser>
          <c:idx val="12"/>
          <c:order val="12"/>
          <c:tx>
            <c:strRef>
              <c:f>'Figure 2.2'!$B$200</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2.2'!$C$200:$BZ$200</c:f>
              <c:numCache>
                <c:formatCode>General</c:formatCode>
                <c:ptCount val="76"/>
                <c:pt idx="44" formatCode="0.0">
                  <c:v>14.045307443365695</c:v>
                </c:pt>
                <c:pt idx="45" formatCode="0.0">
                  <c:v>13.570069752694991</c:v>
                </c:pt>
                <c:pt idx="46" formatCode="0.0">
                  <c:v>13.552881570614312</c:v>
                </c:pt>
                <c:pt idx="47" formatCode="0.0">
                  <c:v>13.956386292834891</c:v>
                </c:pt>
                <c:pt idx="48" formatCode="0.0">
                  <c:v>13.077858880778589</c:v>
                </c:pt>
                <c:pt idx="49" formatCode="0.0">
                  <c:v>13.051251489868891</c:v>
                </c:pt>
                <c:pt idx="50" formatCode="0.0">
                  <c:v>13.294797687861271</c:v>
                </c:pt>
                <c:pt idx="51" formatCode="0.0">
                  <c:v>13.15345699831366</c:v>
                </c:pt>
                <c:pt idx="52" formatCode="0.0">
                  <c:v>13.336992316136115</c:v>
                </c:pt>
                <c:pt idx="53" formatCode="0.0">
                  <c:v>13.184476342371079</c:v>
                </c:pt>
              </c:numCache>
            </c:numRef>
          </c:val>
          <c:smooth val="0"/>
        </c:ser>
        <c:ser>
          <c:idx val="13"/>
          <c:order val="13"/>
          <c:tx>
            <c:strRef>
              <c:f>'Figure 2.2'!$B$201</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2.2'!$C$201:$BZ$201</c:f>
              <c:numCache>
                <c:formatCode>General</c:formatCode>
                <c:ptCount val="76"/>
                <c:pt idx="44" formatCode="0.0">
                  <c:v>17.399617590822182</c:v>
                </c:pt>
                <c:pt idx="45" formatCode="0.0">
                  <c:v>17.238095238095241</c:v>
                </c:pt>
                <c:pt idx="46" formatCode="0.0">
                  <c:v>17.241379310344826</c:v>
                </c:pt>
                <c:pt idx="47" formatCode="0.0">
                  <c:v>18.285714285714285</c:v>
                </c:pt>
                <c:pt idx="48" formatCode="0.0">
                  <c:v>16.949152542372882</c:v>
                </c:pt>
                <c:pt idx="49" formatCode="0.0">
                  <c:v>17.137476459510356</c:v>
                </c:pt>
                <c:pt idx="50" formatCode="0.0">
                  <c:v>17.723880597014926</c:v>
                </c:pt>
                <c:pt idx="51" formatCode="0.0">
                  <c:v>17.295308187672493</c:v>
                </c:pt>
                <c:pt idx="52" formatCode="0.0">
                  <c:v>17.583408476104598</c:v>
                </c:pt>
                <c:pt idx="53" formatCode="0.0">
                  <c:v>17.83216783216783</c:v>
                </c:pt>
              </c:numCache>
            </c:numRef>
          </c:val>
          <c:smooth val="0"/>
        </c:ser>
        <c:ser>
          <c:idx val="14"/>
          <c:order val="14"/>
          <c:tx>
            <c:strRef>
              <c:f>'Figure 2.2'!$B$202</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2.2'!$C$202:$BZ$202</c:f>
              <c:numCache>
                <c:formatCode>General</c:formatCode>
                <c:ptCount val="76"/>
                <c:pt idx="44" formatCode="0.0">
                  <c:v>7</c:v>
                </c:pt>
                <c:pt idx="45" formatCode="0.0">
                  <c:v>6.0721062618595818</c:v>
                </c:pt>
                <c:pt idx="46" formatCode="0.0">
                  <c:v>6.3551401869158877</c:v>
                </c:pt>
                <c:pt idx="47" formatCode="0.0">
                  <c:v>5.7657657657657655</c:v>
                </c:pt>
                <c:pt idx="48" formatCode="0.0">
                  <c:v>5.8419243986254292</c:v>
                </c:pt>
                <c:pt idx="49" formatCode="0.0">
                  <c:v>5.9967585089141</c:v>
                </c:pt>
                <c:pt idx="50" formatCode="0.0">
                  <c:v>6.0698027314112286</c:v>
                </c:pt>
                <c:pt idx="51" formatCode="0.0">
                  <c:v>6.6570188133140373</c:v>
                </c:pt>
                <c:pt idx="52" formatCode="0.0">
                  <c:v>6.7415730337078648</c:v>
                </c:pt>
                <c:pt idx="53" formatCode="0.0">
                  <c:v>5.8344640434192669</c:v>
                </c:pt>
              </c:numCache>
            </c:numRef>
          </c:val>
          <c:smooth val="0"/>
        </c:ser>
        <c:ser>
          <c:idx val="15"/>
          <c:order val="15"/>
          <c:tx>
            <c:strRef>
              <c:f>'Figure 2.2'!$B$203</c:f>
              <c:strCache>
                <c:ptCount val="1"/>
                <c:pt idx="0">
                  <c:v>Total</c:v>
                </c:pt>
              </c:strCache>
            </c:strRef>
          </c:tx>
          <c:spPr>
            <a:ln w="19050"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2.2'!$C$203:$BZ$203</c:f>
              <c:numCache>
                <c:formatCode>General</c:formatCode>
                <c:ptCount val="76"/>
              </c:numCache>
            </c:numRef>
          </c:val>
          <c:smooth val="0"/>
        </c:ser>
        <c:ser>
          <c:idx val="16"/>
          <c:order val="16"/>
          <c:tx>
            <c:strRef>
              <c:f>'Figure 2.2'!$B$204</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2.2'!$C$204:$BZ$204</c:f>
              <c:numCache>
                <c:formatCode>General</c:formatCode>
                <c:ptCount val="76"/>
                <c:pt idx="55" formatCode="0.0">
                  <c:v>29.5</c:v>
                </c:pt>
                <c:pt idx="56" formatCode="0.0">
                  <c:v>28.200000000000003</c:v>
                </c:pt>
                <c:pt idx="57" formatCode="0.0">
                  <c:v>29.1</c:v>
                </c:pt>
                <c:pt idx="58" formatCode="0.0">
                  <c:v>26.8</c:v>
                </c:pt>
                <c:pt idx="59" formatCode="0.0">
                  <c:v>26.5</c:v>
                </c:pt>
                <c:pt idx="60" formatCode="0.0">
                  <c:v>26.7</c:v>
                </c:pt>
                <c:pt idx="61" formatCode="0.0">
                  <c:v>26</c:v>
                </c:pt>
                <c:pt idx="62" formatCode="0.0">
                  <c:v>25.200000000000003</c:v>
                </c:pt>
                <c:pt idx="63" formatCode="0.0">
                  <c:v>25.7</c:v>
                </c:pt>
              </c:numCache>
            </c:numRef>
          </c:val>
          <c:smooth val="0"/>
        </c:ser>
        <c:ser>
          <c:idx val="17"/>
          <c:order val="17"/>
          <c:tx>
            <c:strRef>
              <c:f>'Figure 2.2'!$B$205</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2.2'!$C$205:$BZ$205</c:f>
              <c:numCache>
                <c:formatCode>General</c:formatCode>
                <c:ptCount val="76"/>
                <c:pt idx="55" formatCode="0.0">
                  <c:v>24.8</c:v>
                </c:pt>
                <c:pt idx="56" formatCode="0.0">
                  <c:v>24.2</c:v>
                </c:pt>
                <c:pt idx="57" formatCode="0.0">
                  <c:v>25.8</c:v>
                </c:pt>
                <c:pt idx="58" formatCode="0.0">
                  <c:v>23.8</c:v>
                </c:pt>
                <c:pt idx="59" formatCode="0.0">
                  <c:v>23.7</c:v>
                </c:pt>
                <c:pt idx="60" formatCode="0.0">
                  <c:v>24.5</c:v>
                </c:pt>
                <c:pt idx="61" formatCode="0.0">
                  <c:v>24.400000000000002</c:v>
                </c:pt>
                <c:pt idx="62" formatCode="0.0">
                  <c:v>23.4</c:v>
                </c:pt>
                <c:pt idx="63" formatCode="0.0">
                  <c:v>23.5</c:v>
                </c:pt>
              </c:numCache>
            </c:numRef>
          </c:val>
          <c:smooth val="0"/>
        </c:ser>
        <c:ser>
          <c:idx val="18"/>
          <c:order val="18"/>
          <c:tx>
            <c:strRef>
              <c:f>'Figure 2.2'!$B$206</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2.2'!$C$206:$BZ$206</c:f>
              <c:numCache>
                <c:formatCode>General</c:formatCode>
                <c:ptCount val="76"/>
                <c:pt idx="66" formatCode="0.0">
                  <c:v>11.993864663095708</c:v>
                </c:pt>
                <c:pt idx="67" formatCode="0.0">
                  <c:v>12.130946194907647</c:v>
                </c:pt>
                <c:pt idx="68" formatCode="0.0">
                  <c:v>12.374162067413602</c:v>
                </c:pt>
                <c:pt idx="69" formatCode="0.0">
                  <c:v>13.775541212364317</c:v>
                </c:pt>
                <c:pt idx="70" formatCode="0.0">
                  <c:v>13.860062314467262</c:v>
                </c:pt>
                <c:pt idx="71" formatCode="0.0">
                  <c:v>14.016759434827819</c:v>
                </c:pt>
                <c:pt idx="72" formatCode="0.0">
                  <c:v>14.78108494989881</c:v>
                </c:pt>
                <c:pt idx="73" formatCode="0.0">
                  <c:v>15.149778912623777</c:v>
                </c:pt>
                <c:pt idx="74" formatCode="0.0">
                  <c:v>15.33238863902409</c:v>
                </c:pt>
                <c:pt idx="75" formatCode="0.0">
                  <c:v>15.537368971471654</c:v>
                </c:pt>
              </c:numCache>
            </c:numRef>
          </c:val>
          <c:smooth val="0"/>
        </c:ser>
        <c:ser>
          <c:idx val="19"/>
          <c:order val="19"/>
          <c:tx>
            <c:strRef>
              <c:f>'Figure 2.2'!$B$207</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2.2'!$C$207:$BZ$207</c:f>
              <c:numCache>
                <c:formatCode>General</c:formatCode>
                <c:ptCount val="76"/>
                <c:pt idx="66" formatCode="0.0">
                  <c:v>14.721470827560422</c:v>
                </c:pt>
                <c:pt idx="67" formatCode="0.0">
                  <c:v>14.818205597698142</c:v>
                </c:pt>
                <c:pt idx="68" formatCode="0.0">
                  <c:v>15.065083805034909</c:v>
                </c:pt>
                <c:pt idx="69" formatCode="0.0">
                  <c:v>17.038392877319051</c:v>
                </c:pt>
                <c:pt idx="70" formatCode="0.0">
                  <c:v>17.052775873886223</c:v>
                </c:pt>
                <c:pt idx="71" formatCode="0.0">
                  <c:v>17.192677742989694</c:v>
                </c:pt>
                <c:pt idx="72" formatCode="0.0">
                  <c:v>18.072707090328848</c:v>
                </c:pt>
                <c:pt idx="73" formatCode="0.0">
                  <c:v>18.382660409794173</c:v>
                </c:pt>
                <c:pt idx="74" formatCode="0.0">
                  <c:v>18.25016142422286</c:v>
                </c:pt>
                <c:pt idx="75" formatCode="0.0">
                  <c:v>18.578599133013917</c:v>
                </c:pt>
              </c:numCache>
            </c:numRef>
          </c:val>
          <c:smooth val="0"/>
        </c:ser>
        <c:ser>
          <c:idx val="20"/>
          <c:order val="20"/>
          <c:tx>
            <c:strRef>
              <c:f>'Figure 2.2'!$B$208</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2.2'!$C$208:$BZ$208</c:f>
              <c:numCache>
                <c:formatCode>General</c:formatCode>
                <c:ptCount val="76"/>
                <c:pt idx="66" formatCode="0.0">
                  <c:v>8.7282780410742493</c:v>
                </c:pt>
                <c:pt idx="67" formatCode="0.0">
                  <c:v>8.9510309278350508</c:v>
                </c:pt>
                <c:pt idx="68" formatCode="0.0">
                  <c:v>9.2439343086264767</c:v>
                </c:pt>
                <c:pt idx="69" formatCode="0.0">
                  <c:v>9.9773779461279464</c:v>
                </c:pt>
                <c:pt idx="70" formatCode="0.0">
                  <c:v>10.1581331284931</c:v>
                </c:pt>
                <c:pt idx="71" formatCode="0.0">
                  <c:v>10.358534273981256</c:v>
                </c:pt>
                <c:pt idx="72" formatCode="0.0">
                  <c:v>11.014684482074349</c:v>
                </c:pt>
                <c:pt idx="73" formatCode="0.0">
                  <c:v>11.412766185987808</c:v>
                </c:pt>
                <c:pt idx="74" formatCode="0.0">
                  <c:v>11.981688761874521</c:v>
                </c:pt>
                <c:pt idx="75" formatCode="0.0">
                  <c:v>12.066137221715923</c:v>
                </c:pt>
              </c:numCache>
            </c:numRef>
          </c:val>
          <c:smooth val="0"/>
        </c:ser>
        <c:dLbls>
          <c:showLegendKey val="0"/>
          <c:showVal val="0"/>
          <c:showCatName val="0"/>
          <c:showSerName val="0"/>
          <c:showPercent val="0"/>
          <c:showBubbleSize val="0"/>
        </c:dLbls>
        <c:marker val="1"/>
        <c:smooth val="0"/>
        <c:axId val="182174080"/>
        <c:axId val="182175616"/>
      </c:lineChart>
      <c:catAx>
        <c:axId val="182174080"/>
        <c:scaling>
          <c:orientation val="minMax"/>
        </c:scaling>
        <c:delete val="0"/>
        <c:axPos val="b"/>
        <c:majorGridlines>
          <c:spPr>
            <a:ln w="9525" cmpd="sng">
              <a:solidFill>
                <a:srgbClr val="FFFFFF"/>
              </a:solidFill>
              <a:prstDash val="solid"/>
            </a:ln>
            <a:effectLst>
              <a:outerShdw blurRad="50800" dist="50800" dir="5400000" algn="ctr" rotWithShape="0">
                <a:schemeClr val="bg1"/>
              </a:outerShdw>
            </a:effectLst>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550" b="0" i="0">
                <a:solidFill>
                  <a:srgbClr val="000000"/>
                </a:solidFill>
                <a:latin typeface="Arial Narrow"/>
                <a:ea typeface="Arial Narrow"/>
                <a:cs typeface="Arial Narrow"/>
              </a:defRPr>
            </a:pPr>
            <a:endParaRPr lang="en-US"/>
          </a:p>
        </c:txPr>
        <c:crossAx val="182175616"/>
        <c:crosses val="autoZero"/>
        <c:auto val="1"/>
        <c:lblAlgn val="ctr"/>
        <c:lblOffset val="0"/>
        <c:tickLblSkip val="1"/>
        <c:tickMarkSkip val="11"/>
        <c:noMultiLvlLbl val="0"/>
      </c:catAx>
      <c:valAx>
        <c:axId val="182175616"/>
        <c:scaling>
          <c:orientation val="minMax"/>
          <c:max val="4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2174080"/>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304400387819145E-2"/>
          <c:y val="0.11851439801707382"/>
          <c:w val="0.93315290899077485"/>
          <c:h val="0.70520432642921038"/>
        </c:manualLayout>
      </c:layout>
      <c:lineChart>
        <c:grouping val="standard"/>
        <c:varyColors val="0"/>
        <c:ser>
          <c:idx val="0"/>
          <c:order val="0"/>
          <c:tx>
            <c:strRef>
              <c:f>'Figure 2.2'!$B$209</c:f>
              <c:strCache>
                <c:ptCount val="1"/>
                <c:pt idx="0">
                  <c:v>Total</c:v>
                </c:pt>
              </c:strCache>
            </c:strRef>
          </c:tx>
          <c:spPr>
            <a:ln w="19050"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2.2'!$C$209:$BZ$209</c:f>
              <c:numCache>
                <c:formatCode>General</c:formatCode>
                <c:ptCount val="76"/>
              </c:numCache>
            </c:numRef>
          </c:val>
          <c:smooth val="0"/>
        </c:ser>
        <c:ser>
          <c:idx val="1"/>
          <c:order val="1"/>
          <c:tx>
            <c:strRef>
              <c:f>'Figure 2.2'!$B$210</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2.2'!$C$210:$BZ$210</c:f>
              <c:numCache>
                <c:formatCode>0.0</c:formatCode>
                <c:ptCount val="76"/>
                <c:pt idx="0">
                  <c:v>20.2</c:v>
                </c:pt>
                <c:pt idx="1">
                  <c:v>20.5</c:v>
                </c:pt>
                <c:pt idx="2">
                  <c:v>19.5</c:v>
                </c:pt>
                <c:pt idx="3">
                  <c:v>21.9</c:v>
                </c:pt>
                <c:pt idx="4">
                  <c:v>22.6</c:v>
                </c:pt>
                <c:pt idx="5">
                  <c:v>19.399999999999999</c:v>
                </c:pt>
                <c:pt idx="6">
                  <c:v>19.399999999999999</c:v>
                </c:pt>
                <c:pt idx="7">
                  <c:v>19.5</c:v>
                </c:pt>
                <c:pt idx="8">
                  <c:v>18.100000000000001</c:v>
                </c:pt>
              </c:numCache>
            </c:numRef>
          </c:val>
          <c:smooth val="0"/>
        </c:ser>
        <c:ser>
          <c:idx val="2"/>
          <c:order val="2"/>
          <c:tx>
            <c:strRef>
              <c:f>'Figure 2.2'!$B$211</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2.2'!$C$211:$BZ$211</c:f>
              <c:numCache>
                <c:formatCode>0.0</c:formatCode>
                <c:ptCount val="76"/>
                <c:pt idx="0">
                  <c:v>11.100000000000001</c:v>
                </c:pt>
                <c:pt idx="1">
                  <c:v>11.2</c:v>
                </c:pt>
                <c:pt idx="2">
                  <c:v>10.5</c:v>
                </c:pt>
                <c:pt idx="3">
                  <c:v>12.5</c:v>
                </c:pt>
                <c:pt idx="4">
                  <c:v>13.5</c:v>
                </c:pt>
                <c:pt idx="5">
                  <c:v>13.2</c:v>
                </c:pt>
                <c:pt idx="6">
                  <c:v>13.200000000000001</c:v>
                </c:pt>
                <c:pt idx="7">
                  <c:v>12.8</c:v>
                </c:pt>
                <c:pt idx="8">
                  <c:v>13</c:v>
                </c:pt>
              </c:numCache>
            </c:numRef>
          </c:val>
          <c:smooth val="0"/>
        </c:ser>
        <c:ser>
          <c:idx val="3"/>
          <c:order val="3"/>
          <c:tx>
            <c:strRef>
              <c:f>'Figure 2.2'!$B$212</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2.2'!$C$212:$BZ$212</c:f>
              <c:numCache>
                <c:formatCode>General</c:formatCode>
                <c:ptCount val="76"/>
                <c:pt idx="11" formatCode="0.0">
                  <c:v>7.3133889984475298</c:v>
                </c:pt>
                <c:pt idx="12" formatCode="0.0">
                  <c:v>7.1050703996093425</c:v>
                </c:pt>
                <c:pt idx="13" formatCode="0.0">
                  <c:v>7.4095347501435951</c:v>
                </c:pt>
                <c:pt idx="14" formatCode="0.0">
                  <c:v>7.1513755808693515</c:v>
                </c:pt>
                <c:pt idx="15" formatCode="0.0">
                  <c:v>6.4702296281243639</c:v>
                </c:pt>
                <c:pt idx="16" formatCode="0.0">
                  <c:v>6.322091398922371</c:v>
                </c:pt>
                <c:pt idx="17" formatCode="0.0">
                  <c:v>6.3420248442274882</c:v>
                </c:pt>
                <c:pt idx="18" formatCode="0.0">
                  <c:v>6.5639044390128518</c:v>
                </c:pt>
                <c:pt idx="19" formatCode="0.0">
                  <c:v>6.2605619964629602</c:v>
                </c:pt>
                <c:pt idx="20" formatCode="0.0">
                  <c:v>6.2406665094710378</c:v>
                </c:pt>
              </c:numCache>
            </c:numRef>
          </c:val>
          <c:smooth val="0"/>
        </c:ser>
        <c:ser>
          <c:idx val="4"/>
          <c:order val="4"/>
          <c:tx>
            <c:strRef>
              <c:f>'Figure 2.2'!$B$213</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2.2'!$C$213:$BZ$213</c:f>
              <c:numCache>
                <c:formatCode>General</c:formatCode>
                <c:ptCount val="76"/>
                <c:pt idx="11" formatCode="0.0">
                  <c:v>10.171793847383141</c:v>
                </c:pt>
                <c:pt idx="12" formatCode="0.0">
                  <c:v>9.8891730605285595</c:v>
                </c:pt>
                <c:pt idx="13" formatCode="0.0">
                  <c:v>10.12887002986013</c:v>
                </c:pt>
                <c:pt idx="14" formatCode="0.0">
                  <c:v>9.9811380069160638</c:v>
                </c:pt>
                <c:pt idx="15" formatCode="0.0">
                  <c:v>8.962997512437811</c:v>
                </c:pt>
                <c:pt idx="16" formatCode="0.0">
                  <c:v>8.573602130087485</c:v>
                </c:pt>
                <c:pt idx="17" formatCode="0.0">
                  <c:v>8.4537955044274575</c:v>
                </c:pt>
                <c:pt idx="18" formatCode="0.0">
                  <c:v>8.8567555354722103</c:v>
                </c:pt>
                <c:pt idx="19" formatCode="0.0">
                  <c:v>8.0647579073602156</c:v>
                </c:pt>
                <c:pt idx="20" formatCode="0.0">
                  <c:v>8.150659133709981</c:v>
                </c:pt>
              </c:numCache>
            </c:numRef>
          </c:val>
          <c:smooth val="0"/>
        </c:ser>
        <c:ser>
          <c:idx val="5"/>
          <c:order val="5"/>
          <c:tx>
            <c:strRef>
              <c:f>'Figure 2.2'!$B$214</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2.2'!$C$214:$BZ$214</c:f>
              <c:numCache>
                <c:formatCode>General</c:formatCode>
                <c:ptCount val="76"/>
                <c:pt idx="11" formatCode="0.0">
                  <c:v>4.1526771514401837</c:v>
                </c:pt>
                <c:pt idx="12" formatCode="0.0">
                  <c:v>4.0270756576128868</c:v>
                </c:pt>
                <c:pt idx="13" formatCode="0.0">
                  <c:v>4.4381491973559957</c:v>
                </c:pt>
                <c:pt idx="14" formatCode="0.0">
                  <c:v>4.037267080745341</c:v>
                </c:pt>
                <c:pt idx="15" formatCode="0.0">
                  <c:v>3.7390341538199476</c:v>
                </c:pt>
                <c:pt idx="16" formatCode="0.0">
                  <c:v>3.8371116708648194</c:v>
                </c:pt>
                <c:pt idx="17" formatCode="0.0">
                  <c:v>4.0220293724966618</c:v>
                </c:pt>
                <c:pt idx="18" formatCode="0.0">
                  <c:v>4.0453342157511587</c:v>
                </c:pt>
                <c:pt idx="19" formatCode="0.0">
                  <c:v>4.27993059572007</c:v>
                </c:pt>
                <c:pt idx="20" formatCode="0.0">
                  <c:v>4.1492071317065156</c:v>
                </c:pt>
              </c:numCache>
            </c:numRef>
          </c:val>
          <c:smooth val="0"/>
        </c:ser>
        <c:ser>
          <c:idx val="6"/>
          <c:order val="6"/>
          <c:tx>
            <c:strRef>
              <c:f>'Figure 2.2'!$B$215</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2.2'!$C$215:$BZ$215</c:f>
              <c:numCache>
                <c:formatCode>General</c:formatCode>
                <c:ptCount val="76"/>
                <c:pt idx="22" formatCode="0.0">
                  <c:v>18.736371820091353</c:v>
                </c:pt>
                <c:pt idx="23" formatCode="0.0">
                  <c:v>18.346896010901563</c:v>
                </c:pt>
                <c:pt idx="24" formatCode="0.0">
                  <c:v>18.316644806295788</c:v>
                </c:pt>
                <c:pt idx="25" formatCode="0.0">
                  <c:v>18.658832797216569</c:v>
                </c:pt>
                <c:pt idx="26" formatCode="0.0">
                  <c:v>18.700694843529597</c:v>
                </c:pt>
                <c:pt idx="27" formatCode="0.0">
                  <c:v>18.444880478217506</c:v>
                </c:pt>
                <c:pt idx="28" formatCode="0.0">
                  <c:v>18.118890115128679</c:v>
                </c:pt>
                <c:pt idx="29" formatCode="0.0">
                  <c:v>17.874414726444744</c:v>
                </c:pt>
                <c:pt idx="30" formatCode="0.0">
                  <c:v>17.915327987047483</c:v>
                </c:pt>
                <c:pt idx="31" formatCode="0.0">
                  <c:v>17.66718233155995</c:v>
                </c:pt>
              </c:numCache>
            </c:numRef>
          </c:val>
          <c:smooth val="0"/>
        </c:ser>
        <c:ser>
          <c:idx val="7"/>
          <c:order val="7"/>
          <c:tx>
            <c:strRef>
              <c:f>'Figure 2.2'!$B$216</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2.2'!$C$216:$BZ$216</c:f>
              <c:numCache>
                <c:formatCode>General</c:formatCode>
                <c:ptCount val="76"/>
                <c:pt idx="22" formatCode="0.0">
                  <c:v>22.251822431038239</c:v>
                </c:pt>
                <c:pt idx="23" formatCode="0.0">
                  <c:v>21.784672809984837</c:v>
                </c:pt>
                <c:pt idx="24" formatCode="0.0">
                  <c:v>21.897733631785115</c:v>
                </c:pt>
                <c:pt idx="25" formatCode="0.0">
                  <c:v>22.351837112887704</c:v>
                </c:pt>
                <c:pt idx="26" formatCode="0.0">
                  <c:v>22.342015748402208</c:v>
                </c:pt>
                <c:pt idx="27" formatCode="0.0">
                  <c:v>22.170444114947401</c:v>
                </c:pt>
                <c:pt idx="28" formatCode="0.0">
                  <c:v>21.920665598189874</c:v>
                </c:pt>
                <c:pt idx="29" formatCode="0.0">
                  <c:v>21.855974345866063</c:v>
                </c:pt>
                <c:pt idx="30" formatCode="0.0">
                  <c:v>21.847598444224527</c:v>
                </c:pt>
                <c:pt idx="31" formatCode="0.0">
                  <c:v>21.749530742114178</c:v>
                </c:pt>
              </c:numCache>
            </c:numRef>
          </c:val>
          <c:smooth val="0"/>
        </c:ser>
        <c:ser>
          <c:idx val="8"/>
          <c:order val="8"/>
          <c:tx>
            <c:strRef>
              <c:f>'Figure 2.2'!$B$217</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2.2'!$C$217:$BZ$217</c:f>
              <c:numCache>
                <c:formatCode>General</c:formatCode>
                <c:ptCount val="76"/>
                <c:pt idx="22" formatCode="0.0">
                  <c:v>14.42797144680409</c:v>
                </c:pt>
                <c:pt idx="23" formatCode="0.0">
                  <c:v>14.127197754996851</c:v>
                </c:pt>
                <c:pt idx="24" formatCode="0.0">
                  <c:v>13.96077652831152</c:v>
                </c:pt>
                <c:pt idx="25" formatCode="0.0">
                  <c:v>14.09705204771897</c:v>
                </c:pt>
                <c:pt idx="26" formatCode="0.0">
                  <c:v>14.162277935071222</c:v>
                </c:pt>
                <c:pt idx="27" formatCode="0.0">
                  <c:v>13.816789430609143</c:v>
                </c:pt>
                <c:pt idx="28" formatCode="0.0">
                  <c:v>13.393968686380481</c:v>
                </c:pt>
                <c:pt idx="29" formatCode="0.0">
                  <c:v>12.967841699836775</c:v>
                </c:pt>
                <c:pt idx="30" formatCode="0.0">
                  <c:v>13.116987066968109</c:v>
                </c:pt>
                <c:pt idx="31" formatCode="0.0">
                  <c:v>12.689993998353037</c:v>
                </c:pt>
              </c:numCache>
            </c:numRef>
          </c:val>
          <c:smooth val="0"/>
        </c:ser>
        <c:ser>
          <c:idx val="9"/>
          <c:order val="9"/>
          <c:tx>
            <c:strRef>
              <c:f>'Figure 2.2'!$B$218</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2.2'!$C$218:$BZ$218</c:f>
              <c:numCache>
                <c:formatCode>General</c:formatCode>
                <c:ptCount val="76"/>
                <c:pt idx="33" formatCode="0.0">
                  <c:v>19.19009272302937</c:v>
                </c:pt>
                <c:pt idx="34" formatCode="0.0">
                  <c:v>18.975280523225443</c:v>
                </c:pt>
                <c:pt idx="35" formatCode="0.0">
                  <c:v>18.736678938190273</c:v>
                </c:pt>
                <c:pt idx="36" formatCode="0.0">
                  <c:v>17.727521031355838</c:v>
                </c:pt>
                <c:pt idx="37" formatCode="0.0">
                  <c:v>16.772208748764935</c:v>
                </c:pt>
                <c:pt idx="38" formatCode="0.0">
                  <c:v>16.990530792546817</c:v>
                </c:pt>
                <c:pt idx="39" formatCode="0.0">
                  <c:v>17.082732082732083</c:v>
                </c:pt>
                <c:pt idx="40" formatCode="0.0">
                  <c:v>15.531789869549888</c:v>
                </c:pt>
                <c:pt idx="41" formatCode="0.0">
                  <c:v>14.50916686006034</c:v>
                </c:pt>
                <c:pt idx="42" formatCode="0.0">
                  <c:v>13.922950219619327</c:v>
                </c:pt>
              </c:numCache>
            </c:numRef>
          </c:val>
          <c:smooth val="0"/>
        </c:ser>
        <c:ser>
          <c:idx val="10"/>
          <c:order val="10"/>
          <c:tx>
            <c:strRef>
              <c:f>'Figure 2.2'!$B$219</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2.2'!$C$219:$BZ$219</c:f>
              <c:numCache>
                <c:formatCode>General</c:formatCode>
                <c:ptCount val="76"/>
                <c:pt idx="33" formatCode="0.0">
                  <c:v>21.088488953648643</c:v>
                </c:pt>
                <c:pt idx="34" formatCode="0.0">
                  <c:v>20.567180616740089</c:v>
                </c:pt>
                <c:pt idx="35" formatCode="0.0">
                  <c:v>21.101030419967977</c:v>
                </c:pt>
                <c:pt idx="36" formatCode="0.0">
                  <c:v>20.227634111641141</c:v>
                </c:pt>
                <c:pt idx="37" formatCode="0.0">
                  <c:v>20.110156995402896</c:v>
                </c:pt>
                <c:pt idx="38" formatCode="0.0">
                  <c:v>20.398695512378854</c:v>
                </c:pt>
                <c:pt idx="39" formatCode="0.0">
                  <c:v>20.431885838491706</c:v>
                </c:pt>
                <c:pt idx="40" formatCode="0.0">
                  <c:v>19.25778722617617</c:v>
                </c:pt>
                <c:pt idx="41" formatCode="0.0">
                  <c:v>17.838481987349894</c:v>
                </c:pt>
                <c:pt idx="42" formatCode="0.0">
                  <c:v>17.113122171945701</c:v>
                </c:pt>
              </c:numCache>
            </c:numRef>
          </c:val>
          <c:smooth val="0"/>
        </c:ser>
        <c:ser>
          <c:idx val="11"/>
          <c:order val="11"/>
          <c:tx>
            <c:strRef>
              <c:f>'Figure 2.2'!$B$220</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2.2'!$C$220:$BZ$220</c:f>
              <c:numCache>
                <c:formatCode>General</c:formatCode>
                <c:ptCount val="76"/>
                <c:pt idx="33" formatCode="0.0">
                  <c:v>17.015517863587153</c:v>
                </c:pt>
                <c:pt idx="34" formatCode="0.0">
                  <c:v>17.171131814737215</c:v>
                </c:pt>
                <c:pt idx="35" formatCode="0.0">
                  <c:v>16.129470348574014</c:v>
                </c:pt>
                <c:pt idx="36" formatCode="0.0">
                  <c:v>14.994512529723796</c:v>
                </c:pt>
                <c:pt idx="37" formatCode="0.0">
                  <c:v>13.188041352333054</c:v>
                </c:pt>
                <c:pt idx="38" formatCode="0.0">
                  <c:v>13.421204541081392</c:v>
                </c:pt>
                <c:pt idx="39" formatCode="0.0">
                  <c:v>13.616104226869766</c:v>
                </c:pt>
                <c:pt idx="40" formatCode="0.0">
                  <c:v>11.670732290620368</c:v>
                </c:pt>
                <c:pt idx="41" formatCode="0.0">
                  <c:v>11.094396389620158</c:v>
                </c:pt>
                <c:pt idx="42" formatCode="0.0">
                  <c:v>10.660744031093838</c:v>
                </c:pt>
              </c:numCache>
            </c:numRef>
          </c:val>
          <c:smooth val="0"/>
        </c:ser>
        <c:ser>
          <c:idx val="12"/>
          <c:order val="12"/>
          <c:tx>
            <c:strRef>
              <c:f>'Figure 2.2'!$B$221</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2.2'!$C$221:$BZ$221</c:f>
              <c:numCache>
                <c:formatCode>General</c:formatCode>
                <c:ptCount val="76"/>
                <c:pt idx="44" formatCode="0.0">
                  <c:v>18.558100084817642</c:v>
                </c:pt>
                <c:pt idx="45" formatCode="0.0">
                  <c:v>18.235347098691765</c:v>
                </c:pt>
                <c:pt idx="46" formatCode="0.0">
                  <c:v>18.435608254682158</c:v>
                </c:pt>
                <c:pt idx="47" formatCode="0.0">
                  <c:v>20.324557285083124</c:v>
                </c:pt>
                <c:pt idx="48" formatCode="0.0">
                  <c:v>18.578765019534611</c:v>
                </c:pt>
                <c:pt idx="49" formatCode="0.0">
                  <c:v>18.908728228082126</c:v>
                </c:pt>
                <c:pt idx="50" formatCode="0.0">
                  <c:v>18.79714876083581</c:v>
                </c:pt>
                <c:pt idx="51" formatCode="0.0">
                  <c:v>18.438650901337468</c:v>
                </c:pt>
                <c:pt idx="52" formatCode="0.0">
                  <c:v>17.63612959634721</c:v>
                </c:pt>
                <c:pt idx="53" formatCode="0.0">
                  <c:v>16.454611136282924</c:v>
                </c:pt>
              </c:numCache>
            </c:numRef>
          </c:val>
          <c:smooth val="0"/>
        </c:ser>
        <c:ser>
          <c:idx val="13"/>
          <c:order val="13"/>
          <c:tx>
            <c:strRef>
              <c:f>'Figure 2.2'!$B$222</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2.2'!$C$222:$BZ$222</c:f>
              <c:numCache>
                <c:formatCode>General</c:formatCode>
                <c:ptCount val="76"/>
                <c:pt idx="44" formatCode="0.0">
                  <c:v>24.446272493573264</c:v>
                </c:pt>
                <c:pt idx="45" formatCode="0.0">
                  <c:v>23.804979084595701</c:v>
                </c:pt>
                <c:pt idx="46" formatCode="0.0">
                  <c:v>24.139482564679415</c:v>
                </c:pt>
                <c:pt idx="47" formatCode="0.0">
                  <c:v>26.711598344921725</c:v>
                </c:pt>
                <c:pt idx="48" formatCode="0.0">
                  <c:v>24.07631007003139</c:v>
                </c:pt>
                <c:pt idx="49" formatCode="0.0">
                  <c:v>24.458003375308323</c:v>
                </c:pt>
                <c:pt idx="50" formatCode="0.0">
                  <c:v>24.268524930747926</c:v>
                </c:pt>
                <c:pt idx="51" formatCode="0.0">
                  <c:v>23.75881975625401</c:v>
                </c:pt>
                <c:pt idx="52" formatCode="0.0">
                  <c:v>22.511797967773479</c:v>
                </c:pt>
                <c:pt idx="53" formatCode="0.0">
                  <c:v>21.15907873594001</c:v>
                </c:pt>
              </c:numCache>
            </c:numRef>
          </c:val>
          <c:smooth val="0"/>
        </c:ser>
        <c:ser>
          <c:idx val="14"/>
          <c:order val="14"/>
          <c:tx>
            <c:strRef>
              <c:f>'Figure 2.2'!$B$223</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2.2'!$C$223:$BZ$223</c:f>
              <c:numCache>
                <c:formatCode>General</c:formatCode>
                <c:ptCount val="76"/>
                <c:pt idx="44" formatCode="0.0">
                  <c:v>11.364321608040202</c:v>
                </c:pt>
                <c:pt idx="45" formatCode="0.0">
                  <c:v>11.30483121083485</c:v>
                </c:pt>
                <c:pt idx="46" formatCode="0.0">
                  <c:v>11.312321209644463</c:v>
                </c:pt>
                <c:pt idx="47" formatCode="0.0">
                  <c:v>12.047759873966999</c:v>
                </c:pt>
                <c:pt idx="48" formatCode="0.0">
                  <c:v>11.591898225644458</c:v>
                </c:pt>
                <c:pt idx="49" formatCode="0.0">
                  <c:v>11.783987999333295</c:v>
                </c:pt>
                <c:pt idx="50" formatCode="0.0">
                  <c:v>11.691633175009134</c:v>
                </c:pt>
                <c:pt idx="51" formatCode="0.0">
                  <c:v>11.4863164956811</c:v>
                </c:pt>
                <c:pt idx="52" formatCode="0.0">
                  <c:v>11.139749617628732</c:v>
                </c:pt>
                <c:pt idx="53" formatCode="0.0">
                  <c:v>10.178357057108558</c:v>
                </c:pt>
              </c:numCache>
            </c:numRef>
          </c:val>
          <c:smooth val="0"/>
        </c:ser>
        <c:ser>
          <c:idx val="15"/>
          <c:order val="15"/>
          <c:tx>
            <c:strRef>
              <c:f>'Figure 2.2'!$B$224</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2.2'!$C$224:$BZ$224</c:f>
              <c:numCache>
                <c:formatCode>General</c:formatCode>
                <c:ptCount val="76"/>
                <c:pt idx="55" formatCode="0.0">
                  <c:v>12.771750691342268</c:v>
                </c:pt>
                <c:pt idx="56" formatCode="0.0">
                  <c:v>13.608979120244284</c:v>
                </c:pt>
                <c:pt idx="57" formatCode="0.0">
                  <c:v>15.479928710854622</c:v>
                </c:pt>
                <c:pt idx="58" formatCode="0.0">
                  <c:v>15.798370319001387</c:v>
                </c:pt>
                <c:pt idx="59" formatCode="0.0">
                  <c:v>15.838832928100036</c:v>
                </c:pt>
                <c:pt idx="60" formatCode="0.0">
                  <c:v>15.341791817711032</c:v>
                </c:pt>
                <c:pt idx="61" formatCode="0.0">
                  <c:v>15.442033050006474</c:v>
                </c:pt>
                <c:pt idx="62" formatCode="0.0">
                  <c:v>15.230716839775244</c:v>
                </c:pt>
                <c:pt idx="63" formatCode="0.0">
                  <c:v>14.872562471414911</c:v>
                </c:pt>
                <c:pt idx="64" formatCode="0.0">
                  <c:v>15.200064732775015</c:v>
                </c:pt>
              </c:numCache>
            </c:numRef>
          </c:val>
          <c:smooth val="0"/>
        </c:ser>
        <c:ser>
          <c:idx val="16"/>
          <c:order val="16"/>
          <c:tx>
            <c:strRef>
              <c:f>'Figure 2.2'!$B$225</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2.2'!$C$225:$BZ$225</c:f>
              <c:numCache>
                <c:formatCode>General</c:formatCode>
                <c:ptCount val="76"/>
                <c:pt idx="55" formatCode="0.0">
                  <c:v>17.177309267404823</c:v>
                </c:pt>
                <c:pt idx="56" formatCode="0.0">
                  <c:v>18.331859711170054</c:v>
                </c:pt>
                <c:pt idx="57" formatCode="0.0">
                  <c:v>20.152983944259315</c:v>
                </c:pt>
                <c:pt idx="58" formatCode="0.0">
                  <c:v>21.126319906140012</c:v>
                </c:pt>
                <c:pt idx="59" formatCode="0.0">
                  <c:v>20.773661270236612</c:v>
                </c:pt>
                <c:pt idx="60" formatCode="0.0">
                  <c:v>19.74699166923789</c:v>
                </c:pt>
                <c:pt idx="61" formatCode="0.0">
                  <c:v>20.074522589659992</c:v>
                </c:pt>
                <c:pt idx="62" formatCode="0.0">
                  <c:v>19.60544425753173</c:v>
                </c:pt>
                <c:pt idx="63" formatCode="0.0">
                  <c:v>18.782712726185135</c:v>
                </c:pt>
                <c:pt idx="64" formatCode="0.0">
                  <c:v>19.085588880760788</c:v>
                </c:pt>
              </c:numCache>
            </c:numRef>
          </c:val>
          <c:smooth val="0"/>
        </c:ser>
        <c:ser>
          <c:idx val="17"/>
          <c:order val="17"/>
          <c:tx>
            <c:strRef>
              <c:f>'Figure 2.2'!$B$226</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2.2'!$C$226:$BZ$226</c:f>
              <c:numCache>
                <c:formatCode>General</c:formatCode>
                <c:ptCount val="76"/>
                <c:pt idx="55" formatCode="0.0">
                  <c:v>7.1421649384630284</c:v>
                </c:pt>
                <c:pt idx="56" formatCode="0.0">
                  <c:v>7.5963612491794059</c:v>
                </c:pt>
                <c:pt idx="57" formatCode="0.0">
                  <c:v>9.5251881876085687</c:v>
                </c:pt>
                <c:pt idx="58" formatCode="0.0">
                  <c:v>9.1766306989404089</c:v>
                </c:pt>
                <c:pt idx="59" formatCode="0.0">
                  <c:v>9.6131186174391203</c:v>
                </c:pt>
                <c:pt idx="60" formatCode="0.0">
                  <c:v>9.7472570532915359</c:v>
                </c:pt>
                <c:pt idx="61" formatCode="0.0">
                  <c:v>9.6463959588109578</c:v>
                </c:pt>
                <c:pt idx="62" formatCode="0.0">
                  <c:v>9.7464951027463016</c:v>
                </c:pt>
                <c:pt idx="63" formatCode="0.0">
                  <c:v>9.9756463094792061</c:v>
                </c:pt>
                <c:pt idx="64" formatCode="0.0">
                  <c:v>10.382909387163936</c:v>
                </c:pt>
              </c:numCache>
            </c:numRef>
          </c:val>
          <c:smooth val="0"/>
        </c:ser>
        <c:ser>
          <c:idx val="18"/>
          <c:order val="18"/>
          <c:tx>
            <c:strRef>
              <c:f>'Figure 2.2'!$B$227</c:f>
              <c:strCache>
                <c:ptCount val="1"/>
                <c:pt idx="0">
                  <c:v>Total</c:v>
                </c:pt>
              </c:strCache>
            </c:strRef>
          </c:tx>
          <c:spPr>
            <a:ln w="19050" cap="rnd" cmpd="sng" algn="ctr">
              <a:solidFill>
                <a:schemeClr val="tx1"/>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2.2'!$C$227:$BZ$227</c:f>
              <c:numCache>
                <c:formatCode>General</c:formatCode>
                <c:ptCount val="76"/>
                <c:pt idx="66" formatCode="0.0">
                  <c:v>10.010449320794148</c:v>
                </c:pt>
                <c:pt idx="67" formatCode="0.0">
                  <c:v>9.3006562756357667</c:v>
                </c:pt>
                <c:pt idx="68" formatCode="0.0">
                  <c:v>10.127775450356095</c:v>
                </c:pt>
                <c:pt idx="69" formatCode="0.0">
                  <c:v>11.61975570897504</c:v>
                </c:pt>
                <c:pt idx="70" formatCode="0.0">
                  <c:v>11.871447310887627</c:v>
                </c:pt>
                <c:pt idx="71" formatCode="0.0">
                  <c:v>11.594043022614452</c:v>
                </c:pt>
                <c:pt idx="72" formatCode="0.0">
                  <c:v>11.575273054836167</c:v>
                </c:pt>
                <c:pt idx="73" formatCode="0.0">
                  <c:v>12.134453781512605</c:v>
                </c:pt>
                <c:pt idx="74" formatCode="0.0">
                  <c:v>12.145075421472937</c:v>
                </c:pt>
                <c:pt idx="75" formatCode="0.0">
                  <c:v>11.523545706371191</c:v>
                </c:pt>
              </c:numCache>
            </c:numRef>
          </c:val>
          <c:smooth val="0"/>
        </c:ser>
        <c:ser>
          <c:idx val="19"/>
          <c:order val="19"/>
          <c:tx>
            <c:strRef>
              <c:f>'Figure 2.2'!$B$228</c:f>
              <c:strCache>
                <c:ptCount val="1"/>
                <c:pt idx="0">
                  <c:v>Men</c:v>
                </c:pt>
              </c:strCache>
            </c:strRef>
          </c:tx>
          <c:spPr>
            <a:ln w="15875" cap="rnd" cmpd="sng" algn="ctr">
              <a:solidFill>
                <a:srgbClr val="4F81BD"/>
              </a:solidFill>
              <a:prstDash val="solid"/>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2.2'!$C$228:$BZ$228</c:f>
              <c:numCache>
                <c:formatCode>General</c:formatCode>
                <c:ptCount val="76"/>
                <c:pt idx="66" formatCode="0.0">
                  <c:v>13.553183377811663</c:v>
                </c:pt>
                <c:pt idx="67" formatCode="0.0">
                  <c:v>12.542309138773977</c:v>
                </c:pt>
                <c:pt idx="68" formatCode="0.0">
                  <c:v>13.928709802402171</c:v>
                </c:pt>
                <c:pt idx="69" formatCode="0.0">
                  <c:v>15.194346289752653</c:v>
                </c:pt>
                <c:pt idx="70" formatCode="0.0">
                  <c:v>15.527699150828951</c:v>
                </c:pt>
                <c:pt idx="71" formatCode="0.0">
                  <c:v>15.259077927376582</c:v>
                </c:pt>
                <c:pt idx="72" formatCode="0.0">
                  <c:v>15.259136898616562</c:v>
                </c:pt>
                <c:pt idx="73" formatCode="0.0">
                  <c:v>15.867462440831446</c:v>
                </c:pt>
                <c:pt idx="74" formatCode="0.0">
                  <c:v>15.741305674191583</c:v>
                </c:pt>
                <c:pt idx="75" formatCode="0.0">
                  <c:v>15.065096094234349</c:v>
                </c:pt>
              </c:numCache>
            </c:numRef>
          </c:val>
          <c:smooth val="0"/>
        </c:ser>
        <c:ser>
          <c:idx val="20"/>
          <c:order val="20"/>
          <c:tx>
            <c:strRef>
              <c:f>'Figure 2.2'!$B$229</c:f>
              <c:strCache>
                <c:ptCount val="1"/>
                <c:pt idx="0">
                  <c:v>Women</c:v>
                </c:pt>
              </c:strCache>
            </c:strRef>
          </c:tx>
          <c:spPr>
            <a:ln w="15875" cap="rnd" cmpd="sng" algn="ctr">
              <a:solidFill>
                <a:srgbClr val="4F81BD"/>
              </a:solidFill>
              <a:prstDash val="dash"/>
              <a:round/>
            </a:ln>
            <a:effectLst/>
          </c:spPr>
          <c:marker>
            <c:symbol val="none"/>
          </c:marker>
          <c:cat>
            <c:numRef>
              <c:f>'Figure 2.2'!$C$124:$BZ$124</c:f>
              <c:numCache>
                <c:formatCode>General</c:formatCode>
                <c:ptCount val="76"/>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pt idx="67">
                  <c:v>2008</c:v>
                </c:pt>
                <c:pt idx="69">
                  <c:v>2010</c:v>
                </c:pt>
                <c:pt idx="71">
                  <c:v>2012</c:v>
                </c:pt>
                <c:pt idx="73">
                  <c:v>2014</c:v>
                </c:pt>
                <c:pt idx="75">
                  <c:v>2016</c:v>
                </c:pt>
              </c:numCache>
            </c:numRef>
          </c:cat>
          <c:val>
            <c:numRef>
              <c:f>'Figure 2.2'!$C$229:$BZ$229</c:f>
              <c:numCache>
                <c:formatCode>General</c:formatCode>
                <c:ptCount val="76"/>
                <c:pt idx="66" formatCode="0.0">
                  <c:v>5.689176688251619</c:v>
                </c:pt>
                <c:pt idx="67" formatCode="0.0">
                  <c:v>5.4127198917456028</c:v>
                </c:pt>
                <c:pt idx="68" formatCode="0.0">
                  <c:v>5.6543547651618784</c:v>
                </c:pt>
                <c:pt idx="69" formatCode="0.0">
                  <c:v>7.4056931265910668</c:v>
                </c:pt>
                <c:pt idx="70" formatCode="0.0">
                  <c:v>7.5660242683797287</c:v>
                </c:pt>
                <c:pt idx="71" formatCode="0.0">
                  <c:v>7.2784049963968291</c:v>
                </c:pt>
                <c:pt idx="72" formatCode="0.0">
                  <c:v>7.1570084200099053</c:v>
                </c:pt>
                <c:pt idx="73" formatCode="0.0">
                  <c:v>7.6733890801770777</c:v>
                </c:pt>
                <c:pt idx="74" formatCode="0.0">
                  <c:v>7.8311783361795566</c:v>
                </c:pt>
                <c:pt idx="75" formatCode="0.0">
                  <c:v>7.4295269947443856</c:v>
                </c:pt>
              </c:numCache>
            </c:numRef>
          </c:val>
          <c:smooth val="0"/>
        </c:ser>
        <c:dLbls>
          <c:showLegendKey val="0"/>
          <c:showVal val="0"/>
          <c:showCatName val="0"/>
          <c:showSerName val="0"/>
          <c:showPercent val="0"/>
          <c:showBubbleSize val="0"/>
        </c:dLbls>
        <c:marker val="1"/>
        <c:smooth val="0"/>
        <c:axId val="186559872"/>
        <c:axId val="186586240"/>
      </c:lineChart>
      <c:catAx>
        <c:axId val="186559872"/>
        <c:scaling>
          <c:orientation val="minMax"/>
        </c:scaling>
        <c:delete val="0"/>
        <c:axPos val="b"/>
        <c:majorGridlines>
          <c:spPr>
            <a:ln w="9525" cmpd="sng">
              <a:solidFill>
                <a:srgbClr val="FFFFFF"/>
              </a:solidFill>
              <a:prstDash val="solid"/>
            </a:ln>
            <a:effectLst>
              <a:outerShdw blurRad="50800" dist="50800" dir="5400000" algn="ctr" rotWithShape="0">
                <a:schemeClr val="bg1"/>
              </a:outerShdw>
            </a:effectLst>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550" b="0" i="0">
                <a:solidFill>
                  <a:srgbClr val="000000"/>
                </a:solidFill>
                <a:latin typeface="Arial Narrow"/>
                <a:ea typeface="Arial Narrow"/>
                <a:cs typeface="Arial Narrow"/>
              </a:defRPr>
            </a:pPr>
            <a:endParaRPr lang="en-US"/>
          </a:p>
        </c:txPr>
        <c:crossAx val="186586240"/>
        <c:crosses val="autoZero"/>
        <c:auto val="1"/>
        <c:lblAlgn val="ctr"/>
        <c:lblOffset val="0"/>
        <c:tickLblSkip val="1"/>
        <c:tickMarkSkip val="11"/>
        <c:noMultiLvlLbl val="0"/>
      </c:catAx>
      <c:valAx>
        <c:axId val="186586240"/>
        <c:scaling>
          <c:orientation val="minMax"/>
          <c:max val="4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6559872"/>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304400387819145E-2"/>
          <c:y val="0.11851439801707382"/>
          <c:w val="0.80508078813235973"/>
          <c:h val="0.70520432642921038"/>
        </c:manualLayout>
      </c:layout>
      <c:lineChart>
        <c:grouping val="standard"/>
        <c:varyColors val="0"/>
        <c:ser>
          <c:idx val="0"/>
          <c:order val="0"/>
          <c:spPr>
            <a:ln w="19050" cap="rnd" cmpd="sng" algn="ctr">
              <a:solidFill>
                <a:schemeClr val="tx1"/>
              </a:solidFill>
              <a:prstDash val="solid"/>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2.2'!$C$230:$BO$230</c:f>
              <c:numCache>
                <c:formatCode>0.0</c:formatCode>
                <c:ptCount val="65"/>
                <c:pt idx="0">
                  <c:v>16.179068253991552</c:v>
                </c:pt>
                <c:pt idx="1">
                  <c:v>16.283808726896858</c:v>
                </c:pt>
                <c:pt idx="2">
                  <c:v>15.658710272979032</c:v>
                </c:pt>
                <c:pt idx="3">
                  <c:v>15.598938283702223</c:v>
                </c:pt>
                <c:pt idx="4">
                  <c:v>15.358849317767596</c:v>
                </c:pt>
                <c:pt idx="5">
                  <c:v>16.299322530440357</c:v>
                </c:pt>
                <c:pt idx="6">
                  <c:v>16.894880481837006</c:v>
                </c:pt>
                <c:pt idx="7">
                  <c:v>16.696202899392812</c:v>
                </c:pt>
                <c:pt idx="8">
                  <c:v>16.39226753210103</c:v>
                </c:pt>
                <c:pt idx="9">
                  <c:v>16.114768433730962</c:v>
                </c:pt>
              </c:numCache>
            </c:numRef>
          </c:val>
          <c:smooth val="0"/>
        </c:ser>
        <c:ser>
          <c:idx val="1"/>
          <c:order val="1"/>
          <c:spPr>
            <a:ln w="15875" cap="rnd" cmpd="sng" algn="ctr">
              <a:solidFill>
                <a:srgbClr val="4F81BD"/>
              </a:solidFill>
              <a:prstDash val="solid"/>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2.2'!$C$231:$BO$231</c:f>
              <c:numCache>
                <c:formatCode>0.0</c:formatCode>
                <c:ptCount val="65"/>
                <c:pt idx="0">
                  <c:v>19.444351604278076</c:v>
                </c:pt>
                <c:pt idx="1">
                  <c:v>19.762386723721185</c:v>
                </c:pt>
                <c:pt idx="2">
                  <c:v>19.106855956329337</c:v>
                </c:pt>
                <c:pt idx="3">
                  <c:v>19.243344683485528</c:v>
                </c:pt>
                <c:pt idx="4">
                  <c:v>18.948957598752497</c:v>
                </c:pt>
                <c:pt idx="5">
                  <c:v>20.245160341585876</c:v>
                </c:pt>
                <c:pt idx="6">
                  <c:v>21.011378276261517</c:v>
                </c:pt>
                <c:pt idx="7">
                  <c:v>20.684978320767211</c:v>
                </c:pt>
                <c:pt idx="8">
                  <c:v>20.167424555601489</c:v>
                </c:pt>
                <c:pt idx="9">
                  <c:v>19.653488325159934</c:v>
                </c:pt>
              </c:numCache>
            </c:numRef>
          </c:val>
          <c:smooth val="0"/>
        </c:ser>
        <c:ser>
          <c:idx val="2"/>
          <c:order val="2"/>
          <c:spPr>
            <a:ln w="15875" cap="rnd" cmpd="sng" algn="ctr">
              <a:solidFill>
                <a:srgbClr val="4F81BD"/>
              </a:solidFill>
              <a:prstDash val="dash"/>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2.2'!$C$232:$BO$232</c:f>
              <c:numCache>
                <c:formatCode>0.0</c:formatCode>
                <c:ptCount val="65"/>
                <c:pt idx="0">
                  <c:v>11.564666013295707</c:v>
                </c:pt>
                <c:pt idx="1">
                  <c:v>11.553831141675573</c:v>
                </c:pt>
                <c:pt idx="2">
                  <c:v>11.244617642106276</c:v>
                </c:pt>
                <c:pt idx="3">
                  <c:v>11.024501590539325</c:v>
                </c:pt>
                <c:pt idx="4">
                  <c:v>10.952224213387948</c:v>
                </c:pt>
                <c:pt idx="5">
                  <c:v>11.577809617173164</c:v>
                </c:pt>
                <c:pt idx="6">
                  <c:v>11.997887877187786</c:v>
                </c:pt>
                <c:pt idx="7">
                  <c:v>11.936075852576847</c:v>
                </c:pt>
                <c:pt idx="8">
                  <c:v>11.848535720947584</c:v>
                </c:pt>
                <c:pt idx="9">
                  <c:v>11.875491084919915</c:v>
                </c:pt>
              </c:numCache>
            </c:numRef>
          </c:val>
          <c:smooth val="0"/>
        </c:ser>
        <c:ser>
          <c:idx val="3"/>
          <c:order val="3"/>
          <c:spPr>
            <a:ln w="19050" cap="rnd" cmpd="sng" algn="ctr">
              <a:solidFill>
                <a:schemeClr val="tx1"/>
              </a:solidFill>
              <a:prstDash val="solid"/>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2.2'!$C$233:$BO$233</c:f>
              <c:numCache>
                <c:formatCode>0.0</c:formatCode>
                <c:ptCount val="65"/>
                <c:pt idx="11">
                  <c:v>9.5592032874497566</c:v>
                </c:pt>
                <c:pt idx="12">
                  <c:v>9.3640126396368331</c:v>
                </c:pt>
                <c:pt idx="13">
                  <c:v>9.593751423236327</c:v>
                </c:pt>
                <c:pt idx="14">
                  <c:v>9.7862869342054459</c:v>
                </c:pt>
                <c:pt idx="15">
                  <c:v>9.3172672906338221</c:v>
                </c:pt>
                <c:pt idx="16">
                  <c:v>9.204807521731416</c:v>
                </c:pt>
                <c:pt idx="17">
                  <c:v>9.3516017829304179</c:v>
                </c:pt>
                <c:pt idx="18">
                  <c:v>9.0570962479608479</c:v>
                </c:pt>
                <c:pt idx="19">
                  <c:v>8.8800188845254198</c:v>
                </c:pt>
                <c:pt idx="20">
                  <c:v>8.6620491595573945</c:v>
                </c:pt>
              </c:numCache>
            </c:numRef>
          </c:val>
          <c:smooth val="0"/>
        </c:ser>
        <c:ser>
          <c:idx val="4"/>
          <c:order val="4"/>
          <c:spPr>
            <a:ln w="15875" cap="rnd" cmpd="sng" algn="ctr">
              <a:solidFill>
                <a:srgbClr val="4F81BD"/>
              </a:solidFill>
              <a:prstDash val="solid"/>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2.2'!$C$234:$BO$234</c:f>
              <c:numCache>
                <c:formatCode>0.0</c:formatCode>
                <c:ptCount val="65"/>
                <c:pt idx="11">
                  <c:v>13.588820301783263</c:v>
                </c:pt>
                <c:pt idx="12">
                  <c:v>13.082406857336842</c:v>
                </c:pt>
                <c:pt idx="13">
                  <c:v>13.327803728118043</c:v>
                </c:pt>
                <c:pt idx="14">
                  <c:v>13.419857235561324</c:v>
                </c:pt>
                <c:pt idx="15">
                  <c:v>12.886379076086957</c:v>
                </c:pt>
                <c:pt idx="16">
                  <c:v>12.8</c:v>
                </c:pt>
                <c:pt idx="17">
                  <c:v>12.868158260649725</c:v>
                </c:pt>
                <c:pt idx="18">
                  <c:v>12.413735413442636</c:v>
                </c:pt>
                <c:pt idx="19">
                  <c:v>12.091908422183652</c:v>
                </c:pt>
                <c:pt idx="20">
                  <c:v>11.780743875640921</c:v>
                </c:pt>
              </c:numCache>
            </c:numRef>
          </c:val>
          <c:smooth val="0"/>
        </c:ser>
        <c:ser>
          <c:idx val="5"/>
          <c:order val="5"/>
          <c:spPr>
            <a:ln w="15875" cap="rnd" cmpd="sng" algn="ctr">
              <a:solidFill>
                <a:srgbClr val="4F81BD"/>
              </a:solidFill>
              <a:prstDash val="dash"/>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2.2'!$C$235:$BO$235</c:f>
              <c:numCache>
                <c:formatCode>0.0</c:formatCode>
                <c:ptCount val="65"/>
                <c:pt idx="11">
                  <c:v>5.1261494930440934</c:v>
                </c:pt>
                <c:pt idx="12">
                  <c:v>5.264142997520004</c:v>
                </c:pt>
                <c:pt idx="13">
                  <c:v>5.5264661081492763</c:v>
                </c:pt>
                <c:pt idx="14">
                  <c:v>5.7707018550392046</c:v>
                </c:pt>
                <c:pt idx="15">
                  <c:v>5.3898922021559565</c:v>
                </c:pt>
                <c:pt idx="16">
                  <c:v>5.2924017224614532</c:v>
                </c:pt>
                <c:pt idx="17">
                  <c:v>5.525241872621395</c:v>
                </c:pt>
                <c:pt idx="18">
                  <c:v>5.4201033263844831</c:v>
                </c:pt>
                <c:pt idx="19">
                  <c:v>5.4104727467523777</c:v>
                </c:pt>
                <c:pt idx="20">
                  <c:v>5.2936528838556756</c:v>
                </c:pt>
              </c:numCache>
            </c:numRef>
          </c:val>
          <c:smooth val="0"/>
        </c:ser>
        <c:ser>
          <c:idx val="6"/>
          <c:order val="6"/>
          <c:spPr>
            <a:ln w="19050" cap="rnd" cmpd="sng" algn="ctr">
              <a:solidFill>
                <a:schemeClr val="tx1"/>
              </a:solidFill>
              <a:prstDash val="solid"/>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2.2'!$C$236:$BO$236</c:f>
              <c:numCache>
                <c:formatCode>0.0</c:formatCode>
                <c:ptCount val="65"/>
                <c:pt idx="22">
                  <c:v>13.054414145187401</c:v>
                </c:pt>
                <c:pt idx="23">
                  <c:v>13.053312579044654</c:v>
                </c:pt>
                <c:pt idx="24">
                  <c:v>12.199304415032366</c:v>
                </c:pt>
                <c:pt idx="25">
                  <c:v>12.481962481962482</c:v>
                </c:pt>
                <c:pt idx="26">
                  <c:v>12.224742462905208</c:v>
                </c:pt>
                <c:pt idx="27">
                  <c:v>12.148634392216623</c:v>
                </c:pt>
                <c:pt idx="28">
                  <c:v>12.059683482619393</c:v>
                </c:pt>
                <c:pt idx="29">
                  <c:v>11.820888685295465</c:v>
                </c:pt>
                <c:pt idx="30">
                  <c:v>11.102328417534272</c:v>
                </c:pt>
                <c:pt idx="31">
                  <c:v>11.059897572923624</c:v>
                </c:pt>
              </c:numCache>
            </c:numRef>
          </c:val>
          <c:smooth val="0"/>
        </c:ser>
        <c:ser>
          <c:idx val="7"/>
          <c:order val="7"/>
          <c:spPr>
            <a:ln w="15875" cap="rnd" cmpd="sng" algn="ctr">
              <a:solidFill>
                <a:srgbClr val="4F81BD"/>
              </a:solidFill>
              <a:prstDash val="solid"/>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2.2'!$C$237:$BO$237</c:f>
              <c:numCache>
                <c:formatCode>0.0</c:formatCode>
                <c:ptCount val="65"/>
                <c:pt idx="22">
                  <c:v>15.382159795695001</c:v>
                </c:pt>
                <c:pt idx="23">
                  <c:v>15.603028664142778</c:v>
                </c:pt>
                <c:pt idx="24">
                  <c:v>14.344759423154679</c:v>
                </c:pt>
                <c:pt idx="25">
                  <c:v>14.663173320307296</c:v>
                </c:pt>
                <c:pt idx="26">
                  <c:v>14.319996509446311</c:v>
                </c:pt>
                <c:pt idx="27">
                  <c:v>14.231153161755133</c:v>
                </c:pt>
                <c:pt idx="28">
                  <c:v>14.214032355740114</c:v>
                </c:pt>
                <c:pt idx="29">
                  <c:v>13.943607570490537</c:v>
                </c:pt>
                <c:pt idx="30">
                  <c:v>12.858358145470012</c:v>
                </c:pt>
                <c:pt idx="31">
                  <c:v>12.786596119929452</c:v>
                </c:pt>
              </c:numCache>
            </c:numRef>
          </c:val>
          <c:smooth val="0"/>
        </c:ser>
        <c:ser>
          <c:idx val="8"/>
          <c:order val="8"/>
          <c:spPr>
            <a:ln w="15875" cap="rnd" cmpd="sng" algn="ctr">
              <a:solidFill>
                <a:srgbClr val="4F81BD"/>
              </a:solidFill>
              <a:prstDash val="dash"/>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2.2'!$C$238:$BO$238</c:f>
              <c:numCache>
                <c:formatCode>0.0</c:formatCode>
                <c:ptCount val="65"/>
                <c:pt idx="22">
                  <c:v>10.259505129752565</c:v>
                </c:pt>
                <c:pt idx="23">
                  <c:v>10.064454775993237</c:v>
                </c:pt>
                <c:pt idx="24">
                  <c:v>9.704883781666231</c:v>
                </c:pt>
                <c:pt idx="25">
                  <c:v>9.90504170819999</c:v>
                </c:pt>
                <c:pt idx="26">
                  <c:v>9.750064416387529</c:v>
                </c:pt>
                <c:pt idx="27">
                  <c:v>9.7027481772293882</c:v>
                </c:pt>
                <c:pt idx="28">
                  <c:v>9.5664797757308779</c:v>
                </c:pt>
                <c:pt idx="29">
                  <c:v>9.3909626719056973</c:v>
                </c:pt>
                <c:pt idx="30">
                  <c:v>9.1101694915254221</c:v>
                </c:pt>
                <c:pt idx="31">
                  <c:v>9.1055600322320718</c:v>
                </c:pt>
              </c:numCache>
            </c:numRef>
          </c:val>
          <c:smooth val="0"/>
        </c:ser>
        <c:ser>
          <c:idx val="9"/>
          <c:order val="9"/>
          <c:spPr>
            <a:ln w="19050" cap="rnd" cmpd="sng" algn="ctr">
              <a:solidFill>
                <a:schemeClr val="tx1"/>
              </a:solidFill>
              <a:prstDash val="solid"/>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2.2'!$C$239:$BO$239</c:f>
              <c:numCache>
                <c:formatCode>0.0</c:formatCode>
                <c:ptCount val="65"/>
                <c:pt idx="33">
                  <c:v>25.706400510418572</c:v>
                </c:pt>
                <c:pt idx="34">
                  <c:v>25.068699626332194</c:v>
                </c:pt>
                <c:pt idx="35">
                  <c:v>25.207753555967841</c:v>
                </c:pt>
                <c:pt idx="36">
                  <c:v>24.238499086471599</c:v>
                </c:pt>
                <c:pt idx="37">
                  <c:v>23.33816631130064</c:v>
                </c:pt>
                <c:pt idx="38">
                  <c:v>22.671063137905495</c:v>
                </c:pt>
                <c:pt idx="39">
                  <c:v>22.077206252137355</c:v>
                </c:pt>
                <c:pt idx="40">
                  <c:v>20.598005329152365</c:v>
                </c:pt>
                <c:pt idx="41">
                  <c:v>19.971412566881071</c:v>
                </c:pt>
                <c:pt idx="42">
                  <c:v>20.006195271949775</c:v>
                </c:pt>
              </c:numCache>
            </c:numRef>
          </c:val>
          <c:smooth val="0"/>
        </c:ser>
        <c:ser>
          <c:idx val="10"/>
          <c:order val="10"/>
          <c:spPr>
            <a:ln w="15875" cap="rnd" cmpd="sng" algn="ctr">
              <a:solidFill>
                <a:srgbClr val="4F81BD"/>
              </a:solidFill>
              <a:prstDash val="solid"/>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2.2'!$C$240:$BO$240</c:f>
              <c:numCache>
                <c:formatCode>0.0</c:formatCode>
                <c:ptCount val="65"/>
                <c:pt idx="33">
                  <c:v>30.314092529061057</c:v>
                </c:pt>
                <c:pt idx="34">
                  <c:v>29.791267600071091</c:v>
                </c:pt>
                <c:pt idx="35">
                  <c:v>29.632396592781333</c:v>
                </c:pt>
                <c:pt idx="36">
                  <c:v>28.434598137726908</c:v>
                </c:pt>
                <c:pt idx="37">
                  <c:v>27.763715104910208</c:v>
                </c:pt>
                <c:pt idx="38">
                  <c:v>27.266650248038562</c:v>
                </c:pt>
                <c:pt idx="39">
                  <c:v>26.567105860450152</c:v>
                </c:pt>
                <c:pt idx="40">
                  <c:v>25.068737041377442</c:v>
                </c:pt>
                <c:pt idx="41">
                  <c:v>24.405513817786936</c:v>
                </c:pt>
                <c:pt idx="42">
                  <c:v>24.463877084014388</c:v>
                </c:pt>
              </c:numCache>
            </c:numRef>
          </c:val>
          <c:smooth val="0"/>
        </c:ser>
        <c:ser>
          <c:idx val="11"/>
          <c:order val="11"/>
          <c:spPr>
            <a:ln w="15875" cap="rnd" cmpd="sng" algn="ctr">
              <a:solidFill>
                <a:srgbClr val="4F81BD"/>
              </a:solidFill>
              <a:prstDash val="dash"/>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2.2'!$C$241:$BO$241</c:f>
              <c:numCache>
                <c:formatCode>0.0</c:formatCode>
                <c:ptCount val="65"/>
                <c:pt idx="33">
                  <c:v>12.423183284682747</c:v>
                </c:pt>
                <c:pt idx="34">
                  <c:v>11.884372243457808</c:v>
                </c:pt>
                <c:pt idx="35">
                  <c:v>13.582432219281797</c:v>
                </c:pt>
                <c:pt idx="36">
                  <c:v>13.682410839831267</c:v>
                </c:pt>
                <c:pt idx="37">
                  <c:v>12.453899035199008</c:v>
                </c:pt>
                <c:pt idx="38">
                  <c:v>11.659079413252403</c:v>
                </c:pt>
                <c:pt idx="39">
                  <c:v>11.592238741881811</c:v>
                </c:pt>
                <c:pt idx="40">
                  <c:v>10.030099621756966</c:v>
                </c:pt>
                <c:pt idx="41">
                  <c:v>9.7571558005691461</c:v>
                </c:pt>
                <c:pt idx="42">
                  <c:v>9.9275665820788888</c:v>
                </c:pt>
              </c:numCache>
            </c:numRef>
          </c:val>
          <c:smooth val="0"/>
        </c:ser>
        <c:ser>
          <c:idx val="12"/>
          <c:order val="12"/>
          <c:spPr>
            <a:ln w="19050" cap="rnd" cmpd="sng" algn="ctr">
              <a:solidFill>
                <a:schemeClr val="tx1"/>
              </a:solidFill>
              <a:prstDash val="solid"/>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2.2'!$C$242:$BO$242</c:f>
              <c:numCache>
                <c:formatCode>0.0</c:formatCode>
                <c:ptCount val="65"/>
                <c:pt idx="44">
                  <c:v>12.550878872471777</c:v>
                </c:pt>
                <c:pt idx="45">
                  <c:v>12.532911510963567</c:v>
                </c:pt>
                <c:pt idx="46">
                  <c:v>12.764755319825133</c:v>
                </c:pt>
                <c:pt idx="47">
                  <c:v>12.996648945195409</c:v>
                </c:pt>
                <c:pt idx="48">
                  <c:v>13.083980538089437</c:v>
                </c:pt>
                <c:pt idx="49">
                  <c:v>13.504013961605585</c:v>
                </c:pt>
                <c:pt idx="50">
                  <c:v>13.406785698229742</c:v>
                </c:pt>
                <c:pt idx="51">
                  <c:v>13.973369237951543</c:v>
                </c:pt>
                <c:pt idx="52">
                  <c:v>13.636499875114479</c:v>
                </c:pt>
                <c:pt idx="53">
                  <c:v>14.111675126903556</c:v>
                </c:pt>
              </c:numCache>
            </c:numRef>
          </c:val>
          <c:smooth val="0"/>
        </c:ser>
        <c:ser>
          <c:idx val="13"/>
          <c:order val="13"/>
          <c:spPr>
            <a:ln w="15875" cap="rnd" cmpd="sng" algn="ctr">
              <a:solidFill>
                <a:srgbClr val="4F81BD"/>
              </a:solidFill>
              <a:prstDash val="solid"/>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2.2'!$C$243:$BO$243</c:f>
              <c:numCache>
                <c:formatCode>0.0</c:formatCode>
                <c:ptCount val="65"/>
                <c:pt idx="44">
                  <c:v>16.885607129160789</c:v>
                </c:pt>
                <c:pt idx="45">
                  <c:v>16.919899785717522</c:v>
                </c:pt>
                <c:pt idx="46">
                  <c:v>17.119315839174327</c:v>
                </c:pt>
                <c:pt idx="47">
                  <c:v>17.222011486221191</c:v>
                </c:pt>
                <c:pt idx="48">
                  <c:v>17.281806915108657</c:v>
                </c:pt>
                <c:pt idx="49">
                  <c:v>17.72143588666264</c:v>
                </c:pt>
                <c:pt idx="50">
                  <c:v>17.433444069522309</c:v>
                </c:pt>
                <c:pt idx="51">
                  <c:v>17.964090972940532</c:v>
                </c:pt>
                <c:pt idx="52">
                  <c:v>17.419983650883481</c:v>
                </c:pt>
                <c:pt idx="53">
                  <c:v>17.880572744369069</c:v>
                </c:pt>
              </c:numCache>
            </c:numRef>
          </c:val>
          <c:smooth val="0"/>
        </c:ser>
        <c:ser>
          <c:idx val="14"/>
          <c:order val="14"/>
          <c:spPr>
            <a:ln w="15875" cap="rnd" cmpd="sng" algn="ctr">
              <a:solidFill>
                <a:srgbClr val="4F81BD"/>
              </a:solidFill>
              <a:prstDash val="dash"/>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2.2'!$C$244:$BO$244</c:f>
              <c:numCache>
                <c:formatCode>0.0</c:formatCode>
                <c:ptCount val="65"/>
                <c:pt idx="44">
                  <c:v>7.5129181397878702</c:v>
                </c:pt>
                <c:pt idx="45">
                  <c:v>7.4683865953185258</c:v>
                </c:pt>
                <c:pt idx="46">
                  <c:v>7.834441424279615</c:v>
                </c:pt>
                <c:pt idx="47">
                  <c:v>8.209365975766989</c:v>
                </c:pt>
                <c:pt idx="48">
                  <c:v>8.3279510942217296</c:v>
                </c:pt>
                <c:pt idx="49">
                  <c:v>8.7161638445027432</c:v>
                </c:pt>
                <c:pt idx="50">
                  <c:v>8.8687017285766832</c:v>
                </c:pt>
                <c:pt idx="51">
                  <c:v>9.4761836235429566</c:v>
                </c:pt>
                <c:pt idx="52">
                  <c:v>9.3758407317729358</c:v>
                </c:pt>
                <c:pt idx="53">
                  <c:v>9.872526981556204</c:v>
                </c:pt>
              </c:numCache>
            </c:numRef>
          </c:val>
          <c:smooth val="0"/>
        </c:ser>
        <c:ser>
          <c:idx val="15"/>
          <c:order val="15"/>
          <c:spPr>
            <a:ln w="19050" cap="rnd" cmpd="sng" algn="ctr">
              <a:solidFill>
                <a:srgbClr val="4F81BD"/>
              </a:solidFill>
              <a:prstDash val="solid"/>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2.2'!$C$245:$BO$245</c:f>
              <c:numCache>
                <c:formatCode>General</c:formatCode>
                <c:ptCount val="65"/>
              </c:numCache>
            </c:numRef>
          </c:val>
          <c:smooth val="0"/>
        </c:ser>
        <c:ser>
          <c:idx val="16"/>
          <c:order val="16"/>
          <c:spPr>
            <a:ln w="15875" cap="rnd" cmpd="sng" algn="ctr">
              <a:solidFill>
                <a:srgbClr val="4F81BD"/>
              </a:solidFill>
              <a:prstDash val="solid"/>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2.2'!$C$246:$BO$246</c:f>
              <c:numCache>
                <c:formatCode>General</c:formatCode>
                <c:ptCount val="65"/>
                <c:pt idx="55">
                  <c:v>13.8</c:v>
                </c:pt>
                <c:pt idx="56">
                  <c:v>13.600000000000001</c:v>
                </c:pt>
                <c:pt idx="57">
                  <c:v>13.7</c:v>
                </c:pt>
                <c:pt idx="58">
                  <c:v>13.4</c:v>
                </c:pt>
                <c:pt idx="59">
                  <c:v>13</c:v>
                </c:pt>
                <c:pt idx="60">
                  <c:v>12.8</c:v>
                </c:pt>
                <c:pt idx="61">
                  <c:v>11.399999999999999</c:v>
                </c:pt>
                <c:pt idx="62">
                  <c:v>11.2</c:v>
                </c:pt>
                <c:pt idx="63">
                  <c:v>11.3</c:v>
                </c:pt>
              </c:numCache>
            </c:numRef>
          </c:val>
          <c:smooth val="0"/>
        </c:ser>
        <c:ser>
          <c:idx val="17"/>
          <c:order val="17"/>
          <c:spPr>
            <a:ln w="15875" cap="rnd" cmpd="sng" algn="ctr">
              <a:solidFill>
                <a:srgbClr val="4F81BD"/>
              </a:solidFill>
              <a:prstDash val="dash"/>
              <a:round/>
            </a:ln>
            <a:effectLst/>
          </c:spPr>
          <c:marker>
            <c:symbol val="none"/>
          </c:marker>
          <c:cat>
            <c:numRef>
              <c:f>'Figure 2.2'!$C$124:$BO$124</c:f>
              <c:numCache>
                <c:formatCode>General</c:formatCode>
                <c:ptCount val="65"/>
                <c:pt idx="1">
                  <c:v>2008</c:v>
                </c:pt>
                <c:pt idx="3">
                  <c:v>2010</c:v>
                </c:pt>
                <c:pt idx="5">
                  <c:v>2012</c:v>
                </c:pt>
                <c:pt idx="7">
                  <c:v>2014</c:v>
                </c:pt>
                <c:pt idx="9">
                  <c:v>2016</c:v>
                </c:pt>
                <c:pt idx="12">
                  <c:v>2008</c:v>
                </c:pt>
                <c:pt idx="14">
                  <c:v>2010</c:v>
                </c:pt>
                <c:pt idx="16">
                  <c:v>2012</c:v>
                </c:pt>
                <c:pt idx="18">
                  <c:v>2014</c:v>
                </c:pt>
                <c:pt idx="20">
                  <c:v>2016</c:v>
                </c:pt>
                <c:pt idx="23">
                  <c:v>2008</c:v>
                </c:pt>
                <c:pt idx="25">
                  <c:v>2010</c:v>
                </c:pt>
                <c:pt idx="27">
                  <c:v>2012</c:v>
                </c:pt>
                <c:pt idx="29">
                  <c:v>2014</c:v>
                </c:pt>
                <c:pt idx="31">
                  <c:v>2016</c:v>
                </c:pt>
                <c:pt idx="34">
                  <c:v>2008</c:v>
                </c:pt>
                <c:pt idx="36">
                  <c:v>2010</c:v>
                </c:pt>
                <c:pt idx="38">
                  <c:v>2012</c:v>
                </c:pt>
                <c:pt idx="40">
                  <c:v>2014</c:v>
                </c:pt>
                <c:pt idx="42">
                  <c:v>2016</c:v>
                </c:pt>
                <c:pt idx="45">
                  <c:v>2008</c:v>
                </c:pt>
                <c:pt idx="47">
                  <c:v>2010</c:v>
                </c:pt>
                <c:pt idx="49">
                  <c:v>2012</c:v>
                </c:pt>
                <c:pt idx="51">
                  <c:v>2014</c:v>
                </c:pt>
                <c:pt idx="53">
                  <c:v>2016</c:v>
                </c:pt>
                <c:pt idx="56">
                  <c:v>2008</c:v>
                </c:pt>
                <c:pt idx="58">
                  <c:v>2010</c:v>
                </c:pt>
                <c:pt idx="60">
                  <c:v>2012</c:v>
                </c:pt>
                <c:pt idx="62">
                  <c:v>2014</c:v>
                </c:pt>
                <c:pt idx="64">
                  <c:v>2016</c:v>
                </c:pt>
              </c:numCache>
            </c:numRef>
          </c:cat>
          <c:val>
            <c:numRef>
              <c:f>'Figure 2.2'!$C$247:$BO$247</c:f>
              <c:numCache>
                <c:formatCode>General</c:formatCode>
                <c:ptCount val="65"/>
                <c:pt idx="55" formatCode="0.0">
                  <c:v>8</c:v>
                </c:pt>
                <c:pt idx="56" formatCode="0.0">
                  <c:v>7.8</c:v>
                </c:pt>
                <c:pt idx="57" formatCode="0.0">
                  <c:v>7.8000000000000007</c:v>
                </c:pt>
                <c:pt idx="58" formatCode="0.0">
                  <c:v>7.8</c:v>
                </c:pt>
                <c:pt idx="59" formatCode="0.0">
                  <c:v>7.6</c:v>
                </c:pt>
                <c:pt idx="60" formatCode="0.0">
                  <c:v>7.7</c:v>
                </c:pt>
                <c:pt idx="61" formatCode="0.0">
                  <c:v>7.1</c:v>
                </c:pt>
                <c:pt idx="62" formatCode="0.0">
                  <c:v>7</c:v>
                </c:pt>
                <c:pt idx="63" formatCode="0.0">
                  <c:v>6.9</c:v>
                </c:pt>
              </c:numCache>
            </c:numRef>
          </c:val>
          <c:smooth val="0"/>
        </c:ser>
        <c:dLbls>
          <c:showLegendKey val="0"/>
          <c:showVal val="0"/>
          <c:showCatName val="0"/>
          <c:showSerName val="0"/>
          <c:showPercent val="0"/>
          <c:showBubbleSize val="0"/>
        </c:dLbls>
        <c:marker val="1"/>
        <c:smooth val="0"/>
        <c:axId val="186645120"/>
        <c:axId val="191238528"/>
      </c:lineChart>
      <c:catAx>
        <c:axId val="186645120"/>
        <c:scaling>
          <c:orientation val="minMax"/>
        </c:scaling>
        <c:delete val="0"/>
        <c:axPos val="b"/>
        <c:majorGridlines>
          <c:spPr>
            <a:ln w="9525" cmpd="sng">
              <a:solidFill>
                <a:srgbClr val="FFFFFF"/>
              </a:solidFill>
              <a:prstDash val="solid"/>
            </a:ln>
            <a:effectLst>
              <a:outerShdw blurRad="50800" dist="50800" dir="5400000" algn="ctr" rotWithShape="0">
                <a:schemeClr val="bg1"/>
              </a:outerShdw>
            </a:effectLst>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550" b="0" i="0">
                <a:solidFill>
                  <a:srgbClr val="000000"/>
                </a:solidFill>
                <a:latin typeface="Arial Narrow"/>
                <a:ea typeface="Arial Narrow"/>
                <a:cs typeface="Arial Narrow"/>
              </a:defRPr>
            </a:pPr>
            <a:endParaRPr lang="en-US"/>
          </a:p>
        </c:txPr>
        <c:crossAx val="191238528"/>
        <c:crosses val="autoZero"/>
        <c:auto val="1"/>
        <c:lblAlgn val="ctr"/>
        <c:lblOffset val="0"/>
        <c:tickLblSkip val="1"/>
        <c:tickMarkSkip val="11"/>
        <c:noMultiLvlLbl val="0"/>
      </c:catAx>
      <c:valAx>
        <c:axId val="191238528"/>
        <c:scaling>
          <c:orientation val="minMax"/>
          <c:max val="4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6645120"/>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13138</xdr:colOff>
      <xdr:row>14</xdr:row>
      <xdr:rowOff>60108</xdr:rowOff>
    </xdr:from>
    <xdr:to>
      <xdr:col>9</xdr:col>
      <xdr:colOff>440826</xdr:colOff>
      <xdr:row>23</xdr:row>
      <xdr:rowOff>154781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14799</xdr:rowOff>
    </xdr:from>
    <xdr:to>
      <xdr:col>9</xdr:col>
      <xdr:colOff>427688</xdr:colOff>
      <xdr:row>33</xdr:row>
      <xdr:rowOff>142875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11737</xdr:rowOff>
    </xdr:from>
    <xdr:to>
      <xdr:col>9</xdr:col>
      <xdr:colOff>427688</xdr:colOff>
      <xdr:row>43</xdr:row>
      <xdr:rowOff>148828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13612</xdr:rowOff>
    </xdr:from>
    <xdr:to>
      <xdr:col>9</xdr:col>
      <xdr:colOff>427688</xdr:colOff>
      <xdr:row>52</xdr:row>
      <xdr:rowOff>160734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53</xdr:row>
      <xdr:rowOff>36703</xdr:rowOff>
    </xdr:from>
    <xdr:to>
      <xdr:col>9</xdr:col>
      <xdr:colOff>427688</xdr:colOff>
      <xdr:row>63</xdr:row>
      <xdr:rowOff>23813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63</xdr:row>
      <xdr:rowOff>13938</xdr:rowOff>
    </xdr:from>
    <xdr:to>
      <xdr:col>9</xdr:col>
      <xdr:colOff>427688</xdr:colOff>
      <xdr:row>72</xdr:row>
      <xdr:rowOff>142875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0.05583</cdr:x>
      <cdr:y>0.90125</cdr:y>
    </cdr:from>
    <cdr:to>
      <cdr:x>0.12817</cdr:x>
      <cdr:y>0.9931</cdr:y>
    </cdr:to>
    <cdr:sp macro="" textlink="">
      <cdr:nvSpPr>
        <cdr:cNvPr id="2" name="TextBox 1"/>
        <cdr:cNvSpPr txBox="1"/>
      </cdr:nvSpPr>
      <cdr:spPr>
        <a:xfrm xmlns:a="http://schemas.openxmlformats.org/drawingml/2006/main">
          <a:off x="305092" y="1404392"/>
          <a:ext cx="395289" cy="1431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750" b="0" i="0">
              <a:solidFill>
                <a:srgbClr val="000000"/>
              </a:solidFill>
              <a:latin typeface="Arial Narrow"/>
            </a:rPr>
            <a:t>Australia</a:t>
          </a:r>
        </a:p>
      </cdr:txBody>
    </cdr:sp>
  </cdr:relSizeAnchor>
  <cdr:relSizeAnchor xmlns:cdr="http://schemas.openxmlformats.org/drawingml/2006/chartDrawing">
    <cdr:from>
      <cdr:x>0.32284</cdr:x>
      <cdr:y>0.89756</cdr:y>
    </cdr:from>
    <cdr:to>
      <cdr:x>0.39519</cdr:x>
      <cdr:y>0.99105</cdr:y>
    </cdr:to>
    <cdr:sp macro="" textlink="">
      <cdr:nvSpPr>
        <cdr:cNvPr id="3" name="TextBox 1"/>
        <cdr:cNvSpPr txBox="1"/>
      </cdr:nvSpPr>
      <cdr:spPr>
        <a:xfrm xmlns:a="http://schemas.openxmlformats.org/drawingml/2006/main">
          <a:off x="1764103" y="1398648"/>
          <a:ext cx="395343" cy="1456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Belgium</a:t>
          </a:r>
        </a:p>
      </cdr:txBody>
    </cdr:sp>
  </cdr:relSizeAnchor>
  <cdr:relSizeAnchor xmlns:cdr="http://schemas.openxmlformats.org/drawingml/2006/chartDrawing">
    <cdr:from>
      <cdr:x>0.45445</cdr:x>
      <cdr:y>0.89721</cdr:y>
    </cdr:from>
    <cdr:to>
      <cdr:x>0.5268</cdr:x>
      <cdr:y>0.9717</cdr:y>
    </cdr:to>
    <cdr:sp macro="" textlink="">
      <cdr:nvSpPr>
        <cdr:cNvPr id="4" name="TextBox 1"/>
        <cdr:cNvSpPr txBox="1"/>
      </cdr:nvSpPr>
      <cdr:spPr>
        <a:xfrm xmlns:a="http://schemas.openxmlformats.org/drawingml/2006/main">
          <a:off x="2483264" y="1398103"/>
          <a:ext cx="395343" cy="1160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Bulgaria</a:t>
          </a:r>
        </a:p>
      </cdr:txBody>
    </cdr:sp>
  </cdr:relSizeAnchor>
  <cdr:relSizeAnchor xmlns:cdr="http://schemas.openxmlformats.org/drawingml/2006/chartDrawing">
    <cdr:from>
      <cdr:x>0.5805</cdr:x>
      <cdr:y>0.90488</cdr:y>
    </cdr:from>
    <cdr:to>
      <cdr:x>0.66593</cdr:x>
      <cdr:y>0.96914</cdr:y>
    </cdr:to>
    <cdr:sp macro="" textlink="">
      <cdr:nvSpPr>
        <cdr:cNvPr id="5" name="TextBox 1"/>
        <cdr:cNvSpPr txBox="1"/>
      </cdr:nvSpPr>
      <cdr:spPr>
        <a:xfrm xmlns:a="http://schemas.openxmlformats.org/drawingml/2006/main">
          <a:off x="3174018" y="2327245"/>
          <a:ext cx="467112" cy="1652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Canada</a:t>
          </a:r>
        </a:p>
      </cdr:txBody>
    </cdr:sp>
  </cdr:relSizeAnchor>
  <cdr:relSizeAnchor xmlns:cdr="http://schemas.openxmlformats.org/drawingml/2006/chartDrawing">
    <cdr:from>
      <cdr:x>0.72627</cdr:x>
      <cdr:y>0.90616</cdr:y>
    </cdr:from>
    <cdr:to>
      <cdr:x>0.79862</cdr:x>
      <cdr:y>0.98065</cdr:y>
    </cdr:to>
    <cdr:sp macro="" textlink="">
      <cdr:nvSpPr>
        <cdr:cNvPr id="6" name="TextBox 1"/>
        <cdr:cNvSpPr txBox="1"/>
      </cdr:nvSpPr>
      <cdr:spPr>
        <a:xfrm xmlns:a="http://schemas.openxmlformats.org/drawingml/2006/main">
          <a:off x="3971080" y="2330519"/>
          <a:ext cx="395594" cy="1915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Chile</a:t>
          </a:r>
        </a:p>
        <a:p xmlns:a="http://schemas.openxmlformats.org/drawingml/2006/main">
          <a:pPr algn="ctr"/>
          <a:endParaRPr lang="en-GB" sz="750" b="0" i="0">
            <a:solidFill>
              <a:srgbClr val="000000"/>
            </a:solidFill>
            <a:latin typeface="Arial Narrow"/>
          </a:endParaRPr>
        </a:p>
      </cdr:txBody>
    </cdr:sp>
  </cdr:relSizeAnchor>
  <cdr:relSizeAnchor xmlns:cdr="http://schemas.openxmlformats.org/drawingml/2006/chartDrawing">
    <cdr:from>
      <cdr:x>0.86142</cdr:x>
      <cdr:y>0.9074</cdr:y>
    </cdr:from>
    <cdr:to>
      <cdr:x>0.93376</cdr:x>
      <cdr:y>0.98189</cdr:y>
    </cdr:to>
    <cdr:sp macro="" textlink="">
      <cdr:nvSpPr>
        <cdr:cNvPr id="7" name="TextBox 1"/>
        <cdr:cNvSpPr txBox="1"/>
      </cdr:nvSpPr>
      <cdr:spPr>
        <a:xfrm xmlns:a="http://schemas.openxmlformats.org/drawingml/2006/main">
          <a:off x="4710050" y="2333725"/>
          <a:ext cx="395539" cy="1915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Croatia</a:t>
          </a:r>
        </a:p>
        <a:p xmlns:a="http://schemas.openxmlformats.org/drawingml/2006/main">
          <a:pPr algn="ctr"/>
          <a:endParaRPr lang="en-GB" sz="750" b="0" i="0">
            <a:solidFill>
              <a:srgbClr val="000000"/>
            </a:solidFill>
            <a:latin typeface="Arial Narrow"/>
          </a:endParaRPr>
        </a:p>
      </cdr:txBody>
    </cdr:sp>
  </cdr:relSizeAnchor>
  <cdr:relSizeAnchor xmlns:cdr="http://schemas.openxmlformats.org/drawingml/2006/chartDrawing">
    <cdr:from>
      <cdr:x>0.18667</cdr:x>
      <cdr:y>0.90125</cdr:y>
    </cdr:from>
    <cdr:to>
      <cdr:x>0.25901</cdr:x>
      <cdr:y>0.97575</cdr:y>
    </cdr:to>
    <cdr:sp macro="" textlink="">
      <cdr:nvSpPr>
        <cdr:cNvPr id="9" name="TextBox 1"/>
        <cdr:cNvSpPr txBox="1"/>
      </cdr:nvSpPr>
      <cdr:spPr>
        <a:xfrm xmlns:a="http://schemas.openxmlformats.org/drawingml/2006/main">
          <a:off x="1020031" y="1404386"/>
          <a:ext cx="395289" cy="1160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Austria</a:t>
          </a:r>
        </a:p>
      </cdr:txBody>
    </cdr:sp>
  </cdr:relSizeAnchor>
</c:userShapes>
</file>

<file path=xl/drawings/drawing3.xml><?xml version="1.0" encoding="utf-8"?>
<c:userShapes xmlns:c="http://schemas.openxmlformats.org/drawingml/2006/chart">
  <cdr:relSizeAnchor xmlns:cdr="http://schemas.openxmlformats.org/drawingml/2006/chartDrawing">
    <cdr:from>
      <cdr:x>0.05318</cdr:x>
      <cdr:y>0.89274</cdr:y>
    </cdr:from>
    <cdr:to>
      <cdr:x>0.12552</cdr:x>
      <cdr:y>1</cdr:y>
    </cdr:to>
    <cdr:sp macro="" textlink="">
      <cdr:nvSpPr>
        <cdr:cNvPr id="2" name="TextBox 1"/>
        <cdr:cNvSpPr txBox="1"/>
      </cdr:nvSpPr>
      <cdr:spPr>
        <a:xfrm xmlns:a="http://schemas.openxmlformats.org/drawingml/2006/main">
          <a:off x="289627" y="1405783"/>
          <a:ext cx="393977" cy="1689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750" b="0" i="0">
              <a:solidFill>
                <a:srgbClr val="000000"/>
              </a:solidFill>
              <a:latin typeface="Arial Narrow"/>
            </a:rPr>
            <a:t>Cyprus</a:t>
          </a:r>
        </a:p>
      </cdr:txBody>
    </cdr:sp>
  </cdr:relSizeAnchor>
  <cdr:relSizeAnchor xmlns:cdr="http://schemas.openxmlformats.org/drawingml/2006/chartDrawing">
    <cdr:from>
      <cdr:x>0.4556</cdr:x>
      <cdr:y>0.90101</cdr:y>
    </cdr:from>
    <cdr:to>
      <cdr:x>0.52795</cdr:x>
      <cdr:y>0.9755</cdr:y>
    </cdr:to>
    <cdr:sp macro="" textlink="">
      <cdr:nvSpPr>
        <cdr:cNvPr id="3" name="TextBox 1"/>
        <cdr:cNvSpPr txBox="1"/>
      </cdr:nvSpPr>
      <cdr:spPr>
        <a:xfrm xmlns:a="http://schemas.openxmlformats.org/drawingml/2006/main">
          <a:off x="2489562" y="1434109"/>
          <a:ext cx="395344" cy="1185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Estonia</a:t>
          </a:r>
        </a:p>
      </cdr:txBody>
    </cdr:sp>
  </cdr:relSizeAnchor>
  <cdr:relSizeAnchor xmlns:cdr="http://schemas.openxmlformats.org/drawingml/2006/chartDrawing">
    <cdr:from>
      <cdr:x>0.59463</cdr:x>
      <cdr:y>0.89862</cdr:y>
    </cdr:from>
    <cdr:to>
      <cdr:x>0.66698</cdr:x>
      <cdr:y>0.97311</cdr:y>
    </cdr:to>
    <cdr:sp macro="" textlink="">
      <cdr:nvSpPr>
        <cdr:cNvPr id="4" name="TextBox 1"/>
        <cdr:cNvSpPr txBox="1"/>
      </cdr:nvSpPr>
      <cdr:spPr>
        <a:xfrm xmlns:a="http://schemas.openxmlformats.org/drawingml/2006/main">
          <a:off x="3249250" y="1430307"/>
          <a:ext cx="395344" cy="1185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Finland</a:t>
          </a:r>
        </a:p>
      </cdr:txBody>
    </cdr:sp>
  </cdr:relSizeAnchor>
  <cdr:relSizeAnchor xmlns:cdr="http://schemas.openxmlformats.org/drawingml/2006/chartDrawing">
    <cdr:from>
      <cdr:x>0.73288</cdr:x>
      <cdr:y>0.89828</cdr:y>
    </cdr:from>
    <cdr:to>
      <cdr:x>0.80522</cdr:x>
      <cdr:y>0.97277</cdr:y>
    </cdr:to>
    <cdr:sp macro="" textlink="">
      <cdr:nvSpPr>
        <cdr:cNvPr id="5" name="TextBox 1"/>
        <cdr:cNvSpPr txBox="1"/>
      </cdr:nvSpPr>
      <cdr:spPr>
        <a:xfrm xmlns:a="http://schemas.openxmlformats.org/drawingml/2006/main">
          <a:off x="4004692" y="1429765"/>
          <a:ext cx="395289" cy="1185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France</a:t>
          </a:r>
        </a:p>
      </cdr:txBody>
    </cdr:sp>
  </cdr:relSizeAnchor>
  <cdr:relSizeAnchor xmlns:cdr="http://schemas.openxmlformats.org/drawingml/2006/chartDrawing">
    <cdr:from>
      <cdr:x>0.86839</cdr:x>
      <cdr:y>0.89833</cdr:y>
    </cdr:from>
    <cdr:to>
      <cdr:x>0.94074</cdr:x>
      <cdr:y>0.97282</cdr:y>
    </cdr:to>
    <cdr:sp macro="" textlink="">
      <cdr:nvSpPr>
        <cdr:cNvPr id="6" name="TextBox 1"/>
        <cdr:cNvSpPr txBox="1"/>
      </cdr:nvSpPr>
      <cdr:spPr>
        <a:xfrm xmlns:a="http://schemas.openxmlformats.org/drawingml/2006/main">
          <a:off x="4745178" y="1429845"/>
          <a:ext cx="395343" cy="1185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Germany</a:t>
          </a:r>
        </a:p>
        <a:p xmlns:a="http://schemas.openxmlformats.org/drawingml/2006/main">
          <a:pPr algn="ctr"/>
          <a:endParaRPr lang="en-GB" sz="750" b="0" i="0">
            <a:solidFill>
              <a:srgbClr val="000000"/>
            </a:solidFill>
            <a:latin typeface="Arial Narrow"/>
          </a:endParaRPr>
        </a:p>
      </cdr:txBody>
    </cdr:sp>
  </cdr:relSizeAnchor>
  <cdr:relSizeAnchor xmlns:cdr="http://schemas.openxmlformats.org/drawingml/2006/chartDrawing">
    <cdr:from>
      <cdr:x>0.33035</cdr:x>
      <cdr:y>0.90223</cdr:y>
    </cdr:from>
    <cdr:to>
      <cdr:x>0.40269</cdr:x>
      <cdr:y>0.97673</cdr:y>
    </cdr:to>
    <cdr:sp macro="" textlink="">
      <cdr:nvSpPr>
        <cdr:cNvPr id="9" name="TextBox 1"/>
        <cdr:cNvSpPr txBox="1"/>
      </cdr:nvSpPr>
      <cdr:spPr>
        <a:xfrm xmlns:a="http://schemas.openxmlformats.org/drawingml/2006/main">
          <a:off x="1805152" y="1436054"/>
          <a:ext cx="395289" cy="1185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Denmark</a:t>
          </a:r>
        </a:p>
      </cdr:txBody>
    </cdr:sp>
  </cdr:relSizeAnchor>
  <cdr:relSizeAnchor xmlns:cdr="http://schemas.openxmlformats.org/drawingml/2006/chartDrawing">
    <cdr:from>
      <cdr:x>0.18799</cdr:x>
      <cdr:y>0.90267</cdr:y>
    </cdr:from>
    <cdr:to>
      <cdr:x>0.26033</cdr:x>
      <cdr:y>0.97717</cdr:y>
    </cdr:to>
    <cdr:sp macro="" textlink="">
      <cdr:nvSpPr>
        <cdr:cNvPr id="10" name="TextBox 1"/>
        <cdr:cNvSpPr txBox="1"/>
      </cdr:nvSpPr>
      <cdr:spPr>
        <a:xfrm xmlns:a="http://schemas.openxmlformats.org/drawingml/2006/main">
          <a:off x="1027238" y="1436751"/>
          <a:ext cx="395289" cy="1185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Czech Republic</a:t>
          </a:r>
        </a:p>
      </cdr:txBody>
    </cdr:sp>
  </cdr:relSizeAnchor>
</c:userShapes>
</file>

<file path=xl/drawings/drawing4.xml><?xml version="1.0" encoding="utf-8"?>
<c:userShapes xmlns:c="http://schemas.openxmlformats.org/drawingml/2006/chart">
  <cdr:relSizeAnchor xmlns:cdr="http://schemas.openxmlformats.org/drawingml/2006/chartDrawing">
    <cdr:from>
      <cdr:x>0.33099</cdr:x>
      <cdr:y>0.90582</cdr:y>
    </cdr:from>
    <cdr:to>
      <cdr:x>0.40333</cdr:x>
      <cdr:y>1</cdr:y>
    </cdr:to>
    <cdr:sp macro="" textlink="">
      <cdr:nvSpPr>
        <cdr:cNvPr id="2" name="TextBox 1"/>
        <cdr:cNvSpPr txBox="1"/>
      </cdr:nvSpPr>
      <cdr:spPr>
        <a:xfrm xmlns:a="http://schemas.openxmlformats.org/drawingml/2006/main">
          <a:off x="1808646" y="1449934"/>
          <a:ext cx="395289" cy="1507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750" b="0" i="0">
              <a:solidFill>
                <a:srgbClr val="000000"/>
              </a:solidFill>
              <a:latin typeface="Arial Narrow"/>
            </a:rPr>
            <a:t>Iceland</a:t>
          </a:r>
        </a:p>
      </cdr:txBody>
    </cdr:sp>
  </cdr:relSizeAnchor>
  <cdr:relSizeAnchor xmlns:cdr="http://schemas.openxmlformats.org/drawingml/2006/chartDrawing">
    <cdr:from>
      <cdr:x>0.60135</cdr:x>
      <cdr:y>0.90157</cdr:y>
    </cdr:from>
    <cdr:to>
      <cdr:x>0.6737</cdr:x>
      <cdr:y>0.9971</cdr:y>
    </cdr:to>
    <cdr:sp macro="" textlink="">
      <cdr:nvSpPr>
        <cdr:cNvPr id="3" name="TextBox 1"/>
        <cdr:cNvSpPr txBox="1"/>
      </cdr:nvSpPr>
      <cdr:spPr>
        <a:xfrm xmlns:a="http://schemas.openxmlformats.org/drawingml/2006/main">
          <a:off x="3285991" y="1443128"/>
          <a:ext cx="395344" cy="1529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Israel</a:t>
          </a:r>
        </a:p>
        <a:p xmlns:a="http://schemas.openxmlformats.org/drawingml/2006/main">
          <a:pPr algn="ctr"/>
          <a:endParaRPr lang="en-GB" sz="750" b="0" i="0">
            <a:solidFill>
              <a:srgbClr val="000000"/>
            </a:solidFill>
            <a:latin typeface="Arial Narrow"/>
          </a:endParaRPr>
        </a:p>
      </cdr:txBody>
    </cdr:sp>
  </cdr:relSizeAnchor>
  <cdr:relSizeAnchor xmlns:cdr="http://schemas.openxmlformats.org/drawingml/2006/chartDrawing">
    <cdr:from>
      <cdr:x>0.73617</cdr:x>
      <cdr:y>0.90616</cdr:y>
    </cdr:from>
    <cdr:to>
      <cdr:x>0.80852</cdr:x>
      <cdr:y>0.98065</cdr:y>
    </cdr:to>
    <cdr:sp macro="" textlink="">
      <cdr:nvSpPr>
        <cdr:cNvPr id="4" name="TextBox 1"/>
        <cdr:cNvSpPr txBox="1"/>
      </cdr:nvSpPr>
      <cdr:spPr>
        <a:xfrm xmlns:a="http://schemas.openxmlformats.org/drawingml/2006/main">
          <a:off x="4015059" y="2300178"/>
          <a:ext cx="394593" cy="18908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Italy</a:t>
          </a:r>
        </a:p>
      </cdr:txBody>
    </cdr:sp>
  </cdr:relSizeAnchor>
  <cdr:relSizeAnchor xmlns:cdr="http://schemas.openxmlformats.org/drawingml/2006/chartDrawing">
    <cdr:from>
      <cdr:x>0.86816</cdr:x>
      <cdr:y>0.90503</cdr:y>
    </cdr:from>
    <cdr:to>
      <cdr:x>0.9405</cdr:x>
      <cdr:y>1</cdr:y>
    </cdr:to>
    <cdr:sp macro="" textlink="">
      <cdr:nvSpPr>
        <cdr:cNvPr id="5" name="TextBox 1"/>
        <cdr:cNvSpPr txBox="1"/>
      </cdr:nvSpPr>
      <cdr:spPr>
        <a:xfrm xmlns:a="http://schemas.openxmlformats.org/drawingml/2006/main">
          <a:off x="4743906" y="1448671"/>
          <a:ext cx="395289" cy="1520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Japan</a:t>
          </a:r>
        </a:p>
        <a:p xmlns:a="http://schemas.openxmlformats.org/drawingml/2006/main">
          <a:pPr algn="ctr"/>
          <a:endParaRPr lang="en-GB" sz="750" b="0" i="0">
            <a:solidFill>
              <a:srgbClr val="000000"/>
            </a:solidFill>
            <a:latin typeface="Arial Narrow"/>
          </a:endParaRPr>
        </a:p>
      </cdr:txBody>
    </cdr:sp>
  </cdr:relSizeAnchor>
  <cdr:relSizeAnchor xmlns:cdr="http://schemas.openxmlformats.org/drawingml/2006/chartDrawing">
    <cdr:from>
      <cdr:x>0.46151</cdr:x>
      <cdr:y>0.91134</cdr:y>
    </cdr:from>
    <cdr:to>
      <cdr:x>0.53385</cdr:x>
      <cdr:y>0.98584</cdr:y>
    </cdr:to>
    <cdr:sp macro="" textlink="">
      <cdr:nvSpPr>
        <cdr:cNvPr id="9" name="TextBox 1"/>
        <cdr:cNvSpPr txBox="1"/>
      </cdr:nvSpPr>
      <cdr:spPr>
        <a:xfrm xmlns:a="http://schemas.openxmlformats.org/drawingml/2006/main">
          <a:off x="2521838" y="1458768"/>
          <a:ext cx="395289" cy="1192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Ireland</a:t>
          </a:r>
        </a:p>
      </cdr:txBody>
    </cdr:sp>
  </cdr:relSizeAnchor>
  <cdr:relSizeAnchor xmlns:cdr="http://schemas.openxmlformats.org/drawingml/2006/chartDrawing">
    <cdr:from>
      <cdr:x>0.06036</cdr:x>
      <cdr:y>0.90616</cdr:y>
    </cdr:from>
    <cdr:to>
      <cdr:x>0.1327</cdr:x>
      <cdr:y>0.98066</cdr:y>
    </cdr:to>
    <cdr:sp macro="" textlink="">
      <cdr:nvSpPr>
        <cdr:cNvPr id="11" name="TextBox 1"/>
        <cdr:cNvSpPr txBox="1"/>
      </cdr:nvSpPr>
      <cdr:spPr>
        <a:xfrm xmlns:a="http://schemas.openxmlformats.org/drawingml/2006/main">
          <a:off x="329223" y="2300166"/>
          <a:ext cx="394540" cy="1891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Greece</a:t>
          </a:r>
        </a:p>
      </cdr:txBody>
    </cdr:sp>
  </cdr:relSizeAnchor>
  <cdr:relSizeAnchor xmlns:cdr="http://schemas.openxmlformats.org/drawingml/2006/chartDrawing">
    <cdr:from>
      <cdr:x>0.19336</cdr:x>
      <cdr:y>0.89745</cdr:y>
    </cdr:from>
    <cdr:to>
      <cdr:x>0.2657</cdr:x>
      <cdr:y>1</cdr:y>
    </cdr:to>
    <cdr:sp macro="" textlink="">
      <cdr:nvSpPr>
        <cdr:cNvPr id="12" name="TextBox 1"/>
        <cdr:cNvSpPr txBox="1"/>
      </cdr:nvSpPr>
      <cdr:spPr>
        <a:xfrm xmlns:a="http://schemas.openxmlformats.org/drawingml/2006/main">
          <a:off x="1056581" y="1436540"/>
          <a:ext cx="395289" cy="1641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Hungary</a:t>
          </a:r>
        </a:p>
      </cdr:txBody>
    </cdr:sp>
  </cdr:relSizeAnchor>
</c:userShapes>
</file>

<file path=xl/drawings/drawing5.xml><?xml version="1.0" encoding="utf-8"?>
<c:userShapes xmlns:c="http://schemas.openxmlformats.org/drawingml/2006/chart">
  <cdr:relSizeAnchor xmlns:cdr="http://schemas.openxmlformats.org/drawingml/2006/chartDrawing">
    <cdr:from>
      <cdr:x>0.46242</cdr:x>
      <cdr:y>0.89698</cdr:y>
    </cdr:from>
    <cdr:to>
      <cdr:x>0.53476</cdr:x>
      <cdr:y>1</cdr:y>
    </cdr:to>
    <cdr:sp macro="" textlink="">
      <cdr:nvSpPr>
        <cdr:cNvPr id="2" name="TextBox 1"/>
        <cdr:cNvSpPr txBox="1"/>
      </cdr:nvSpPr>
      <cdr:spPr>
        <a:xfrm xmlns:a="http://schemas.openxmlformats.org/drawingml/2006/main">
          <a:off x="2526814" y="1298918"/>
          <a:ext cx="395289" cy="1491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750" b="0" i="0">
              <a:solidFill>
                <a:srgbClr val="000000"/>
              </a:solidFill>
              <a:latin typeface="Arial Narrow"/>
            </a:rPr>
            <a:t>Luxmebourg</a:t>
          </a:r>
        </a:p>
      </cdr:txBody>
    </cdr:sp>
  </cdr:relSizeAnchor>
  <cdr:relSizeAnchor xmlns:cdr="http://schemas.openxmlformats.org/drawingml/2006/chartDrawing">
    <cdr:from>
      <cdr:x>0.73394</cdr:x>
      <cdr:y>0.90388</cdr:y>
    </cdr:from>
    <cdr:to>
      <cdr:x>0.80629</cdr:x>
      <cdr:y>0.99037</cdr:y>
    </cdr:to>
    <cdr:sp macro="" textlink="">
      <cdr:nvSpPr>
        <cdr:cNvPr id="3" name="TextBox 1"/>
        <cdr:cNvSpPr txBox="1"/>
      </cdr:nvSpPr>
      <cdr:spPr>
        <a:xfrm xmlns:a="http://schemas.openxmlformats.org/drawingml/2006/main">
          <a:off x="4010488" y="1308913"/>
          <a:ext cx="395344" cy="125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Mexico</a:t>
          </a:r>
        </a:p>
        <a:p xmlns:a="http://schemas.openxmlformats.org/drawingml/2006/main">
          <a:pPr algn="ctr"/>
          <a:endParaRPr lang="en-GB" sz="750" b="0" i="0">
            <a:solidFill>
              <a:srgbClr val="000000"/>
            </a:solidFill>
            <a:latin typeface="Arial Narrow"/>
          </a:endParaRPr>
        </a:p>
        <a:p xmlns:a="http://schemas.openxmlformats.org/drawingml/2006/main">
          <a:pPr algn="ctr"/>
          <a:endParaRPr lang="en-GB" sz="750" b="0" i="0">
            <a:solidFill>
              <a:srgbClr val="000000"/>
            </a:solidFill>
            <a:latin typeface="Arial Narrow"/>
          </a:endParaRPr>
        </a:p>
      </cdr:txBody>
    </cdr:sp>
  </cdr:relSizeAnchor>
  <cdr:relSizeAnchor xmlns:cdr="http://schemas.openxmlformats.org/drawingml/2006/chartDrawing">
    <cdr:from>
      <cdr:x>0.86912</cdr:x>
      <cdr:y>0.89811</cdr:y>
    </cdr:from>
    <cdr:to>
      <cdr:x>0.94147</cdr:x>
      <cdr:y>0.9726</cdr:y>
    </cdr:to>
    <cdr:sp macro="" textlink="">
      <cdr:nvSpPr>
        <cdr:cNvPr id="4" name="TextBox 1"/>
        <cdr:cNvSpPr txBox="1"/>
      </cdr:nvSpPr>
      <cdr:spPr>
        <a:xfrm xmlns:a="http://schemas.openxmlformats.org/drawingml/2006/main">
          <a:off x="4749153" y="1300557"/>
          <a:ext cx="395344" cy="1078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Netherlands</a:t>
          </a:r>
        </a:p>
      </cdr:txBody>
    </cdr:sp>
  </cdr:relSizeAnchor>
  <cdr:relSizeAnchor xmlns:cdr="http://schemas.openxmlformats.org/drawingml/2006/chartDrawing">
    <cdr:from>
      <cdr:x>0.60069</cdr:x>
      <cdr:y>0.90166</cdr:y>
    </cdr:from>
    <cdr:to>
      <cdr:x>0.67303</cdr:x>
      <cdr:y>0.97615</cdr:y>
    </cdr:to>
    <cdr:sp macro="" textlink="">
      <cdr:nvSpPr>
        <cdr:cNvPr id="9" name="TextBox 1"/>
        <cdr:cNvSpPr txBox="1"/>
      </cdr:nvSpPr>
      <cdr:spPr>
        <a:xfrm xmlns:a="http://schemas.openxmlformats.org/drawingml/2006/main">
          <a:off x="3282373" y="1305685"/>
          <a:ext cx="395289" cy="1078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Malta</a:t>
          </a:r>
        </a:p>
      </cdr:txBody>
    </cdr:sp>
  </cdr:relSizeAnchor>
  <cdr:relSizeAnchor xmlns:cdr="http://schemas.openxmlformats.org/drawingml/2006/chartDrawing">
    <cdr:from>
      <cdr:x>0.33005</cdr:x>
      <cdr:y>0.89968</cdr:y>
    </cdr:from>
    <cdr:to>
      <cdr:x>0.40239</cdr:x>
      <cdr:y>0.98717</cdr:y>
    </cdr:to>
    <cdr:sp macro="" textlink="">
      <cdr:nvSpPr>
        <cdr:cNvPr id="10" name="TextBox 1"/>
        <cdr:cNvSpPr txBox="1"/>
      </cdr:nvSpPr>
      <cdr:spPr>
        <a:xfrm xmlns:a="http://schemas.openxmlformats.org/drawingml/2006/main">
          <a:off x="1803504" y="1302818"/>
          <a:ext cx="395289" cy="1266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Lithuania</a:t>
          </a:r>
        </a:p>
      </cdr:txBody>
    </cdr:sp>
  </cdr:relSizeAnchor>
  <cdr:relSizeAnchor xmlns:cdr="http://schemas.openxmlformats.org/drawingml/2006/chartDrawing">
    <cdr:from>
      <cdr:x>0.19018</cdr:x>
      <cdr:y>0.8991</cdr:y>
    </cdr:from>
    <cdr:to>
      <cdr:x>0.26252</cdr:x>
      <cdr:y>0.98717</cdr:y>
    </cdr:to>
    <cdr:sp macro="" textlink="">
      <cdr:nvSpPr>
        <cdr:cNvPr id="11" name="TextBox 1"/>
        <cdr:cNvSpPr txBox="1"/>
      </cdr:nvSpPr>
      <cdr:spPr>
        <a:xfrm xmlns:a="http://schemas.openxmlformats.org/drawingml/2006/main">
          <a:off x="1039206" y="1301978"/>
          <a:ext cx="395289" cy="1275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Latvia</a:t>
          </a:r>
        </a:p>
      </cdr:txBody>
    </cdr:sp>
  </cdr:relSizeAnchor>
  <cdr:relSizeAnchor xmlns:cdr="http://schemas.openxmlformats.org/drawingml/2006/chartDrawing">
    <cdr:from>
      <cdr:x>0.06036</cdr:x>
      <cdr:y>0.8991</cdr:y>
    </cdr:from>
    <cdr:to>
      <cdr:x>0.1327</cdr:x>
      <cdr:y>0.98717</cdr:y>
    </cdr:to>
    <cdr:sp macro="" textlink="">
      <cdr:nvSpPr>
        <cdr:cNvPr id="12" name="TextBox 1"/>
        <cdr:cNvSpPr txBox="1"/>
      </cdr:nvSpPr>
      <cdr:spPr>
        <a:xfrm xmlns:a="http://schemas.openxmlformats.org/drawingml/2006/main">
          <a:off x="329827" y="1301979"/>
          <a:ext cx="395289" cy="1275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Korea</a:t>
          </a:r>
        </a:p>
      </cdr:txBody>
    </cdr:sp>
  </cdr:relSizeAnchor>
</c:userShapes>
</file>

<file path=xl/drawings/drawing6.xml><?xml version="1.0" encoding="utf-8"?>
<c:userShapes xmlns:c="http://schemas.openxmlformats.org/drawingml/2006/chart">
  <cdr:relSizeAnchor xmlns:cdr="http://schemas.openxmlformats.org/drawingml/2006/chartDrawing">
    <cdr:from>
      <cdr:x>0.5986</cdr:x>
      <cdr:y>0.90004</cdr:y>
    </cdr:from>
    <cdr:to>
      <cdr:x>0.67094</cdr:x>
      <cdr:y>1</cdr:y>
    </cdr:to>
    <cdr:sp macro="" textlink="">
      <cdr:nvSpPr>
        <cdr:cNvPr id="2" name="TextBox 1"/>
        <cdr:cNvSpPr txBox="1"/>
      </cdr:nvSpPr>
      <cdr:spPr>
        <a:xfrm xmlns:a="http://schemas.openxmlformats.org/drawingml/2006/main">
          <a:off x="3260079" y="1435072"/>
          <a:ext cx="393976" cy="1593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750" b="0" i="0">
              <a:solidFill>
                <a:srgbClr val="000000"/>
              </a:solidFill>
              <a:latin typeface="Arial Narrow"/>
            </a:rPr>
            <a:t>Romania</a:t>
          </a:r>
        </a:p>
      </cdr:txBody>
    </cdr:sp>
  </cdr:relSizeAnchor>
  <cdr:relSizeAnchor xmlns:cdr="http://schemas.openxmlformats.org/drawingml/2006/chartDrawing">
    <cdr:from>
      <cdr:x>0.86658</cdr:x>
      <cdr:y>0.89927</cdr:y>
    </cdr:from>
    <cdr:to>
      <cdr:x>0.93893</cdr:x>
      <cdr:y>0.97376</cdr:y>
    </cdr:to>
    <cdr:sp macro="" textlink="">
      <cdr:nvSpPr>
        <cdr:cNvPr id="3" name="TextBox 1"/>
        <cdr:cNvSpPr txBox="1"/>
      </cdr:nvSpPr>
      <cdr:spPr>
        <a:xfrm xmlns:a="http://schemas.openxmlformats.org/drawingml/2006/main">
          <a:off x="4738264" y="2312817"/>
          <a:ext cx="395593" cy="1915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Slovenia</a:t>
          </a:r>
        </a:p>
        <a:p xmlns:a="http://schemas.openxmlformats.org/drawingml/2006/main">
          <a:pPr algn="ctr"/>
          <a:endParaRPr lang="en-GB" sz="750" b="0" i="0">
            <a:solidFill>
              <a:srgbClr val="000000"/>
            </a:solidFill>
            <a:latin typeface="Arial Narrow"/>
          </a:endParaRPr>
        </a:p>
      </cdr:txBody>
    </cdr:sp>
  </cdr:relSizeAnchor>
  <cdr:relSizeAnchor xmlns:cdr="http://schemas.openxmlformats.org/drawingml/2006/chartDrawing">
    <cdr:from>
      <cdr:x>0.73615</cdr:x>
      <cdr:y>0.89973</cdr:y>
    </cdr:from>
    <cdr:to>
      <cdr:x>0.80849</cdr:x>
      <cdr:y>0.97423</cdr:y>
    </cdr:to>
    <cdr:sp macro="" textlink="">
      <cdr:nvSpPr>
        <cdr:cNvPr id="9" name="TextBox 1"/>
        <cdr:cNvSpPr txBox="1"/>
      </cdr:nvSpPr>
      <cdr:spPr>
        <a:xfrm xmlns:a="http://schemas.openxmlformats.org/drawingml/2006/main">
          <a:off x="4014957" y="2283853"/>
          <a:ext cx="394539" cy="1891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Slovak Republic</a:t>
          </a:r>
        </a:p>
      </cdr:txBody>
    </cdr:sp>
  </cdr:relSizeAnchor>
  <cdr:relSizeAnchor xmlns:cdr="http://schemas.openxmlformats.org/drawingml/2006/chartDrawing">
    <cdr:from>
      <cdr:x>0.46822</cdr:x>
      <cdr:y>0.89597</cdr:y>
    </cdr:from>
    <cdr:to>
      <cdr:x>0.54056</cdr:x>
      <cdr:y>0.97047</cdr:y>
    </cdr:to>
    <cdr:sp macro="" textlink="">
      <cdr:nvSpPr>
        <cdr:cNvPr id="10" name="TextBox 1"/>
        <cdr:cNvSpPr txBox="1"/>
      </cdr:nvSpPr>
      <cdr:spPr>
        <a:xfrm xmlns:a="http://schemas.openxmlformats.org/drawingml/2006/main">
          <a:off x="2558506" y="1445495"/>
          <a:ext cx="395289" cy="120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Portugal</a:t>
          </a:r>
        </a:p>
      </cdr:txBody>
    </cdr:sp>
  </cdr:relSizeAnchor>
  <cdr:relSizeAnchor xmlns:cdr="http://schemas.openxmlformats.org/drawingml/2006/chartDrawing">
    <cdr:from>
      <cdr:x>0.33025</cdr:x>
      <cdr:y>0.90327</cdr:y>
    </cdr:from>
    <cdr:to>
      <cdr:x>0.40259</cdr:x>
      <cdr:y>0.97777</cdr:y>
    </cdr:to>
    <cdr:sp macro="" textlink="">
      <cdr:nvSpPr>
        <cdr:cNvPr id="12" name="TextBox 1"/>
        <cdr:cNvSpPr txBox="1"/>
      </cdr:nvSpPr>
      <cdr:spPr>
        <a:xfrm xmlns:a="http://schemas.openxmlformats.org/drawingml/2006/main">
          <a:off x="1804597" y="1457272"/>
          <a:ext cx="395289" cy="1201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Poland</a:t>
          </a:r>
        </a:p>
      </cdr:txBody>
    </cdr:sp>
  </cdr:relSizeAnchor>
  <cdr:relSizeAnchor xmlns:cdr="http://schemas.openxmlformats.org/drawingml/2006/chartDrawing">
    <cdr:from>
      <cdr:x>0.19232</cdr:x>
      <cdr:y>0.89962</cdr:y>
    </cdr:from>
    <cdr:to>
      <cdr:x>0.26466</cdr:x>
      <cdr:y>0.97412</cdr:y>
    </cdr:to>
    <cdr:sp macro="" textlink="">
      <cdr:nvSpPr>
        <cdr:cNvPr id="13" name="TextBox 1"/>
        <cdr:cNvSpPr txBox="1"/>
      </cdr:nvSpPr>
      <cdr:spPr>
        <a:xfrm xmlns:a="http://schemas.openxmlformats.org/drawingml/2006/main">
          <a:off x="1051543" y="2313696"/>
          <a:ext cx="395538" cy="19160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Norway</a:t>
          </a:r>
        </a:p>
      </cdr:txBody>
    </cdr:sp>
  </cdr:relSizeAnchor>
  <cdr:relSizeAnchor xmlns:cdr="http://schemas.openxmlformats.org/drawingml/2006/chartDrawing">
    <cdr:from>
      <cdr:x>0.05728</cdr:x>
      <cdr:y>0.9025</cdr:y>
    </cdr:from>
    <cdr:to>
      <cdr:x>0.12962</cdr:x>
      <cdr:y>0.977</cdr:y>
    </cdr:to>
    <cdr:sp macro="" textlink="">
      <cdr:nvSpPr>
        <cdr:cNvPr id="14" name="TextBox 1"/>
        <cdr:cNvSpPr txBox="1"/>
      </cdr:nvSpPr>
      <cdr:spPr>
        <a:xfrm xmlns:a="http://schemas.openxmlformats.org/drawingml/2006/main">
          <a:off x="313179" y="2321103"/>
          <a:ext cx="395538" cy="19160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New Zealand</a:t>
          </a:r>
        </a:p>
      </cdr:txBody>
    </cdr:sp>
  </cdr:relSizeAnchor>
</c:userShapes>
</file>

<file path=xl/drawings/drawing7.xml><?xml version="1.0" encoding="utf-8"?>
<c:userShapes xmlns:c="http://schemas.openxmlformats.org/drawingml/2006/chart">
  <cdr:relSizeAnchor xmlns:cdr="http://schemas.openxmlformats.org/drawingml/2006/chartDrawing">
    <cdr:from>
      <cdr:x>0.5986</cdr:x>
      <cdr:y>0.90004</cdr:y>
    </cdr:from>
    <cdr:to>
      <cdr:x>0.67094</cdr:x>
      <cdr:y>1</cdr:y>
    </cdr:to>
    <cdr:sp macro="" textlink="">
      <cdr:nvSpPr>
        <cdr:cNvPr id="2" name="TextBox 1"/>
        <cdr:cNvSpPr txBox="1"/>
      </cdr:nvSpPr>
      <cdr:spPr>
        <a:xfrm xmlns:a="http://schemas.openxmlformats.org/drawingml/2006/main">
          <a:off x="3260079" y="1418055"/>
          <a:ext cx="393976" cy="1574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GB" sz="750" b="0" i="0">
              <a:solidFill>
                <a:srgbClr val="000000"/>
              </a:solidFill>
              <a:latin typeface="Arial Narrow"/>
            </a:rPr>
            <a:t>United Kingdom</a:t>
          </a:r>
        </a:p>
      </cdr:txBody>
    </cdr:sp>
  </cdr:relSizeAnchor>
  <cdr:relSizeAnchor xmlns:cdr="http://schemas.openxmlformats.org/drawingml/2006/chartDrawing">
    <cdr:from>
      <cdr:x>0.73615</cdr:x>
      <cdr:y>0.89973</cdr:y>
    </cdr:from>
    <cdr:to>
      <cdr:x>0.80849</cdr:x>
      <cdr:y>0.97423</cdr:y>
    </cdr:to>
    <cdr:sp macro="" textlink="">
      <cdr:nvSpPr>
        <cdr:cNvPr id="9" name="TextBox 1"/>
        <cdr:cNvSpPr txBox="1"/>
      </cdr:nvSpPr>
      <cdr:spPr>
        <a:xfrm xmlns:a="http://schemas.openxmlformats.org/drawingml/2006/main">
          <a:off x="4014957" y="2283853"/>
          <a:ext cx="394539" cy="1891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United States</a:t>
          </a:r>
        </a:p>
      </cdr:txBody>
    </cdr:sp>
  </cdr:relSizeAnchor>
  <cdr:relSizeAnchor xmlns:cdr="http://schemas.openxmlformats.org/drawingml/2006/chartDrawing">
    <cdr:from>
      <cdr:x>0.46934</cdr:x>
      <cdr:y>0.90042</cdr:y>
    </cdr:from>
    <cdr:to>
      <cdr:x>0.54168</cdr:x>
      <cdr:y>0.97492</cdr:y>
    </cdr:to>
    <cdr:sp macro="" textlink="">
      <cdr:nvSpPr>
        <cdr:cNvPr id="10" name="TextBox 1"/>
        <cdr:cNvSpPr txBox="1"/>
      </cdr:nvSpPr>
      <cdr:spPr>
        <a:xfrm xmlns:a="http://schemas.openxmlformats.org/drawingml/2006/main">
          <a:off x="2564636" y="1433947"/>
          <a:ext cx="395289" cy="1186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Turkey</a:t>
          </a:r>
        </a:p>
      </cdr:txBody>
    </cdr:sp>
  </cdr:relSizeAnchor>
  <cdr:relSizeAnchor xmlns:cdr="http://schemas.openxmlformats.org/drawingml/2006/chartDrawing">
    <cdr:from>
      <cdr:x>0.3277</cdr:x>
      <cdr:y>0.90327</cdr:y>
    </cdr:from>
    <cdr:to>
      <cdr:x>0.40004</cdr:x>
      <cdr:y>0.97777</cdr:y>
    </cdr:to>
    <cdr:sp macro="" textlink="">
      <cdr:nvSpPr>
        <cdr:cNvPr id="12" name="TextBox 1"/>
        <cdr:cNvSpPr txBox="1"/>
      </cdr:nvSpPr>
      <cdr:spPr>
        <a:xfrm xmlns:a="http://schemas.openxmlformats.org/drawingml/2006/main">
          <a:off x="1787280" y="2292838"/>
          <a:ext cx="394540" cy="1891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Switzerland</a:t>
          </a:r>
        </a:p>
      </cdr:txBody>
    </cdr:sp>
  </cdr:relSizeAnchor>
  <cdr:relSizeAnchor xmlns:cdr="http://schemas.openxmlformats.org/drawingml/2006/chartDrawing">
    <cdr:from>
      <cdr:x>0.20123</cdr:x>
      <cdr:y>0.90042</cdr:y>
    </cdr:from>
    <cdr:to>
      <cdr:x>0.27357</cdr:x>
      <cdr:y>0.97492</cdr:y>
    </cdr:to>
    <cdr:sp macro="" textlink="">
      <cdr:nvSpPr>
        <cdr:cNvPr id="13" name="TextBox 1"/>
        <cdr:cNvSpPr txBox="1"/>
      </cdr:nvSpPr>
      <cdr:spPr>
        <a:xfrm xmlns:a="http://schemas.openxmlformats.org/drawingml/2006/main">
          <a:off x="1099609" y="1433946"/>
          <a:ext cx="395289" cy="1186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Sweden</a:t>
          </a:r>
        </a:p>
      </cdr:txBody>
    </cdr:sp>
  </cdr:relSizeAnchor>
  <cdr:relSizeAnchor xmlns:cdr="http://schemas.openxmlformats.org/drawingml/2006/chartDrawing">
    <cdr:from>
      <cdr:x>0.05995</cdr:x>
      <cdr:y>0.90621</cdr:y>
    </cdr:from>
    <cdr:to>
      <cdr:x>0.13229</cdr:x>
      <cdr:y>1</cdr:y>
    </cdr:to>
    <cdr:sp macro="" textlink="">
      <cdr:nvSpPr>
        <cdr:cNvPr id="14" name="TextBox 1"/>
        <cdr:cNvSpPr txBox="1"/>
      </cdr:nvSpPr>
      <cdr:spPr>
        <a:xfrm xmlns:a="http://schemas.openxmlformats.org/drawingml/2006/main">
          <a:off x="327601" y="1443179"/>
          <a:ext cx="395289" cy="14935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50" b="0" i="0">
              <a:solidFill>
                <a:srgbClr val="000000"/>
              </a:solidFill>
              <a:latin typeface="Arial Narrow"/>
            </a:rPr>
            <a:t>Spain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360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247"/>
  <sheetViews>
    <sheetView tabSelected="1" zoomScale="205" zoomScaleNormal="205" workbookViewId="0">
      <selection activeCell="A11" sqref="A11:J69"/>
    </sheetView>
  </sheetViews>
  <sheetFormatPr defaultColWidth="8.85546875" defaultRowHeight="12.75" x14ac:dyDescent="0.2"/>
  <cols>
    <col min="1" max="1" width="10.28515625" customWidth="1"/>
    <col min="2" max="13" width="8.140625" customWidth="1"/>
  </cols>
  <sheetData>
    <row r="1" spans="1:12" s="8" customFormat="1" x14ac:dyDescent="0.2">
      <c r="A1" s="9" t="s">
        <v>52</v>
      </c>
    </row>
    <row r="2" spans="1:12" s="8" customFormat="1" x14ac:dyDescent="0.2">
      <c r="A2" s="8" t="s">
        <v>48</v>
      </c>
      <c r="B2" s="8" t="s">
        <v>34</v>
      </c>
    </row>
    <row r="3" spans="1:12" s="8" customFormat="1" x14ac:dyDescent="0.2">
      <c r="A3" s="8" t="s">
        <v>53</v>
      </c>
    </row>
    <row r="4" spans="1:12" s="8" customFormat="1" x14ac:dyDescent="0.2">
      <c r="A4" s="9" t="s">
        <v>54</v>
      </c>
    </row>
    <row r="5" spans="1:12" s="8" customFormat="1" x14ac:dyDescent="0.2"/>
    <row r="6" spans="1:12" x14ac:dyDescent="0.2">
      <c r="A6" s="2" t="s">
        <v>48</v>
      </c>
      <c r="B6" t="s">
        <v>34</v>
      </c>
    </row>
    <row r="7" spans="1:12" x14ac:dyDescent="0.2">
      <c r="A7" s="2"/>
    </row>
    <row r="8" spans="1:12" x14ac:dyDescent="0.2">
      <c r="A8" s="2" t="s">
        <v>49</v>
      </c>
    </row>
    <row r="10" spans="1:12" x14ac:dyDescent="0.2">
      <c r="A10" t="s">
        <v>47</v>
      </c>
    </row>
    <row r="12" spans="1:12" x14ac:dyDescent="0.2">
      <c r="A12" s="3" t="s">
        <v>34</v>
      </c>
    </row>
    <row r="13" spans="1:12" x14ac:dyDescent="0.2">
      <c r="A13" t="s">
        <v>50</v>
      </c>
    </row>
    <row r="15" spans="1:12" x14ac:dyDescent="0.2">
      <c r="A15" s="4"/>
      <c r="B15" s="4"/>
      <c r="C15" s="4"/>
      <c r="D15" s="4"/>
      <c r="E15" s="4"/>
      <c r="F15" s="4"/>
      <c r="G15" s="4"/>
      <c r="H15" s="4"/>
      <c r="I15" s="4"/>
      <c r="J15" s="4"/>
      <c r="K15" s="4"/>
      <c r="L15" s="4"/>
    </row>
    <row r="16" spans="1:12" x14ac:dyDescent="0.2">
      <c r="A16" s="4"/>
      <c r="B16" s="4"/>
      <c r="C16" s="4"/>
      <c r="D16" s="4"/>
      <c r="E16" s="4"/>
      <c r="F16" s="4"/>
      <c r="G16" s="4"/>
      <c r="H16" s="4"/>
      <c r="I16" s="4"/>
      <c r="J16" s="4"/>
      <c r="K16" s="4"/>
      <c r="L16" s="4"/>
    </row>
    <row r="17" spans="1:12" x14ac:dyDescent="0.2">
      <c r="A17" s="4"/>
      <c r="B17" s="4"/>
      <c r="C17" s="4"/>
      <c r="D17" s="4"/>
      <c r="E17" s="4"/>
      <c r="F17" s="4"/>
      <c r="G17" s="4"/>
      <c r="H17" s="4"/>
      <c r="I17" s="4"/>
      <c r="J17" s="4"/>
      <c r="K17" s="4"/>
      <c r="L17" s="4"/>
    </row>
    <row r="18" spans="1:12" x14ac:dyDescent="0.2">
      <c r="A18" s="4"/>
      <c r="B18" s="4"/>
      <c r="C18" s="4"/>
      <c r="D18" s="4"/>
      <c r="E18" s="4"/>
      <c r="F18" s="4"/>
      <c r="G18" s="4"/>
      <c r="H18" s="4"/>
      <c r="I18" s="4"/>
      <c r="J18" s="4"/>
      <c r="K18" s="4"/>
      <c r="L18" s="4"/>
    </row>
    <row r="19" spans="1:12" x14ac:dyDescent="0.2">
      <c r="A19" s="4"/>
      <c r="B19" s="4"/>
      <c r="C19" s="4"/>
      <c r="D19" s="4"/>
      <c r="E19" s="4"/>
      <c r="F19" s="4"/>
      <c r="G19" s="4"/>
      <c r="H19" s="4"/>
      <c r="I19" s="4"/>
      <c r="J19" s="4"/>
      <c r="K19" s="4"/>
      <c r="L19" s="4"/>
    </row>
    <row r="20" spans="1:12" x14ac:dyDescent="0.2">
      <c r="A20" s="4"/>
      <c r="B20" s="4"/>
      <c r="C20" s="4"/>
      <c r="D20" s="4"/>
      <c r="E20" s="4"/>
      <c r="F20" s="4"/>
      <c r="G20" s="4"/>
      <c r="H20" s="4"/>
      <c r="I20" s="4"/>
      <c r="J20" s="4"/>
      <c r="K20" s="4"/>
      <c r="L20" s="4"/>
    </row>
    <row r="21" spans="1:12" x14ac:dyDescent="0.2">
      <c r="A21" s="4"/>
      <c r="B21" s="4"/>
      <c r="C21" s="4"/>
      <c r="D21" s="4"/>
      <c r="E21" s="4"/>
      <c r="F21" s="4"/>
      <c r="G21" s="4"/>
      <c r="H21" s="4"/>
      <c r="I21" s="4"/>
      <c r="J21" s="4"/>
      <c r="K21" s="4"/>
      <c r="L21" s="4"/>
    </row>
    <row r="22" spans="1:12" x14ac:dyDescent="0.2">
      <c r="A22" s="4"/>
      <c r="B22" s="4"/>
      <c r="C22" s="4"/>
      <c r="D22" s="4"/>
      <c r="E22" s="4"/>
      <c r="F22" s="4"/>
      <c r="G22" s="4"/>
      <c r="H22" s="4"/>
      <c r="I22" s="4"/>
      <c r="J22" s="4"/>
      <c r="K22" s="4"/>
      <c r="L22" s="4"/>
    </row>
    <row r="23" spans="1:12" x14ac:dyDescent="0.2">
      <c r="A23" s="4"/>
      <c r="B23" s="4"/>
      <c r="C23" s="4"/>
      <c r="D23" s="4"/>
      <c r="E23" s="4"/>
      <c r="F23" s="4"/>
      <c r="G23" s="4"/>
      <c r="H23" s="4"/>
      <c r="I23" s="4"/>
      <c r="J23" s="4"/>
      <c r="K23" s="4"/>
      <c r="L23" s="4"/>
    </row>
    <row r="24" spans="1:12" x14ac:dyDescent="0.2">
      <c r="A24" s="4"/>
      <c r="B24" s="4"/>
      <c r="C24" s="4"/>
      <c r="D24" s="4"/>
      <c r="E24" s="4"/>
      <c r="F24" s="4"/>
      <c r="G24" s="4"/>
      <c r="H24" s="4"/>
      <c r="I24" s="4"/>
      <c r="J24" s="4"/>
      <c r="K24" s="4"/>
      <c r="L24" s="4"/>
    </row>
    <row r="25" spans="1:12" x14ac:dyDescent="0.2">
      <c r="A25" s="4"/>
      <c r="B25" s="4"/>
      <c r="C25" s="4"/>
      <c r="D25" s="4"/>
      <c r="E25" s="4"/>
      <c r="F25" s="4"/>
      <c r="G25" s="4"/>
      <c r="H25" s="4"/>
      <c r="I25" s="4"/>
      <c r="J25" s="4"/>
      <c r="K25" s="4"/>
      <c r="L25" s="4"/>
    </row>
    <row r="26" spans="1:12" x14ac:dyDescent="0.2">
      <c r="A26" s="4"/>
      <c r="B26" s="4"/>
      <c r="C26" s="4"/>
      <c r="D26" s="4"/>
      <c r="E26" s="4"/>
      <c r="F26" s="4"/>
      <c r="G26" s="4"/>
      <c r="H26" s="4"/>
      <c r="I26" s="4"/>
      <c r="J26" s="4"/>
      <c r="K26" s="4"/>
      <c r="L26" s="4"/>
    </row>
    <row r="27" spans="1:12" x14ac:dyDescent="0.2">
      <c r="A27" s="4"/>
      <c r="B27" s="4"/>
      <c r="C27" s="4"/>
      <c r="D27" s="4"/>
      <c r="E27" s="4"/>
      <c r="F27" s="4"/>
      <c r="G27" s="4"/>
      <c r="H27" s="4"/>
      <c r="I27" s="4"/>
      <c r="J27" s="4"/>
      <c r="K27" s="4"/>
      <c r="L27" s="4"/>
    </row>
    <row r="28" spans="1:12" x14ac:dyDescent="0.2">
      <c r="A28" s="4"/>
      <c r="B28" s="4"/>
      <c r="C28" s="4"/>
      <c r="D28" s="4"/>
      <c r="E28" s="4"/>
      <c r="F28" s="4"/>
      <c r="G28" s="4"/>
      <c r="H28" s="4"/>
      <c r="I28" s="4"/>
      <c r="J28" s="4"/>
      <c r="K28" s="4"/>
      <c r="L28" s="4"/>
    </row>
    <row r="29" spans="1:12" x14ac:dyDescent="0.2">
      <c r="A29" s="4"/>
      <c r="B29" s="4"/>
      <c r="C29" s="4"/>
      <c r="D29" s="4"/>
      <c r="E29" s="4"/>
      <c r="F29" s="4"/>
      <c r="G29" s="4"/>
      <c r="H29" s="4"/>
      <c r="I29" s="4"/>
      <c r="J29" s="4"/>
      <c r="K29" s="4"/>
      <c r="L29" s="4"/>
    </row>
    <row r="30" spans="1:12" x14ac:dyDescent="0.2">
      <c r="A30" s="4"/>
      <c r="B30" s="4"/>
      <c r="C30" s="4"/>
      <c r="D30" s="4"/>
      <c r="E30" s="4"/>
      <c r="F30" s="4"/>
      <c r="G30" s="4"/>
      <c r="H30" s="4"/>
      <c r="I30" s="4"/>
      <c r="J30" s="4"/>
      <c r="K30" s="4"/>
      <c r="L30" s="4"/>
    </row>
    <row r="31" spans="1:12" x14ac:dyDescent="0.2">
      <c r="A31" s="4"/>
      <c r="B31" s="4"/>
      <c r="C31" s="4"/>
      <c r="D31" s="4"/>
      <c r="E31" s="4"/>
      <c r="F31" s="4"/>
      <c r="G31" s="4"/>
      <c r="H31" s="4"/>
      <c r="I31" s="4"/>
      <c r="J31" s="4"/>
      <c r="K31" s="4"/>
      <c r="L31" s="4"/>
    </row>
    <row r="32" spans="1:12" x14ac:dyDescent="0.2">
      <c r="A32" s="4"/>
      <c r="B32" s="4"/>
      <c r="C32" s="4"/>
      <c r="D32" s="4"/>
      <c r="E32" s="4"/>
      <c r="F32" s="4"/>
      <c r="G32" s="4"/>
      <c r="H32" s="4"/>
      <c r="I32" s="4"/>
      <c r="J32" s="4"/>
      <c r="K32" s="4"/>
      <c r="L32" s="4"/>
    </row>
    <row r="33" spans="1:12" x14ac:dyDescent="0.2">
      <c r="A33" s="4"/>
      <c r="B33" s="4"/>
      <c r="C33" s="4"/>
      <c r="D33" s="4"/>
      <c r="E33" s="4"/>
      <c r="F33" s="4"/>
      <c r="G33" s="4"/>
      <c r="H33" s="4"/>
      <c r="I33" s="4"/>
      <c r="J33" s="4"/>
      <c r="K33" s="4"/>
      <c r="L33" s="4"/>
    </row>
    <row r="34" spans="1:12" x14ac:dyDescent="0.2">
      <c r="A34" s="4"/>
      <c r="B34" s="4"/>
      <c r="C34" s="4"/>
      <c r="D34" s="4"/>
      <c r="E34" s="4"/>
      <c r="F34" s="4"/>
      <c r="G34" s="4"/>
      <c r="H34" s="4"/>
      <c r="I34" s="4"/>
      <c r="J34" s="4"/>
      <c r="K34" s="4"/>
      <c r="L34" s="4"/>
    </row>
    <row r="35" spans="1:12" x14ac:dyDescent="0.2">
      <c r="A35" s="5"/>
      <c r="B35" s="5"/>
      <c r="C35" s="5"/>
      <c r="D35" s="5"/>
      <c r="E35" s="5"/>
      <c r="F35" s="5"/>
      <c r="G35" s="5"/>
      <c r="H35" s="5"/>
      <c r="I35" s="5"/>
      <c r="J35" s="5"/>
      <c r="K35" s="5"/>
      <c r="L35" s="5"/>
    </row>
    <row r="36" spans="1:12" x14ac:dyDescent="0.2">
      <c r="A36" s="5"/>
      <c r="B36" s="5"/>
      <c r="C36" s="5"/>
      <c r="D36" s="5"/>
      <c r="E36" s="5"/>
      <c r="F36" s="5"/>
      <c r="G36" s="5"/>
      <c r="H36" s="5"/>
      <c r="I36" s="5"/>
      <c r="J36" s="5"/>
      <c r="K36" s="5"/>
      <c r="L36" s="5"/>
    </row>
    <row r="37" spans="1:12" x14ac:dyDescent="0.2">
      <c r="A37" s="5"/>
      <c r="B37" s="5"/>
      <c r="C37" s="5"/>
      <c r="D37" s="5"/>
      <c r="E37" s="5"/>
      <c r="F37" s="5"/>
      <c r="G37" s="5"/>
      <c r="H37" s="5"/>
      <c r="I37" s="5"/>
      <c r="J37" s="5"/>
      <c r="K37" s="5"/>
      <c r="L37" s="5"/>
    </row>
    <row r="38" spans="1:12" x14ac:dyDescent="0.2">
      <c r="A38" s="5"/>
      <c r="B38" s="5"/>
      <c r="C38" s="5"/>
      <c r="D38" s="5"/>
      <c r="E38" s="5"/>
      <c r="F38" s="5"/>
      <c r="G38" s="5"/>
      <c r="H38" s="5"/>
      <c r="I38" s="5"/>
      <c r="J38" s="5"/>
      <c r="K38" s="5"/>
      <c r="L38" s="5"/>
    </row>
    <row r="39" spans="1:12" x14ac:dyDescent="0.2">
      <c r="A39" s="5"/>
      <c r="B39" s="5"/>
      <c r="C39" s="5"/>
      <c r="D39" s="5"/>
      <c r="E39" s="5"/>
      <c r="F39" s="5"/>
      <c r="G39" s="5"/>
      <c r="H39" s="5"/>
      <c r="I39" s="5"/>
      <c r="J39" s="5"/>
      <c r="K39" s="5"/>
      <c r="L39" s="5"/>
    </row>
    <row r="40" spans="1:12" x14ac:dyDescent="0.2">
      <c r="A40" s="5"/>
      <c r="B40" s="5"/>
      <c r="C40" s="5"/>
      <c r="D40" s="5"/>
      <c r="E40" s="5"/>
      <c r="F40" s="5"/>
      <c r="G40" s="5"/>
      <c r="H40" s="5"/>
      <c r="I40" s="5"/>
      <c r="J40" s="5"/>
      <c r="K40" s="5"/>
      <c r="L40" s="5"/>
    </row>
    <row r="41" spans="1:12" x14ac:dyDescent="0.2">
      <c r="A41" s="5"/>
      <c r="B41" s="5"/>
      <c r="C41" s="5"/>
      <c r="D41" s="5"/>
      <c r="E41" s="5"/>
      <c r="F41" s="5"/>
      <c r="G41" s="5"/>
      <c r="H41" s="5"/>
      <c r="I41" s="5"/>
      <c r="J41" s="5"/>
      <c r="K41" s="5"/>
      <c r="L41" s="5"/>
    </row>
    <row r="42" spans="1:12" x14ac:dyDescent="0.2">
      <c r="A42" s="5"/>
      <c r="B42" s="5"/>
      <c r="C42" s="5"/>
      <c r="D42" s="5"/>
      <c r="E42" s="5"/>
      <c r="F42" s="5"/>
      <c r="G42" s="5"/>
      <c r="H42" s="5"/>
      <c r="I42" s="5"/>
      <c r="J42" s="5"/>
      <c r="K42" s="5"/>
      <c r="L42" s="5"/>
    </row>
    <row r="43" spans="1:12" x14ac:dyDescent="0.2">
      <c r="A43" s="5"/>
      <c r="B43" s="5"/>
      <c r="C43" s="5"/>
      <c r="D43" s="5"/>
      <c r="E43" s="5"/>
      <c r="F43" s="5"/>
      <c r="G43" s="5"/>
      <c r="H43" s="5"/>
      <c r="I43" s="5"/>
      <c r="J43" s="5"/>
      <c r="K43" s="5"/>
      <c r="L43" s="5"/>
    </row>
    <row r="44" spans="1:12" x14ac:dyDescent="0.2">
      <c r="A44" s="5"/>
      <c r="B44" s="5"/>
      <c r="C44" s="5"/>
      <c r="D44" s="5"/>
      <c r="E44" s="5"/>
      <c r="F44" s="5"/>
      <c r="G44" s="5"/>
      <c r="H44" s="5"/>
      <c r="I44" s="5"/>
      <c r="J44" s="5"/>
      <c r="K44" s="5"/>
      <c r="L44" s="5"/>
    </row>
    <row r="45" spans="1:12" x14ac:dyDescent="0.2">
      <c r="A45" s="5"/>
      <c r="B45" s="5"/>
      <c r="C45" s="5"/>
      <c r="D45" s="5"/>
      <c r="E45" s="5"/>
      <c r="F45" s="5"/>
      <c r="G45" s="5"/>
      <c r="H45" s="5"/>
      <c r="I45" s="5"/>
      <c r="J45" s="5"/>
      <c r="K45" s="5"/>
      <c r="L45" s="5"/>
    </row>
    <row r="46" spans="1:12" x14ac:dyDescent="0.2">
      <c r="A46" s="5"/>
      <c r="B46" s="5"/>
      <c r="C46" s="5"/>
      <c r="D46" s="5"/>
      <c r="E46" s="5"/>
      <c r="F46" s="5"/>
      <c r="G46" s="5"/>
      <c r="H46" s="5"/>
      <c r="I46" s="5"/>
      <c r="J46" s="5"/>
      <c r="K46" s="5"/>
      <c r="L46" s="5"/>
    </row>
    <row r="47" spans="1:12" x14ac:dyDescent="0.2">
      <c r="A47" s="5"/>
      <c r="B47" s="6"/>
      <c r="C47" s="6"/>
      <c r="D47" s="6"/>
      <c r="E47" s="6"/>
      <c r="F47" s="6"/>
      <c r="G47" s="6"/>
      <c r="H47" s="6"/>
      <c r="I47" s="6"/>
      <c r="J47" s="6"/>
      <c r="K47" s="6"/>
      <c r="L47" s="6"/>
    </row>
    <row r="48" spans="1:12" x14ac:dyDescent="0.2">
      <c r="A48" s="5"/>
      <c r="B48" s="6"/>
      <c r="C48" s="6"/>
      <c r="D48" s="6"/>
      <c r="E48" s="6"/>
      <c r="F48" s="6"/>
      <c r="G48" s="6"/>
      <c r="H48" s="6"/>
      <c r="I48" s="6"/>
      <c r="J48" s="6"/>
      <c r="K48" s="6"/>
      <c r="L48" s="6"/>
    </row>
    <row r="49" spans="1:12" x14ac:dyDescent="0.2">
      <c r="A49" s="5"/>
      <c r="B49" s="6"/>
      <c r="C49" s="6"/>
      <c r="D49" s="6"/>
      <c r="E49" s="6"/>
      <c r="F49" s="6"/>
      <c r="G49" s="6"/>
      <c r="H49" s="6"/>
      <c r="I49" s="6"/>
      <c r="J49" s="6"/>
      <c r="K49" s="6"/>
      <c r="L49" s="6"/>
    </row>
    <row r="50" spans="1:12" x14ac:dyDescent="0.2">
      <c r="A50" s="5"/>
      <c r="B50" s="5"/>
      <c r="C50" s="5"/>
      <c r="D50" s="5"/>
      <c r="E50" s="5"/>
      <c r="F50" s="5"/>
      <c r="G50" s="5"/>
      <c r="H50" s="5"/>
      <c r="I50" s="5"/>
      <c r="J50" s="5"/>
      <c r="K50" s="5"/>
      <c r="L50" s="5"/>
    </row>
    <row r="51" spans="1:12" x14ac:dyDescent="0.2">
      <c r="A51" s="5"/>
      <c r="B51" s="5"/>
      <c r="C51" s="5"/>
      <c r="D51" s="5"/>
      <c r="E51" s="5"/>
      <c r="F51" s="5"/>
      <c r="G51" s="5"/>
      <c r="H51" s="5"/>
      <c r="I51" s="5"/>
      <c r="J51" s="5"/>
      <c r="K51" s="5"/>
      <c r="L51" s="5"/>
    </row>
    <row r="52" spans="1:12" x14ac:dyDescent="0.2">
      <c r="A52" s="5"/>
      <c r="B52" s="5"/>
      <c r="C52" s="5"/>
      <c r="D52" s="5"/>
      <c r="E52" s="5"/>
      <c r="F52" s="5"/>
      <c r="G52" s="5"/>
      <c r="H52" s="5"/>
      <c r="I52" s="5"/>
      <c r="J52" s="5"/>
      <c r="K52" s="5"/>
      <c r="L52" s="5"/>
    </row>
    <row r="53" spans="1:12" x14ac:dyDescent="0.2">
      <c r="A53" s="4"/>
      <c r="B53" s="4"/>
      <c r="C53" s="4"/>
      <c r="D53" s="4"/>
      <c r="E53" s="4"/>
      <c r="F53" s="4"/>
      <c r="G53" s="4"/>
      <c r="H53" s="4"/>
      <c r="I53" s="4"/>
      <c r="J53" s="4"/>
      <c r="K53" s="4"/>
      <c r="L53" s="4"/>
    </row>
    <row r="54" spans="1:12" x14ac:dyDescent="0.2">
      <c r="A54" s="4"/>
      <c r="B54" s="4"/>
      <c r="C54" s="4"/>
      <c r="D54" s="4"/>
      <c r="E54" s="4"/>
      <c r="F54" s="4"/>
      <c r="G54" s="4"/>
      <c r="H54" s="4"/>
      <c r="I54" s="4"/>
      <c r="J54" s="4"/>
      <c r="K54" s="4"/>
      <c r="L54" s="4"/>
    </row>
    <row r="55" spans="1:12" x14ac:dyDescent="0.2">
      <c r="A55" s="4"/>
      <c r="B55" s="4"/>
      <c r="C55" s="4"/>
      <c r="D55" s="4"/>
      <c r="E55" s="4"/>
      <c r="F55" s="4"/>
      <c r="G55" s="4"/>
      <c r="H55" s="4"/>
      <c r="I55" s="4"/>
      <c r="J55" s="4"/>
      <c r="K55" s="4"/>
      <c r="L55" s="4"/>
    </row>
    <row r="56" spans="1:12" x14ac:dyDescent="0.2">
      <c r="A56" s="4"/>
      <c r="B56" s="4"/>
      <c r="C56" s="4"/>
      <c r="D56" s="4"/>
      <c r="E56" s="4"/>
      <c r="F56" s="4"/>
      <c r="G56" s="4"/>
      <c r="H56" s="4"/>
      <c r="I56" s="4"/>
      <c r="J56" s="4"/>
      <c r="K56" s="4"/>
      <c r="L56" s="4"/>
    </row>
    <row r="57" spans="1:12" x14ac:dyDescent="0.2">
      <c r="A57" s="4"/>
      <c r="B57" s="4"/>
      <c r="C57" s="4"/>
      <c r="D57" s="4"/>
      <c r="E57" s="4"/>
      <c r="F57" s="4"/>
      <c r="G57" s="4"/>
      <c r="H57" s="4"/>
      <c r="I57" s="4"/>
      <c r="J57" s="4"/>
      <c r="K57" s="4"/>
      <c r="L57" s="4"/>
    </row>
    <row r="58" spans="1:12" x14ac:dyDescent="0.2">
      <c r="A58" s="4"/>
      <c r="B58" s="4"/>
      <c r="C58" s="4"/>
      <c r="D58" s="4"/>
      <c r="E58" s="4"/>
      <c r="F58" s="4"/>
      <c r="G58" s="4"/>
      <c r="H58" s="4"/>
      <c r="I58" s="4"/>
      <c r="J58" s="4"/>
      <c r="K58" s="4"/>
      <c r="L58" s="4"/>
    </row>
    <row r="59" spans="1:12" x14ac:dyDescent="0.2">
      <c r="A59" s="4"/>
      <c r="B59" s="4"/>
      <c r="C59" s="4"/>
      <c r="D59" s="4"/>
      <c r="E59" s="4"/>
      <c r="F59" s="4"/>
      <c r="G59" s="4"/>
      <c r="H59" s="4"/>
      <c r="I59" s="4"/>
      <c r="J59" s="4"/>
      <c r="K59" s="4"/>
      <c r="L59" s="4"/>
    </row>
    <row r="60" spans="1:12" x14ac:dyDescent="0.2">
      <c r="A60" s="4"/>
      <c r="B60" s="4"/>
      <c r="C60" s="4"/>
      <c r="D60" s="4"/>
      <c r="E60" s="4"/>
      <c r="F60" s="4"/>
      <c r="G60" s="4"/>
      <c r="H60" s="4"/>
      <c r="I60" s="4"/>
      <c r="J60" s="4"/>
      <c r="K60" s="4"/>
      <c r="L60" s="4"/>
    </row>
    <row r="61" spans="1:12" x14ac:dyDescent="0.2">
      <c r="A61" s="4"/>
      <c r="B61" s="4"/>
      <c r="C61" s="4"/>
      <c r="D61" s="4"/>
      <c r="E61" s="4"/>
      <c r="F61" s="4"/>
      <c r="G61" s="4"/>
      <c r="H61" s="4"/>
      <c r="I61" s="4"/>
      <c r="J61" s="4"/>
      <c r="K61" s="4"/>
      <c r="L61" s="4"/>
    </row>
    <row r="62" spans="1:12" x14ac:dyDescent="0.2">
      <c r="A62" s="4"/>
      <c r="B62" s="4"/>
      <c r="C62" s="4"/>
      <c r="D62" s="4"/>
      <c r="E62" s="4"/>
      <c r="F62" s="4"/>
      <c r="G62" s="4"/>
      <c r="H62" s="4"/>
      <c r="I62" s="4"/>
      <c r="J62" s="4"/>
      <c r="K62" s="4"/>
      <c r="L62" s="4"/>
    </row>
    <row r="63" spans="1:12" x14ac:dyDescent="0.2">
      <c r="A63" s="4"/>
      <c r="B63" s="4"/>
      <c r="C63" s="4"/>
      <c r="D63" s="4"/>
      <c r="E63" s="4"/>
      <c r="F63" s="4"/>
      <c r="G63" s="4"/>
      <c r="H63" s="4"/>
      <c r="I63" s="4"/>
      <c r="J63" s="4"/>
      <c r="K63" s="4"/>
      <c r="L63" s="4"/>
    </row>
    <row r="64" spans="1:12" x14ac:dyDescent="0.2">
      <c r="A64" s="4"/>
      <c r="B64" s="4"/>
      <c r="C64" s="4"/>
      <c r="D64" s="4"/>
      <c r="E64" s="4"/>
      <c r="F64" s="4"/>
      <c r="G64" s="4"/>
      <c r="H64" s="4"/>
      <c r="I64" s="4"/>
      <c r="J64" s="4"/>
      <c r="K64" s="4"/>
      <c r="L64" s="4"/>
    </row>
    <row r="65" spans="1:12" x14ac:dyDescent="0.2">
      <c r="A65" s="4"/>
      <c r="B65" s="4"/>
      <c r="C65" s="4"/>
      <c r="D65" s="4"/>
      <c r="E65" s="4"/>
      <c r="F65" s="4"/>
      <c r="G65" s="4"/>
      <c r="H65" s="4"/>
      <c r="I65" s="4"/>
      <c r="J65" s="4"/>
      <c r="K65" s="4"/>
      <c r="L65" s="4"/>
    </row>
    <row r="66" spans="1:12" x14ac:dyDescent="0.2">
      <c r="A66" s="4"/>
      <c r="B66" s="4"/>
      <c r="C66" s="4"/>
      <c r="D66" s="4"/>
      <c r="E66" s="4"/>
      <c r="F66" s="4"/>
      <c r="G66" s="4"/>
      <c r="H66" s="4"/>
      <c r="I66" s="4"/>
      <c r="J66" s="4"/>
      <c r="K66" s="4"/>
      <c r="L66" s="4"/>
    </row>
    <row r="67" spans="1:12" x14ac:dyDescent="0.2">
      <c r="A67" s="4"/>
      <c r="B67" s="4"/>
      <c r="C67" s="4"/>
      <c r="D67" s="4"/>
      <c r="E67" s="4"/>
      <c r="F67" s="4"/>
      <c r="G67" s="4"/>
      <c r="H67" s="4"/>
      <c r="I67" s="4"/>
      <c r="J67" s="4"/>
      <c r="K67" s="4"/>
      <c r="L67" s="4"/>
    </row>
    <row r="68" spans="1:12" x14ac:dyDescent="0.2">
      <c r="A68" s="4"/>
      <c r="B68" s="4"/>
      <c r="C68" s="4"/>
      <c r="D68" s="4"/>
      <c r="E68" s="4"/>
      <c r="F68" s="4"/>
      <c r="G68" s="4"/>
      <c r="H68" s="4"/>
      <c r="I68" s="4"/>
      <c r="J68" s="4"/>
      <c r="K68" s="4"/>
      <c r="L68" s="4"/>
    </row>
    <row r="69" spans="1:12" x14ac:dyDescent="0.2">
      <c r="A69" s="4"/>
      <c r="B69" s="4"/>
      <c r="C69" s="4"/>
      <c r="D69" s="4"/>
      <c r="E69" s="4"/>
      <c r="F69" s="4"/>
      <c r="G69" s="4"/>
      <c r="H69" s="4"/>
      <c r="I69" s="4"/>
      <c r="J69" s="4"/>
      <c r="K69" s="4"/>
      <c r="L69" s="4"/>
    </row>
    <row r="70" spans="1:12" x14ac:dyDescent="0.2">
      <c r="A70" s="4"/>
      <c r="B70" s="4"/>
      <c r="C70" s="4"/>
      <c r="D70" s="4"/>
      <c r="E70" s="4"/>
      <c r="F70" s="4"/>
      <c r="G70" s="4"/>
      <c r="H70" s="4"/>
      <c r="I70" s="4"/>
      <c r="J70" s="4"/>
      <c r="K70" s="4"/>
      <c r="L70" s="4"/>
    </row>
    <row r="71" spans="1:12" x14ac:dyDescent="0.2">
      <c r="A71" s="4"/>
      <c r="B71" s="4"/>
      <c r="C71" s="4"/>
      <c r="D71" s="4"/>
      <c r="E71" s="4"/>
      <c r="F71" s="4"/>
      <c r="G71" s="4"/>
      <c r="H71" s="4"/>
      <c r="I71" s="4"/>
      <c r="J71" s="4"/>
      <c r="K71" s="4"/>
      <c r="L71" s="4"/>
    </row>
    <row r="72" spans="1:12" x14ac:dyDescent="0.2">
      <c r="A72" s="4"/>
      <c r="B72" s="4"/>
      <c r="C72" s="4"/>
      <c r="D72" s="4"/>
      <c r="E72" s="4"/>
      <c r="F72" s="4"/>
      <c r="G72" s="4"/>
      <c r="H72" s="4"/>
      <c r="I72" s="4"/>
      <c r="J72" s="4"/>
      <c r="K72" s="4"/>
      <c r="L72" s="4"/>
    </row>
    <row r="73" spans="1:12" x14ac:dyDescent="0.2">
      <c r="A73" s="4"/>
      <c r="B73" s="4"/>
      <c r="C73" s="4"/>
      <c r="D73" s="4"/>
      <c r="E73" s="4"/>
      <c r="F73" s="4"/>
      <c r="G73" s="4"/>
      <c r="H73" s="4"/>
      <c r="I73" s="4"/>
      <c r="J73" s="4"/>
      <c r="K73" s="4"/>
      <c r="L73" s="4"/>
    </row>
    <row r="74" spans="1:12" x14ac:dyDescent="0.2">
      <c r="A74" s="4"/>
      <c r="B74" s="4"/>
      <c r="C74" s="4"/>
      <c r="D74" s="4"/>
      <c r="E74" s="4"/>
      <c r="F74" s="4"/>
      <c r="G74" s="4"/>
      <c r="H74" s="4"/>
      <c r="I74" s="4"/>
      <c r="J74" s="4"/>
      <c r="K74" s="4"/>
      <c r="L74" s="4"/>
    </row>
    <row r="75" spans="1:12" x14ac:dyDescent="0.2">
      <c r="A75" s="4"/>
      <c r="B75" s="4"/>
      <c r="C75" s="4"/>
      <c r="D75" s="4"/>
      <c r="E75" s="4"/>
      <c r="F75" s="4"/>
      <c r="G75" s="4"/>
      <c r="H75" s="4"/>
      <c r="I75" s="4"/>
      <c r="J75" s="4"/>
      <c r="K75" s="4"/>
      <c r="L75" s="4"/>
    </row>
    <row r="76" spans="1:12" x14ac:dyDescent="0.2">
      <c r="A76" s="4"/>
      <c r="B76" s="4"/>
      <c r="C76" s="4"/>
      <c r="D76" s="4"/>
      <c r="E76" s="4"/>
      <c r="F76" s="4"/>
      <c r="G76" s="4"/>
      <c r="H76" s="4"/>
      <c r="I76" s="4"/>
      <c r="J76" s="4"/>
      <c r="K76" s="4"/>
      <c r="L76" s="4"/>
    </row>
    <row r="77" spans="1:12" x14ac:dyDescent="0.2">
      <c r="A77" s="4"/>
      <c r="B77" s="4"/>
      <c r="C77" s="4"/>
      <c r="D77" s="4"/>
      <c r="E77" s="4"/>
      <c r="F77" s="4"/>
      <c r="G77" s="4"/>
      <c r="H77" s="4"/>
      <c r="I77" s="4"/>
      <c r="J77" s="4"/>
      <c r="K77" s="4"/>
      <c r="L77" s="4"/>
    </row>
    <row r="78" spans="1:12" x14ac:dyDescent="0.2">
      <c r="A78" s="4"/>
      <c r="B78" s="4"/>
      <c r="C78" s="4"/>
      <c r="D78" s="4"/>
      <c r="E78" s="4"/>
      <c r="F78" s="4"/>
      <c r="G78" s="4"/>
      <c r="H78" s="4"/>
      <c r="I78" s="4"/>
      <c r="J78" s="4"/>
      <c r="K78" s="4"/>
      <c r="L78" s="4"/>
    </row>
    <row r="79" spans="1:12" x14ac:dyDescent="0.2">
      <c r="A79" s="4"/>
      <c r="B79" s="4"/>
      <c r="C79" s="4"/>
      <c r="D79" s="4"/>
      <c r="E79" s="4"/>
      <c r="F79" s="4"/>
      <c r="G79" s="4"/>
      <c r="H79" s="4"/>
      <c r="I79" s="4"/>
      <c r="J79" s="4"/>
      <c r="K79" s="4"/>
      <c r="L79" s="4"/>
    </row>
    <row r="80" spans="1:12" x14ac:dyDescent="0.2">
      <c r="A80" s="4"/>
      <c r="B80" s="4"/>
      <c r="C80" s="4"/>
      <c r="D80" s="4"/>
      <c r="E80" s="4"/>
      <c r="F80" s="4"/>
      <c r="G80" s="4"/>
      <c r="H80" s="4"/>
      <c r="I80" s="4"/>
      <c r="J80" s="4"/>
      <c r="K80" s="4"/>
      <c r="L80" s="4"/>
    </row>
    <row r="81" spans="1:12" x14ac:dyDescent="0.2">
      <c r="A81" s="4"/>
      <c r="B81" s="4"/>
      <c r="C81" s="4"/>
      <c r="D81" s="4"/>
      <c r="E81" s="4"/>
      <c r="F81" s="4"/>
      <c r="G81" s="4"/>
      <c r="H81" s="4"/>
      <c r="I81" s="4"/>
      <c r="J81" s="4"/>
      <c r="K81" s="4"/>
      <c r="L81" s="4"/>
    </row>
    <row r="82" spans="1:12" x14ac:dyDescent="0.2">
      <c r="A82" s="4"/>
      <c r="B82" s="4"/>
      <c r="C82" s="4"/>
      <c r="D82" s="4"/>
      <c r="E82" s="4"/>
      <c r="F82" s="4"/>
      <c r="G82" s="4"/>
      <c r="H82" s="4"/>
      <c r="I82" s="4"/>
      <c r="J82" s="4"/>
      <c r="K82" s="4"/>
      <c r="L82" s="4"/>
    </row>
    <row r="83" spans="1:12" x14ac:dyDescent="0.2">
      <c r="A83" s="4"/>
      <c r="B83" s="4"/>
      <c r="C83" s="4"/>
      <c r="D83" s="4"/>
      <c r="E83" s="4"/>
      <c r="F83" s="4"/>
      <c r="G83" s="4"/>
      <c r="H83" s="4"/>
      <c r="I83" s="4"/>
      <c r="J83" s="4"/>
      <c r="K83" s="4"/>
      <c r="L83" s="4"/>
    </row>
    <row r="84" spans="1:12" x14ac:dyDescent="0.2">
      <c r="A84" s="4"/>
      <c r="B84" s="4"/>
      <c r="C84" s="4"/>
      <c r="D84" s="4"/>
      <c r="E84" s="4"/>
      <c r="F84" s="4"/>
      <c r="G84" s="4"/>
      <c r="H84" s="4"/>
      <c r="I84" s="4"/>
      <c r="J84" s="4"/>
      <c r="K84" s="4"/>
      <c r="L84" s="4"/>
    </row>
    <row r="85" spans="1:12" x14ac:dyDescent="0.2">
      <c r="A85" s="4"/>
      <c r="B85" s="4"/>
      <c r="C85" s="4"/>
      <c r="D85" s="4"/>
      <c r="E85" s="4"/>
      <c r="F85" s="4"/>
      <c r="G85" s="4"/>
      <c r="H85" s="4"/>
      <c r="I85" s="4"/>
      <c r="J85" s="4"/>
      <c r="K85" s="4"/>
      <c r="L85" s="4"/>
    </row>
    <row r="86" spans="1:12" x14ac:dyDescent="0.2">
      <c r="A86" s="4"/>
      <c r="B86" s="4"/>
      <c r="C86" s="4"/>
      <c r="D86" s="4"/>
      <c r="E86" s="4"/>
      <c r="F86" s="4"/>
      <c r="G86" s="4"/>
      <c r="H86" s="4"/>
      <c r="I86" s="4"/>
      <c r="J86" s="4"/>
      <c r="K86" s="4"/>
      <c r="L86" s="4"/>
    </row>
    <row r="87" spans="1:12" x14ac:dyDescent="0.2">
      <c r="A87" s="4"/>
      <c r="B87" s="4"/>
      <c r="C87" s="4"/>
      <c r="D87" s="4"/>
      <c r="E87" s="4"/>
      <c r="F87" s="4"/>
      <c r="G87" s="4"/>
      <c r="H87" s="4"/>
      <c r="I87" s="4"/>
      <c r="J87" s="4"/>
      <c r="K87" s="4"/>
      <c r="L87" s="4"/>
    </row>
    <row r="88" spans="1:12" x14ac:dyDescent="0.2">
      <c r="A88" s="4"/>
      <c r="B88" s="4"/>
      <c r="C88" s="4"/>
      <c r="D88" s="4"/>
      <c r="E88" s="4"/>
      <c r="F88" s="4"/>
      <c r="G88" s="4"/>
      <c r="H88" s="4"/>
      <c r="I88" s="4"/>
      <c r="J88" s="4"/>
      <c r="K88" s="4"/>
      <c r="L88" s="4"/>
    </row>
    <row r="89" spans="1:12" x14ac:dyDescent="0.2">
      <c r="A89" s="4"/>
      <c r="B89" s="4"/>
      <c r="C89" s="4"/>
      <c r="D89" s="4"/>
      <c r="E89" s="4"/>
      <c r="F89" s="4"/>
      <c r="G89" s="4"/>
      <c r="H89" s="4"/>
      <c r="I89" s="4"/>
      <c r="J89" s="4"/>
      <c r="K89" s="4"/>
      <c r="L89" s="4"/>
    </row>
    <row r="90" spans="1:12" x14ac:dyDescent="0.2">
      <c r="A90" s="4"/>
      <c r="B90" s="4"/>
      <c r="C90" s="4"/>
      <c r="D90" s="4"/>
      <c r="E90" s="4"/>
      <c r="F90" s="4"/>
      <c r="G90" s="4"/>
      <c r="H90" s="4"/>
      <c r="I90" s="4"/>
      <c r="J90" s="4"/>
      <c r="K90" s="4"/>
      <c r="L90" s="4"/>
    </row>
    <row r="91" spans="1:12" x14ac:dyDescent="0.2">
      <c r="A91" s="4"/>
      <c r="B91" s="4"/>
      <c r="C91" s="4"/>
      <c r="D91" s="4"/>
      <c r="E91" s="4"/>
      <c r="F91" s="4"/>
      <c r="G91" s="4"/>
      <c r="H91" s="4"/>
      <c r="I91" s="4"/>
      <c r="J91" s="4"/>
      <c r="K91" s="4"/>
      <c r="L91" s="4"/>
    </row>
    <row r="92" spans="1:12" x14ac:dyDescent="0.2">
      <c r="A92" s="4"/>
      <c r="B92" s="4"/>
      <c r="C92" s="4"/>
      <c r="D92" s="4"/>
      <c r="E92" s="4"/>
      <c r="F92" s="4"/>
      <c r="G92" s="4"/>
      <c r="H92" s="4"/>
      <c r="I92" s="4"/>
      <c r="J92" s="4"/>
      <c r="K92" s="4"/>
      <c r="L92" s="4"/>
    </row>
    <row r="93" spans="1:12" x14ac:dyDescent="0.2">
      <c r="A93" s="4"/>
      <c r="B93" s="4"/>
      <c r="C93" s="4"/>
      <c r="D93" s="4"/>
      <c r="E93" s="4"/>
      <c r="F93" s="4"/>
      <c r="G93" s="4"/>
      <c r="H93" s="4"/>
      <c r="I93" s="4"/>
      <c r="J93" s="4"/>
      <c r="K93" s="4"/>
      <c r="L93" s="4"/>
    </row>
    <row r="94" spans="1:12" x14ac:dyDescent="0.2">
      <c r="A94" s="4"/>
      <c r="B94" s="4"/>
      <c r="C94" s="4"/>
      <c r="D94" s="4"/>
      <c r="E94" s="4"/>
      <c r="F94" s="4"/>
      <c r="G94" s="4"/>
      <c r="H94" s="4"/>
      <c r="I94" s="4"/>
      <c r="J94" s="4"/>
      <c r="K94" s="4"/>
      <c r="L94" s="4"/>
    </row>
    <row r="95" spans="1:12" x14ac:dyDescent="0.2">
      <c r="A95" s="4"/>
      <c r="B95" s="4"/>
      <c r="C95" s="4"/>
      <c r="D95" s="4"/>
      <c r="E95" s="4"/>
      <c r="F95" s="4"/>
      <c r="G95" s="4"/>
      <c r="H95" s="4"/>
      <c r="I95" s="4"/>
      <c r="J95" s="4"/>
      <c r="K95" s="4"/>
      <c r="L95" s="4"/>
    </row>
    <row r="96" spans="1:12" x14ac:dyDescent="0.2">
      <c r="A96" s="4"/>
      <c r="B96" s="4"/>
      <c r="C96" s="4"/>
      <c r="D96" s="4"/>
      <c r="E96" s="4"/>
      <c r="F96" s="4"/>
      <c r="G96" s="4"/>
      <c r="H96" s="4"/>
      <c r="I96" s="4"/>
      <c r="J96" s="4"/>
      <c r="K96" s="4"/>
      <c r="L96" s="4"/>
    </row>
    <row r="97" spans="1:12" x14ac:dyDescent="0.2">
      <c r="A97" s="4"/>
      <c r="B97" s="4"/>
      <c r="C97" s="4"/>
      <c r="D97" s="4"/>
      <c r="E97" s="4"/>
      <c r="F97" s="4"/>
      <c r="G97" s="4"/>
      <c r="H97" s="4"/>
      <c r="I97" s="4"/>
      <c r="J97" s="4"/>
      <c r="K97" s="4"/>
      <c r="L97" s="4"/>
    </row>
    <row r="98" spans="1:12" x14ac:dyDescent="0.2">
      <c r="A98" s="4"/>
      <c r="B98" s="4"/>
      <c r="C98" s="4"/>
      <c r="D98" s="4"/>
      <c r="E98" s="4"/>
      <c r="F98" s="4"/>
      <c r="G98" s="4"/>
      <c r="H98" s="4"/>
      <c r="I98" s="4"/>
      <c r="J98" s="4"/>
      <c r="K98" s="4"/>
      <c r="L98" s="4"/>
    </row>
    <row r="99" spans="1:12" x14ac:dyDescent="0.2">
      <c r="A99" s="4"/>
      <c r="B99" s="4"/>
      <c r="C99" s="4"/>
      <c r="D99" s="4"/>
      <c r="E99" s="4"/>
      <c r="F99" s="4"/>
      <c r="G99" s="4"/>
      <c r="H99" s="4"/>
      <c r="I99" s="4"/>
      <c r="J99" s="4"/>
      <c r="K99" s="4"/>
      <c r="L99" s="4"/>
    </row>
    <row r="100" spans="1:12" x14ac:dyDescent="0.2">
      <c r="A100" s="4"/>
      <c r="B100" s="4"/>
      <c r="C100" s="4"/>
      <c r="D100" s="4"/>
      <c r="E100" s="4"/>
      <c r="F100" s="4"/>
      <c r="G100" s="4"/>
      <c r="H100" s="4"/>
      <c r="I100" s="4"/>
      <c r="J100" s="4"/>
      <c r="K100" s="4"/>
      <c r="L100" s="4"/>
    </row>
    <row r="101" spans="1:12" x14ac:dyDescent="0.2">
      <c r="A101" s="4"/>
      <c r="B101" s="4"/>
      <c r="C101" s="4"/>
      <c r="D101" s="4"/>
      <c r="E101" s="4"/>
      <c r="F101" s="4"/>
      <c r="G101" s="4"/>
      <c r="H101" s="4"/>
      <c r="I101" s="4"/>
      <c r="J101" s="4"/>
      <c r="K101" s="4"/>
      <c r="L101" s="4"/>
    </row>
    <row r="102" spans="1:12" x14ac:dyDescent="0.2">
      <c r="A102" s="4"/>
      <c r="B102" s="4"/>
      <c r="C102" s="4"/>
      <c r="D102" s="4"/>
      <c r="E102" s="4"/>
      <c r="F102" s="4"/>
      <c r="G102" s="4"/>
      <c r="H102" s="4"/>
      <c r="I102" s="4"/>
      <c r="J102" s="4"/>
      <c r="K102" s="4"/>
      <c r="L102" s="4"/>
    </row>
    <row r="103" spans="1:12" x14ac:dyDescent="0.2">
      <c r="A103" s="4"/>
      <c r="B103" s="4"/>
      <c r="C103" s="4"/>
      <c r="D103" s="4"/>
      <c r="E103" s="4"/>
      <c r="F103" s="4"/>
      <c r="G103" s="4"/>
      <c r="H103" s="4"/>
      <c r="I103" s="4"/>
      <c r="J103" s="4"/>
      <c r="K103" s="4"/>
      <c r="L103" s="4"/>
    </row>
    <row r="104" spans="1:12" x14ac:dyDescent="0.2">
      <c r="A104" s="4"/>
      <c r="B104" s="4"/>
      <c r="C104" s="4"/>
      <c r="D104" s="4"/>
      <c r="E104" s="4"/>
      <c r="F104" s="4"/>
      <c r="G104" s="4"/>
      <c r="H104" s="4"/>
      <c r="I104" s="4"/>
      <c r="J104" s="4"/>
      <c r="K104" s="4"/>
      <c r="L104" s="4"/>
    </row>
    <row r="105" spans="1:12" x14ac:dyDescent="0.2">
      <c r="A105" s="4"/>
      <c r="B105" s="4"/>
      <c r="C105" s="4"/>
      <c r="D105" s="4"/>
      <c r="E105" s="4"/>
      <c r="F105" s="4"/>
      <c r="G105" s="4"/>
      <c r="H105" s="4"/>
      <c r="I105" s="4"/>
      <c r="J105" s="4"/>
      <c r="K105" s="4"/>
      <c r="L105" s="4"/>
    </row>
    <row r="106" spans="1:12" x14ac:dyDescent="0.2">
      <c r="A106" s="4"/>
      <c r="B106" s="4"/>
      <c r="C106" s="4"/>
      <c r="D106" s="4"/>
      <c r="E106" s="4"/>
      <c r="F106" s="4"/>
      <c r="G106" s="4"/>
      <c r="H106" s="4"/>
      <c r="I106" s="4"/>
      <c r="J106" s="4"/>
      <c r="K106" s="4"/>
      <c r="L106" s="4"/>
    </row>
    <row r="107" spans="1:12" x14ac:dyDescent="0.2">
      <c r="A107" s="4"/>
      <c r="B107" s="4"/>
      <c r="C107" s="4"/>
      <c r="D107" s="4"/>
      <c r="E107" s="4"/>
      <c r="F107" s="4"/>
      <c r="G107" s="4"/>
      <c r="H107" s="4"/>
      <c r="I107" s="4"/>
      <c r="J107" s="4"/>
      <c r="K107" s="4"/>
      <c r="L107" s="4"/>
    </row>
    <row r="108" spans="1:12" x14ac:dyDescent="0.2">
      <c r="A108" s="4"/>
      <c r="B108" s="4"/>
      <c r="C108" s="4"/>
      <c r="D108" s="4"/>
      <c r="E108" s="4"/>
      <c r="F108" s="4"/>
      <c r="G108" s="4"/>
      <c r="H108" s="4"/>
      <c r="I108" s="4"/>
      <c r="J108" s="4"/>
      <c r="K108" s="4"/>
      <c r="L108" s="4"/>
    </row>
    <row r="109" spans="1:12" x14ac:dyDescent="0.2">
      <c r="A109" s="4"/>
      <c r="B109" s="4"/>
      <c r="C109" s="4"/>
      <c r="D109" s="4"/>
      <c r="E109" s="4"/>
      <c r="F109" s="4"/>
      <c r="G109" s="4"/>
      <c r="H109" s="4"/>
      <c r="I109" s="4"/>
      <c r="J109" s="4"/>
      <c r="K109" s="4"/>
      <c r="L109" s="4"/>
    </row>
    <row r="110" spans="1:12" x14ac:dyDescent="0.2">
      <c r="A110" s="4"/>
      <c r="B110" s="4"/>
      <c r="C110" s="4"/>
      <c r="D110" s="4"/>
      <c r="E110" s="4"/>
      <c r="F110" s="4"/>
      <c r="G110" s="4"/>
      <c r="H110" s="4"/>
      <c r="I110" s="4"/>
      <c r="J110" s="4"/>
      <c r="K110" s="4"/>
      <c r="L110" s="4"/>
    </row>
    <row r="111" spans="1:12" x14ac:dyDescent="0.2">
      <c r="A111" s="4"/>
      <c r="B111" s="4"/>
      <c r="C111" s="4"/>
      <c r="D111" s="4"/>
      <c r="E111" s="4"/>
      <c r="F111" s="4"/>
      <c r="G111" s="4"/>
      <c r="H111" s="4"/>
      <c r="I111" s="4"/>
      <c r="J111" s="4"/>
      <c r="K111" s="4"/>
      <c r="L111" s="4"/>
    </row>
    <row r="112" spans="1:12" x14ac:dyDescent="0.2">
      <c r="A112" s="4"/>
      <c r="B112" s="4"/>
      <c r="C112" s="4"/>
      <c r="D112" s="4"/>
      <c r="E112" s="4"/>
      <c r="F112" s="4"/>
      <c r="G112" s="4"/>
      <c r="H112" s="4"/>
      <c r="I112" s="4"/>
      <c r="J112" s="4"/>
      <c r="K112" s="4"/>
      <c r="L112" s="4"/>
    </row>
    <row r="113" spans="1:78" x14ac:dyDescent="0.2">
      <c r="A113" s="4"/>
      <c r="B113" s="4"/>
      <c r="C113" s="4"/>
      <c r="D113" s="4"/>
      <c r="E113" s="4"/>
      <c r="F113" s="4"/>
      <c r="G113" s="4"/>
      <c r="H113" s="4"/>
      <c r="I113" s="4"/>
      <c r="J113" s="4"/>
      <c r="K113" s="4"/>
      <c r="L113" s="4"/>
    </row>
    <row r="114" spans="1:78" x14ac:dyDescent="0.2">
      <c r="A114" s="4"/>
      <c r="B114" s="4"/>
      <c r="C114" s="4"/>
      <c r="D114" s="4"/>
      <c r="E114" s="4"/>
      <c r="F114" s="4"/>
      <c r="G114" s="4"/>
      <c r="H114" s="4"/>
      <c r="I114" s="4"/>
      <c r="J114" s="4"/>
      <c r="K114" s="4"/>
      <c r="L114" s="4"/>
    </row>
    <row r="115" spans="1:78" x14ac:dyDescent="0.2">
      <c r="A115" s="4"/>
      <c r="B115" s="4"/>
      <c r="C115" s="4"/>
      <c r="D115" s="4"/>
      <c r="E115" s="4"/>
      <c r="F115" s="4"/>
      <c r="G115" s="4"/>
      <c r="H115" s="4"/>
      <c r="I115" s="4"/>
      <c r="J115" s="4"/>
      <c r="K115" s="4"/>
      <c r="L115" s="4"/>
    </row>
    <row r="116" spans="1:78" x14ac:dyDescent="0.2">
      <c r="A116" s="4"/>
      <c r="B116" s="4"/>
      <c r="C116" s="4"/>
      <c r="D116" s="4"/>
      <c r="E116" s="4"/>
      <c r="F116" s="4"/>
      <c r="G116" s="4"/>
      <c r="H116" s="4"/>
      <c r="I116" s="4"/>
      <c r="J116" s="4"/>
      <c r="K116" s="4"/>
      <c r="L116" s="4"/>
    </row>
    <row r="117" spans="1:78" x14ac:dyDescent="0.2">
      <c r="A117" s="4"/>
      <c r="B117" s="4"/>
      <c r="C117" s="4"/>
      <c r="D117" s="4"/>
      <c r="E117" s="4"/>
      <c r="F117" s="4"/>
      <c r="G117" s="4"/>
      <c r="H117" s="4"/>
      <c r="I117" s="4"/>
      <c r="J117" s="4"/>
      <c r="K117" s="4"/>
      <c r="L117" s="4"/>
    </row>
    <row r="119" spans="1:78" ht="51.75" customHeight="1" x14ac:dyDescent="0.2">
      <c r="A119" s="7" t="s">
        <v>27</v>
      </c>
      <c r="B119" s="7"/>
      <c r="C119" s="7"/>
      <c r="D119" s="7"/>
      <c r="E119" s="7"/>
      <c r="F119" s="7"/>
      <c r="G119" s="7"/>
      <c r="H119" s="7"/>
      <c r="I119" s="7"/>
      <c r="J119" s="7"/>
      <c r="K119" s="7"/>
      <c r="L119" s="7"/>
    </row>
    <row r="120" spans="1:78" ht="39.75" customHeight="1" x14ac:dyDescent="0.2">
      <c r="A120" s="7" t="s">
        <v>28</v>
      </c>
      <c r="B120" s="7"/>
      <c r="C120" s="7"/>
      <c r="D120" s="7"/>
      <c r="E120" s="7"/>
      <c r="F120" s="7"/>
      <c r="G120" s="7"/>
      <c r="H120" s="7"/>
      <c r="I120" s="7"/>
      <c r="J120" s="7"/>
      <c r="K120" s="7"/>
      <c r="L120" s="7"/>
    </row>
    <row r="122" spans="1:78" x14ac:dyDescent="0.2">
      <c r="A122" t="s">
        <v>33</v>
      </c>
    </row>
    <row r="124" spans="1:78" x14ac:dyDescent="0.2">
      <c r="D124">
        <v>2008</v>
      </c>
      <c r="F124">
        <v>2010</v>
      </c>
      <c r="H124">
        <v>2012</v>
      </c>
      <c r="J124">
        <v>2014</v>
      </c>
      <c r="L124">
        <v>2016</v>
      </c>
      <c r="O124">
        <v>2008</v>
      </c>
      <c r="Q124">
        <v>2010</v>
      </c>
      <c r="S124">
        <v>2012</v>
      </c>
      <c r="U124">
        <v>2014</v>
      </c>
      <c r="W124">
        <v>2016</v>
      </c>
      <c r="Z124">
        <v>2008</v>
      </c>
      <c r="AB124">
        <v>2010</v>
      </c>
      <c r="AD124">
        <v>2012</v>
      </c>
      <c r="AF124">
        <v>2014</v>
      </c>
      <c r="AH124">
        <v>2016</v>
      </c>
      <c r="AK124">
        <v>2008</v>
      </c>
      <c r="AM124">
        <v>2010</v>
      </c>
      <c r="AO124">
        <v>2012</v>
      </c>
      <c r="AQ124">
        <v>2014</v>
      </c>
      <c r="AS124">
        <v>2016</v>
      </c>
      <c r="AV124">
        <v>2008</v>
      </c>
      <c r="AX124">
        <v>2010</v>
      </c>
      <c r="AZ124">
        <v>2012</v>
      </c>
      <c r="BB124">
        <v>2014</v>
      </c>
      <c r="BD124">
        <v>2016</v>
      </c>
      <c r="BG124">
        <v>2008</v>
      </c>
      <c r="BI124">
        <v>2010</v>
      </c>
      <c r="BK124">
        <v>2012</v>
      </c>
      <c r="BM124">
        <v>2014</v>
      </c>
      <c r="BO124">
        <v>2016</v>
      </c>
      <c r="BR124">
        <v>2008</v>
      </c>
      <c r="BT124">
        <v>2010</v>
      </c>
      <c r="BV124">
        <v>2012</v>
      </c>
      <c r="BX124">
        <v>2014</v>
      </c>
      <c r="BZ124">
        <v>2016</v>
      </c>
    </row>
    <row r="125" spans="1:78" x14ac:dyDescent="0.2">
      <c r="A125" t="s">
        <v>35</v>
      </c>
      <c r="B125" t="s">
        <v>24</v>
      </c>
    </row>
    <row r="126" spans="1:78" x14ac:dyDescent="0.2">
      <c r="B126" t="s">
        <v>25</v>
      </c>
      <c r="C126">
        <v>13.799999999999999</v>
      </c>
      <c r="D126">
        <v>13.5</v>
      </c>
      <c r="E126">
        <v>13.7</v>
      </c>
      <c r="F126">
        <v>13.5</v>
      </c>
      <c r="G126">
        <v>13.1</v>
      </c>
      <c r="H126">
        <v>12</v>
      </c>
      <c r="I126">
        <v>11.799999999999999</v>
      </c>
      <c r="J126">
        <v>11.9</v>
      </c>
      <c r="K126">
        <v>11.9</v>
      </c>
    </row>
    <row r="127" spans="1:78" x14ac:dyDescent="0.2">
      <c r="B127" t="s">
        <v>26</v>
      </c>
      <c r="C127">
        <v>8.4</v>
      </c>
      <c r="D127">
        <v>8.4</v>
      </c>
      <c r="E127">
        <v>8.3000000000000007</v>
      </c>
      <c r="F127">
        <v>8.5</v>
      </c>
      <c r="G127">
        <v>8.3000000000000007</v>
      </c>
      <c r="H127">
        <v>8</v>
      </c>
      <c r="I127">
        <v>7.6999999999999993</v>
      </c>
      <c r="J127">
        <v>7.7</v>
      </c>
      <c r="K127">
        <v>7.9</v>
      </c>
    </row>
    <row r="128" spans="1:78" x14ac:dyDescent="0.2">
      <c r="A128" t="s">
        <v>16</v>
      </c>
      <c r="B128" t="s">
        <v>24</v>
      </c>
      <c r="M128" s="1"/>
      <c r="N128" s="1">
        <v>11.085516098975049</v>
      </c>
      <c r="O128" s="1">
        <v>10.947641713543922</v>
      </c>
      <c r="P128" s="1">
        <v>11.145217813930882</v>
      </c>
      <c r="Q128" s="1">
        <v>11.318745404295241</v>
      </c>
      <c r="R128" s="1">
        <v>10.943424654094366</v>
      </c>
      <c r="S128" s="1">
        <v>10.813773857577116</v>
      </c>
      <c r="T128" s="1">
        <v>10.985111662531017</v>
      </c>
      <c r="U128" s="1">
        <v>10.919141341529921</v>
      </c>
      <c r="V128" s="1">
        <v>10.986822696430327</v>
      </c>
      <c r="W128" s="1">
        <v>10.823858836024815</v>
      </c>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1:78" x14ac:dyDescent="0.2">
      <c r="B129" t="s">
        <v>25</v>
      </c>
      <c r="M129" s="1"/>
      <c r="N129" s="1">
        <v>13.311750142829938</v>
      </c>
      <c r="O129" s="1">
        <v>13.256986662896461</v>
      </c>
      <c r="P129" s="1">
        <v>13.55404369490226</v>
      </c>
      <c r="Q129" s="1">
        <v>13.772284288091276</v>
      </c>
      <c r="R129" s="1">
        <v>13.37735849056604</v>
      </c>
      <c r="S129" s="1">
        <v>13.171739947388197</v>
      </c>
      <c r="T129" s="1">
        <v>13.306772908366533</v>
      </c>
      <c r="U129" s="1">
        <v>13.30542752328097</v>
      </c>
      <c r="V129" s="1">
        <v>13.307842954397088</v>
      </c>
      <c r="W129" s="1">
        <v>13.24585066983677</v>
      </c>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1:78" x14ac:dyDescent="0.2">
      <c r="B130" t="s">
        <v>26</v>
      </c>
      <c r="M130" s="1"/>
      <c r="N130" s="1">
        <v>8.4387228492032005</v>
      </c>
      <c r="O130" s="1">
        <v>8.2360104057120722</v>
      </c>
      <c r="P130" s="1">
        <v>8.3914164974480006</v>
      </c>
      <c r="Q130" s="1">
        <v>8.514453379700063</v>
      </c>
      <c r="R130" s="1">
        <v>8.1780593889276716</v>
      </c>
      <c r="S130" s="1">
        <v>8.150270614453996</v>
      </c>
      <c r="T130" s="1">
        <v>8.372877781292841</v>
      </c>
      <c r="U130" s="1">
        <v>8.2595251821183382</v>
      </c>
      <c r="V130" s="1">
        <v>8.3983359334373375</v>
      </c>
      <c r="W130" s="1">
        <v>8.1151564737165067</v>
      </c>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1:78" x14ac:dyDescent="0.2">
      <c r="A131" t="s">
        <v>20</v>
      </c>
      <c r="B131" t="s">
        <v>24</v>
      </c>
      <c r="C131" s="1"/>
      <c r="D131" s="1"/>
      <c r="E131" s="1"/>
      <c r="F131" s="1"/>
      <c r="G131" s="1"/>
      <c r="H131" s="1"/>
      <c r="I131" s="1"/>
      <c r="J131" s="1"/>
      <c r="K131" s="1"/>
      <c r="L131" s="1"/>
      <c r="M131" s="1"/>
      <c r="X131" s="1"/>
      <c r="Y131" s="1">
        <v>13.141372093558104</v>
      </c>
      <c r="Z131" s="1">
        <v>12.683236287015427</v>
      </c>
      <c r="AA131" s="1">
        <v>13.177199617259763</v>
      </c>
      <c r="AB131" s="1">
        <v>13.022963195973576</v>
      </c>
      <c r="AC131" s="1">
        <v>12.815121351079299</v>
      </c>
      <c r="AD131" s="1">
        <v>13.022996204509933</v>
      </c>
      <c r="AE131" s="1">
        <v>13.718363251198575</v>
      </c>
      <c r="AF131" s="1">
        <v>13.216818980277054</v>
      </c>
      <c r="AG131" s="1">
        <v>13.766585913364301</v>
      </c>
      <c r="AH131" s="1">
        <v>13.518037263797734</v>
      </c>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1:78" x14ac:dyDescent="0.2">
      <c r="B132" t="s">
        <v>25</v>
      </c>
      <c r="C132" s="1"/>
      <c r="D132" s="1"/>
      <c r="E132" s="1"/>
      <c r="F132" s="1"/>
      <c r="G132" s="1"/>
      <c r="H132" s="1"/>
      <c r="I132" s="1"/>
      <c r="J132" s="1"/>
      <c r="K132" s="1"/>
      <c r="L132" s="1"/>
      <c r="M132" s="1"/>
      <c r="X132" s="1"/>
      <c r="Y132" s="1">
        <v>16.592317224287484</v>
      </c>
      <c r="Z132" s="1">
        <v>16.152048222413583</v>
      </c>
      <c r="AA132" s="1">
        <v>16.702693714665781</v>
      </c>
      <c r="AB132" s="1">
        <v>16.550193208912276</v>
      </c>
      <c r="AC132" s="1">
        <v>16.487985212569317</v>
      </c>
      <c r="AD132" s="1">
        <v>16.458453193063203</v>
      </c>
      <c r="AE132" s="1">
        <v>17.758399801628304</v>
      </c>
      <c r="AF132" s="1">
        <v>16.778355879292405</v>
      </c>
      <c r="AG132" s="1">
        <v>17.543493679335807</v>
      </c>
      <c r="AH132" s="1">
        <v>17.294809091282726</v>
      </c>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1:78" x14ac:dyDescent="0.2">
      <c r="B133" t="s">
        <v>26</v>
      </c>
      <c r="C133" s="1"/>
      <c r="D133" s="1"/>
      <c r="E133" s="1"/>
      <c r="F133" s="1"/>
      <c r="G133" s="1"/>
      <c r="H133" s="1"/>
      <c r="I133" s="1"/>
      <c r="J133" s="1"/>
      <c r="K133" s="1"/>
      <c r="L133" s="1"/>
      <c r="M133" s="1"/>
      <c r="X133" s="1"/>
      <c r="Y133" s="1">
        <v>8.8064348728593664</v>
      </c>
      <c r="Z133" s="1">
        <v>8.40548888551319</v>
      </c>
      <c r="AA133" s="1">
        <v>8.9021070672446818</v>
      </c>
      <c r="AB133" s="1">
        <v>8.77601585728444</v>
      </c>
      <c r="AC133" s="1">
        <v>8.4237929171373835</v>
      </c>
      <c r="AD133" s="1">
        <v>8.9309282886053669</v>
      </c>
      <c r="AE133" s="1">
        <v>8.9839209608678807</v>
      </c>
      <c r="AF133" s="1">
        <v>9.1364742947157378</v>
      </c>
      <c r="AG133" s="1">
        <v>9.4606164383561637</v>
      </c>
      <c r="AH133" s="1">
        <v>9.1577698695136416</v>
      </c>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1:78" x14ac:dyDescent="0.2">
      <c r="A134" t="s">
        <v>4</v>
      </c>
      <c r="B134" t="s">
        <v>24</v>
      </c>
      <c r="C134" s="1"/>
      <c r="D134" s="1"/>
      <c r="E134" s="1"/>
      <c r="F134" s="1"/>
      <c r="G134" s="1"/>
      <c r="H134" s="1"/>
      <c r="I134" s="1"/>
      <c r="J134" s="1"/>
      <c r="K134" s="1"/>
      <c r="L134" s="1"/>
      <c r="M134" s="1"/>
      <c r="N134" s="1"/>
      <c r="O134" s="1"/>
      <c r="P134" s="1"/>
      <c r="Q134" s="1"/>
      <c r="R134" s="1"/>
      <c r="S134" s="1"/>
      <c r="T134" s="1"/>
      <c r="U134" s="1"/>
      <c r="V134" s="1"/>
      <c r="W134" s="1"/>
      <c r="X134" s="1"/>
      <c r="AI134" s="1"/>
      <c r="AJ134" s="1">
        <v>10.935552231363749</v>
      </c>
      <c r="AK134" s="1">
        <v>10.94912588470147</v>
      </c>
      <c r="AL134" s="1">
        <v>11.161382925611582</v>
      </c>
      <c r="AM134" s="1">
        <v>11.336845571287455</v>
      </c>
      <c r="AN134" s="1">
        <v>10.838599487617421</v>
      </c>
      <c r="AO134" s="1">
        <v>10.494317593008393</v>
      </c>
      <c r="AP134" s="1">
        <v>11.227244410604277</v>
      </c>
      <c r="AQ134" s="1">
        <v>11.515337842454054</v>
      </c>
      <c r="AR134" s="1">
        <v>11.108121742054818</v>
      </c>
      <c r="AS134" s="1">
        <v>10.824899299326406</v>
      </c>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1:78" x14ac:dyDescent="0.2">
      <c r="B135" t="s">
        <v>25</v>
      </c>
      <c r="C135" s="1"/>
      <c r="D135" s="1"/>
      <c r="E135" s="1"/>
      <c r="F135" s="1"/>
      <c r="G135" s="1"/>
      <c r="H135" s="1"/>
      <c r="I135" s="1"/>
      <c r="J135" s="1"/>
      <c r="K135" s="1"/>
      <c r="L135" s="1"/>
      <c r="M135" s="1"/>
      <c r="N135" s="1"/>
      <c r="O135" s="1"/>
      <c r="P135" s="1"/>
      <c r="Q135" s="1"/>
      <c r="R135" s="1"/>
      <c r="S135" s="1"/>
      <c r="T135" s="1"/>
      <c r="U135" s="1"/>
      <c r="V135" s="1"/>
      <c r="W135" s="1"/>
      <c r="X135" s="1"/>
      <c r="AI135" s="1"/>
      <c r="AJ135" s="1">
        <v>13.848867980005881</v>
      </c>
      <c r="AK135" s="1">
        <v>13.534605525491314</v>
      </c>
      <c r="AL135" s="1">
        <v>13.91652440101254</v>
      </c>
      <c r="AM135" s="1">
        <v>13.857213683688647</v>
      </c>
      <c r="AN135" s="1">
        <v>13.43196418142885</v>
      </c>
      <c r="AO135" s="1">
        <v>13.228315317690482</v>
      </c>
      <c r="AP135" s="1">
        <v>14.176548089591568</v>
      </c>
      <c r="AQ135" s="1">
        <v>14.59210782090326</v>
      </c>
      <c r="AR135" s="1">
        <v>14.143920595533498</v>
      </c>
      <c r="AS135" s="1">
        <v>13.46460205187026</v>
      </c>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1:78" x14ac:dyDescent="0.2">
      <c r="B136" t="s">
        <v>26</v>
      </c>
      <c r="C136" s="1"/>
      <c r="D136" s="1"/>
      <c r="E136" s="1"/>
      <c r="F136" s="1"/>
      <c r="G136" s="1"/>
      <c r="H136" s="1"/>
      <c r="I136" s="1"/>
      <c r="J136" s="1"/>
      <c r="K136" s="1"/>
      <c r="L136" s="1"/>
      <c r="M136" s="1"/>
      <c r="N136" s="1"/>
      <c r="O136" s="1"/>
      <c r="P136" s="1"/>
      <c r="Q136" s="1"/>
      <c r="R136" s="1"/>
      <c r="S136" s="1"/>
      <c r="T136" s="1"/>
      <c r="U136" s="1"/>
      <c r="V136" s="1"/>
      <c r="W136" s="1"/>
      <c r="X136" s="1"/>
      <c r="AI136" s="1"/>
      <c r="AJ136" s="1">
        <v>7.6515051054236833</v>
      </c>
      <c r="AK136" s="1">
        <v>8.0152179520247611</v>
      </c>
      <c r="AL136" s="1">
        <v>8.0472744173693656</v>
      </c>
      <c r="AM136" s="1">
        <v>8.479696501334832</v>
      </c>
      <c r="AN136" s="1">
        <v>7.9558568955568374</v>
      </c>
      <c r="AO136" s="1">
        <v>7.4907454453073958</v>
      </c>
      <c r="AP136" s="1">
        <v>7.9620853080568716</v>
      </c>
      <c r="AQ136" s="1">
        <v>8.0846759627194569</v>
      </c>
      <c r="AR136" s="1">
        <v>7.7043800827507489</v>
      </c>
      <c r="AS136" s="1">
        <v>7.8339350180505418</v>
      </c>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1:78" x14ac:dyDescent="0.2">
      <c r="A137" t="s">
        <v>36</v>
      </c>
      <c r="B137" t="s">
        <v>24</v>
      </c>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1:78" x14ac:dyDescent="0.2">
      <c r="B138" t="s">
        <v>25</v>
      </c>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v>17.600000000000001</v>
      </c>
      <c r="AV138" s="1">
        <v>17.3</v>
      </c>
      <c r="AW138" s="1">
        <v>18</v>
      </c>
      <c r="AX138" s="1">
        <v>17.5</v>
      </c>
      <c r="AY138" s="1">
        <v>16.899999999999999</v>
      </c>
      <c r="AZ138" s="1">
        <v>16.5</v>
      </c>
      <c r="BA138" s="1">
        <v>16.399999999999999</v>
      </c>
      <c r="BB138" s="1">
        <v>16.2</v>
      </c>
      <c r="BC138" s="1">
        <v>16.2</v>
      </c>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1:78" x14ac:dyDescent="0.2">
      <c r="B139" t="s">
        <v>26</v>
      </c>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v>10.600000000000001</v>
      </c>
      <c r="AV139" s="1">
        <v>10.3</v>
      </c>
      <c r="AW139" s="1">
        <v>11.1</v>
      </c>
      <c r="AX139" s="1">
        <v>10.6</v>
      </c>
      <c r="AY139" s="1">
        <v>10.6</v>
      </c>
      <c r="AZ139" s="1">
        <v>10.4</v>
      </c>
      <c r="BA139" s="1">
        <v>10.6</v>
      </c>
      <c r="BB139" s="1">
        <v>10.6</v>
      </c>
      <c r="BC139" s="1">
        <v>10.8</v>
      </c>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1:78" x14ac:dyDescent="0.2">
      <c r="A140" t="s">
        <v>37</v>
      </c>
      <c r="B140" t="s">
        <v>24</v>
      </c>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1:78" x14ac:dyDescent="0.2">
      <c r="B141" t="s">
        <v>25</v>
      </c>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v>26.6</v>
      </c>
      <c r="BJ141" s="1">
        <v>25.8</v>
      </c>
      <c r="BK141" s="1">
        <v>24.5</v>
      </c>
      <c r="BL141" s="1">
        <v>23.599999999999998</v>
      </c>
      <c r="BM141" s="1">
        <v>19.399999999999999</v>
      </c>
      <c r="BN141" s="1">
        <v>25.2</v>
      </c>
      <c r="BO141" s="1"/>
      <c r="BP141" s="1"/>
      <c r="BQ141" s="1"/>
      <c r="BR141" s="1"/>
      <c r="BS141" s="1"/>
      <c r="BT141" s="1"/>
      <c r="BU141" s="1"/>
      <c r="BV141" s="1"/>
      <c r="BW141" s="1"/>
      <c r="BX141" s="1"/>
      <c r="BY141" s="1"/>
      <c r="BZ141" s="1"/>
    </row>
    <row r="142" spans="1:78" x14ac:dyDescent="0.2">
      <c r="B142" t="s">
        <v>26</v>
      </c>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v>22.6</v>
      </c>
      <c r="BJ142" s="1">
        <v>23.8</v>
      </c>
      <c r="BK142" s="1">
        <v>22.8</v>
      </c>
      <c r="BL142" s="1">
        <v>17.600000000000001</v>
      </c>
      <c r="BM142" s="1">
        <v>17.8</v>
      </c>
      <c r="BN142" s="1">
        <v>23.299999999999997</v>
      </c>
      <c r="BO142" s="1"/>
      <c r="BP142" s="1"/>
      <c r="BQ142" s="1"/>
      <c r="BR142" s="1"/>
      <c r="BS142" s="1"/>
      <c r="BT142" s="1"/>
      <c r="BU142" s="1"/>
      <c r="BV142" s="1"/>
      <c r="BW142" s="1"/>
      <c r="BX142" s="1"/>
      <c r="BY142" s="1"/>
      <c r="BZ142" s="1"/>
    </row>
    <row r="143" spans="1:78" x14ac:dyDescent="0.2">
      <c r="A143" t="s">
        <v>29</v>
      </c>
      <c r="B143" t="s">
        <v>24</v>
      </c>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T143" s="1"/>
      <c r="BE143" s="1"/>
      <c r="BP143" s="1"/>
      <c r="BQ143" s="1">
        <v>17.045521639015174</v>
      </c>
      <c r="BR143" s="1">
        <v>17.089855072463767</v>
      </c>
      <c r="BS143" s="1">
        <v>16.906685399836086</v>
      </c>
      <c r="BT143" s="1">
        <v>17.838296839934497</v>
      </c>
      <c r="BU143" s="1">
        <v>17.672685945195099</v>
      </c>
      <c r="BV143" s="1">
        <v>16.032982134677052</v>
      </c>
      <c r="BW143" s="1">
        <v>15.365559721478308</v>
      </c>
      <c r="BX143" s="1">
        <v>13.4258658710598</v>
      </c>
      <c r="BY143" s="1">
        <v>12.930536848181644</v>
      </c>
      <c r="BZ143" s="1">
        <v>11.783480148091408</v>
      </c>
    </row>
    <row r="144" spans="1:78" x14ac:dyDescent="0.2">
      <c r="B144" t="s">
        <v>25</v>
      </c>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T144" s="1"/>
      <c r="BE144" s="1"/>
      <c r="BP144" s="1"/>
      <c r="BQ144" s="1">
        <v>19.663335086796423</v>
      </c>
      <c r="BR144" s="1">
        <v>19.745420676808447</v>
      </c>
      <c r="BS144" s="1">
        <v>19.690336358782702</v>
      </c>
      <c r="BT144" s="1">
        <v>19.848771266540645</v>
      </c>
      <c r="BU144" s="1">
        <v>19.887666208161395</v>
      </c>
      <c r="BV144" s="1">
        <v>18.498563218390803</v>
      </c>
      <c r="BW144" s="1">
        <v>18.197659945232758</v>
      </c>
      <c r="BX144" s="1">
        <v>16.688599114726642</v>
      </c>
      <c r="BY144" s="1">
        <v>16.359309934562759</v>
      </c>
      <c r="BZ144" s="1">
        <v>14.939673527324343</v>
      </c>
    </row>
    <row r="145" spans="1:89" x14ac:dyDescent="0.2">
      <c r="B145" t="s">
        <v>26</v>
      </c>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T145" s="1"/>
      <c r="BE145" s="1"/>
      <c r="BP145" s="1"/>
      <c r="BQ145" s="1">
        <v>13.697524219590957</v>
      </c>
      <c r="BR145" s="1">
        <v>13.709464803585552</v>
      </c>
      <c r="BS145" s="1">
        <v>13.528573279771932</v>
      </c>
      <c r="BT145" s="1">
        <v>15.425673872431279</v>
      </c>
      <c r="BU145" s="1">
        <v>14.958526641360889</v>
      </c>
      <c r="BV145" s="1">
        <v>13.059163059163058</v>
      </c>
      <c r="BW145" s="1">
        <v>12.083454071283684</v>
      </c>
      <c r="BX145" s="1">
        <v>9.5622609434764136</v>
      </c>
      <c r="BY145" s="1">
        <v>8.920122460339547</v>
      </c>
      <c r="BZ145" s="1">
        <v>8.0837493067110362</v>
      </c>
    </row>
    <row r="146" spans="1:89" x14ac:dyDescent="0.2">
      <c r="A146" t="s">
        <v>9</v>
      </c>
      <c r="B146" t="s">
        <v>24</v>
      </c>
      <c r="C146" s="1">
        <v>17.477575428105464</v>
      </c>
      <c r="D146" s="1">
        <v>16.922662355160334</v>
      </c>
      <c r="E146" s="1">
        <v>16.361185983827493</v>
      </c>
      <c r="F146" s="1">
        <v>15.249803818990321</v>
      </c>
      <c r="G146" s="1">
        <v>14.729484856329277</v>
      </c>
      <c r="H146" s="1">
        <v>13.68</v>
      </c>
      <c r="I146" s="1">
        <v>14.858424446313428</v>
      </c>
      <c r="J146" s="1">
        <v>15.235145029569134</v>
      </c>
      <c r="K146" s="1">
        <v>12.971428571428572</v>
      </c>
      <c r="L146" s="1">
        <v>12.071368831892947</v>
      </c>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BE146" s="1"/>
      <c r="BP146" s="1"/>
    </row>
    <row r="147" spans="1:89" x14ac:dyDescent="0.2">
      <c r="B147" t="s">
        <v>25</v>
      </c>
      <c r="C147" s="1">
        <v>23.660714285714285</v>
      </c>
      <c r="D147" s="1">
        <v>23.027613412228796</v>
      </c>
      <c r="E147" s="1">
        <v>21.774604793472719</v>
      </c>
      <c r="F147" s="1">
        <v>20.281124497991968</v>
      </c>
      <c r="G147" s="1">
        <v>19.920119820269594</v>
      </c>
      <c r="H147" s="1">
        <v>18.856259659969087</v>
      </c>
      <c r="I147" s="1">
        <v>20.380434782608695</v>
      </c>
      <c r="J147" s="1">
        <v>20.322939866369712</v>
      </c>
      <c r="K147" s="1">
        <v>15.907813378302416</v>
      </c>
      <c r="L147" s="1">
        <v>15.426398696360675</v>
      </c>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BE147" s="1"/>
      <c r="BP147" s="1"/>
    </row>
    <row r="148" spans="1:89" x14ac:dyDescent="0.2">
      <c r="B148" t="s">
        <v>26</v>
      </c>
      <c r="C148" s="1">
        <v>9.9819603126879137</v>
      </c>
      <c r="D148" s="1">
        <v>9.5662507427213317</v>
      </c>
      <c r="E148" s="1">
        <v>10.348770726129217</v>
      </c>
      <c r="F148" s="1">
        <v>9.8306936100491544</v>
      </c>
      <c r="G148" s="1">
        <v>9.1348737238044073</v>
      </c>
      <c r="H148" s="1">
        <v>8.1305309734513269</v>
      </c>
      <c r="I148" s="1">
        <v>8.9803012746234074</v>
      </c>
      <c r="J148" s="1">
        <v>10.02849002849003</v>
      </c>
      <c r="K148" s="1">
        <v>9.9360836722835586</v>
      </c>
      <c r="L148" s="1">
        <v>8.533791523482245</v>
      </c>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BE148" s="1"/>
      <c r="BP148" s="1"/>
    </row>
    <row r="149" spans="1:89" x14ac:dyDescent="0.2">
      <c r="A149" t="s">
        <v>2</v>
      </c>
      <c r="B149" t="s">
        <v>24</v>
      </c>
      <c r="N149" s="1">
        <v>15.360695236722339</v>
      </c>
      <c r="O149" s="1">
        <v>15.246782203303942</v>
      </c>
      <c r="P149" s="1">
        <v>15.875401465865108</v>
      </c>
      <c r="Q149" s="1">
        <v>16.801813040585493</v>
      </c>
      <c r="R149" s="1">
        <v>17.212909682261696</v>
      </c>
      <c r="S149" s="1">
        <v>17.531131114483504</v>
      </c>
      <c r="T149" s="1">
        <v>16.5459460574919</v>
      </c>
      <c r="U149" s="1">
        <v>17.036961195863622</v>
      </c>
      <c r="V149" s="1">
        <v>16.320450722493565</v>
      </c>
      <c r="W149" s="1">
        <v>16.166590243027176</v>
      </c>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CA149" s="1"/>
    </row>
    <row r="150" spans="1:89" x14ac:dyDescent="0.2">
      <c r="B150" t="s">
        <v>25</v>
      </c>
      <c r="N150" s="1">
        <v>19.892200839241788</v>
      </c>
      <c r="O150" s="1">
        <v>19.628355615447354</v>
      </c>
      <c r="P150" s="1">
        <v>20.175027910829407</v>
      </c>
      <c r="Q150" s="1">
        <v>21.202543142597637</v>
      </c>
      <c r="R150" s="1">
        <v>21.381001170960182</v>
      </c>
      <c r="S150" s="1">
        <v>21.612915034593843</v>
      </c>
      <c r="T150" s="1">
        <v>20.323839393165819</v>
      </c>
      <c r="U150" s="1">
        <v>21.270128460285868</v>
      </c>
      <c r="V150" s="1">
        <v>20.171519169789562</v>
      </c>
      <c r="W150" s="1">
        <v>19.510978043912175</v>
      </c>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CA150" s="1"/>
    </row>
    <row r="151" spans="1:89" x14ac:dyDescent="0.2">
      <c r="B151" t="s">
        <v>26</v>
      </c>
      <c r="N151" s="1">
        <v>9.3712646426010036</v>
      </c>
      <c r="O151" s="1">
        <v>9.3958461465676315</v>
      </c>
      <c r="P151" s="1">
        <v>10.136499086801885</v>
      </c>
      <c r="Q151" s="1">
        <v>10.913421807398766</v>
      </c>
      <c r="R151" s="1">
        <v>11.693724254906712</v>
      </c>
      <c r="S151" s="1">
        <v>12.166843067449244</v>
      </c>
      <c r="T151" s="1">
        <v>11.621827169883067</v>
      </c>
      <c r="U151" s="1">
        <v>11.519411292985518</v>
      </c>
      <c r="V151" s="1">
        <v>11.370478440090778</v>
      </c>
      <c r="W151" s="1">
        <v>11.925982898249107</v>
      </c>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CA151" s="1"/>
    </row>
    <row r="152" spans="1:89" x14ac:dyDescent="0.2">
      <c r="A152" t="s">
        <v>23</v>
      </c>
      <c r="B152" t="s">
        <v>24</v>
      </c>
      <c r="N152" s="1"/>
      <c r="O152" s="1"/>
      <c r="P152" s="1"/>
      <c r="Q152" s="1"/>
      <c r="R152" s="1"/>
      <c r="S152" s="1"/>
      <c r="T152" s="1"/>
      <c r="U152" s="1"/>
      <c r="V152" s="1"/>
      <c r="W152" s="1"/>
      <c r="X152" s="1"/>
      <c r="Y152" s="1">
        <v>8.0436437452423242</v>
      </c>
      <c r="Z152" s="1">
        <v>8.0343463854348531</v>
      </c>
      <c r="AA152" s="1">
        <v>8.6340442715025141</v>
      </c>
      <c r="AB152" s="1">
        <v>8.3835719668425011</v>
      </c>
      <c r="AC152" s="1">
        <v>8.3613938178653857</v>
      </c>
      <c r="AD152" s="1">
        <v>8.2821500782054702</v>
      </c>
      <c r="AE152" s="1">
        <v>8.1804660386712946</v>
      </c>
      <c r="AF152" s="1">
        <v>7.9845460399227308</v>
      </c>
      <c r="AG152" s="1">
        <v>7.8183922637493923</v>
      </c>
      <c r="AH152" s="1">
        <v>7.6536739818757509</v>
      </c>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row>
    <row r="153" spans="1:89" x14ac:dyDescent="0.2">
      <c r="B153" t="s">
        <v>25</v>
      </c>
      <c r="N153" s="1"/>
      <c r="O153" s="1"/>
      <c r="P153" s="1"/>
      <c r="Q153" s="1"/>
      <c r="R153" s="1"/>
      <c r="S153" s="1"/>
      <c r="T153" s="1"/>
      <c r="U153" s="1"/>
      <c r="V153" s="1"/>
      <c r="W153" s="1"/>
      <c r="X153" s="1"/>
      <c r="Y153" s="1">
        <v>11.280821917808218</v>
      </c>
      <c r="Z153" s="1">
        <v>11.361185983827493</v>
      </c>
      <c r="AA153" s="1">
        <v>12.138484272746465</v>
      </c>
      <c r="AB153" s="1">
        <v>11.573906102605036</v>
      </c>
      <c r="AC153" s="1">
        <v>11.588324762801477</v>
      </c>
      <c r="AD153" s="1">
        <v>11.407678244972578</v>
      </c>
      <c r="AE153" s="1">
        <v>11.096462315974511</v>
      </c>
      <c r="AF153" s="1">
        <v>10.800462360930501</v>
      </c>
      <c r="AG153" s="1">
        <v>10.518465909090908</v>
      </c>
      <c r="AH153" s="1">
        <v>10.191613440710915</v>
      </c>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row>
    <row r="154" spans="1:89" x14ac:dyDescent="0.2">
      <c r="B154" t="s">
        <v>26</v>
      </c>
      <c r="N154" s="1"/>
      <c r="O154" s="1"/>
      <c r="P154" s="1"/>
      <c r="Q154" s="1"/>
      <c r="R154" s="1"/>
      <c r="S154" s="1"/>
      <c r="T154" s="1"/>
      <c r="U154" s="1"/>
      <c r="V154" s="1"/>
      <c r="W154" s="1"/>
      <c r="X154" s="1"/>
      <c r="Y154" s="1">
        <v>4.4044044044044046</v>
      </c>
      <c r="Z154" s="1">
        <v>4.3018069101081124</v>
      </c>
      <c r="AA154" s="1">
        <v>4.8119723714504987</v>
      </c>
      <c r="AB154" s="1">
        <v>4.9455286464456458</v>
      </c>
      <c r="AC154" s="1">
        <v>4.832448704745306</v>
      </c>
      <c r="AD154" s="1">
        <v>4.8652097623225394</v>
      </c>
      <c r="AE154" s="1">
        <v>5.0043758453337572</v>
      </c>
      <c r="AF154" s="1">
        <v>4.8733874820831344</v>
      </c>
      <c r="AG154" s="1">
        <v>4.8338844276491892</v>
      </c>
      <c r="AH154" s="1">
        <v>4.857339554807619</v>
      </c>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row>
    <row r="155" spans="1:89" x14ac:dyDescent="0.2">
      <c r="A155" t="s">
        <v>6</v>
      </c>
      <c r="B155" t="s">
        <v>24</v>
      </c>
      <c r="X155" s="1"/>
      <c r="Y155" s="1"/>
      <c r="Z155" s="1"/>
      <c r="AA155" s="1"/>
      <c r="AB155" s="1"/>
      <c r="AC155" s="1"/>
      <c r="AD155" s="1"/>
      <c r="AE155" s="1"/>
      <c r="AF155" s="1"/>
      <c r="AG155" s="1"/>
      <c r="AH155" s="1"/>
      <c r="AI155" s="1"/>
      <c r="AJ155" s="1">
        <v>8.904001265222206</v>
      </c>
      <c r="AK155" s="1">
        <v>7.7032584625118625</v>
      </c>
      <c r="AL155" s="1">
        <v>8.1778552746294686</v>
      </c>
      <c r="AM155" s="1">
        <v>8.2086829624224738</v>
      </c>
      <c r="AN155" s="1">
        <v>8.3061049011177985</v>
      </c>
      <c r="AO155" s="1">
        <v>8.4771573604060908</v>
      </c>
      <c r="AP155" s="1">
        <v>8.83338920549782</v>
      </c>
      <c r="AQ155" s="1">
        <v>8.8240200166805671</v>
      </c>
      <c r="AR155" s="1">
        <v>9.2807046158864779</v>
      </c>
      <c r="AS155" s="1">
        <v>9.4888126735260503</v>
      </c>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row>
    <row r="156" spans="1:89" x14ac:dyDescent="0.2">
      <c r="B156" t="s">
        <v>25</v>
      </c>
      <c r="X156" s="1"/>
      <c r="Y156" s="1"/>
      <c r="Z156" s="1"/>
      <c r="AA156" s="1"/>
      <c r="AB156" s="1"/>
      <c r="AC156" s="1"/>
      <c r="AD156" s="1"/>
      <c r="AE156" s="1"/>
      <c r="AF156" s="1"/>
      <c r="AG156" s="1"/>
      <c r="AH156" s="1"/>
      <c r="AI156" s="1"/>
      <c r="AJ156" s="1">
        <v>12.503859215807349</v>
      </c>
      <c r="AK156" s="1">
        <v>10.485617073925146</v>
      </c>
      <c r="AL156" s="1">
        <v>11.434659090909092</v>
      </c>
      <c r="AM156" s="1">
        <v>11.511325659116228</v>
      </c>
      <c r="AN156" s="1">
        <v>11.770691994572593</v>
      </c>
      <c r="AO156" s="1">
        <v>12.178845512178846</v>
      </c>
      <c r="AP156" s="1">
        <v>12.077453232687889</v>
      </c>
      <c r="AQ156" s="1">
        <v>12.11139896373057</v>
      </c>
      <c r="AR156" s="1">
        <v>11.93181818181818</v>
      </c>
      <c r="AS156" s="1">
        <v>12.098298676748582</v>
      </c>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row>
    <row r="157" spans="1:89" x14ac:dyDescent="0.2">
      <c r="B157" t="s">
        <v>26</v>
      </c>
      <c r="X157" s="1"/>
      <c r="Y157" s="1"/>
      <c r="Z157" s="1"/>
      <c r="AA157" s="1"/>
      <c r="AB157" s="1"/>
      <c r="AC157" s="1"/>
      <c r="AD157" s="1"/>
      <c r="AE157" s="1"/>
      <c r="AF157" s="1"/>
      <c r="AG157" s="1"/>
      <c r="AH157" s="1"/>
      <c r="AI157" s="1"/>
      <c r="AJ157" s="1">
        <v>5.121555915721232</v>
      </c>
      <c r="AK157" s="1">
        <v>4.7911945613467148</v>
      </c>
      <c r="AL157" s="1">
        <v>5.0017129153819804</v>
      </c>
      <c r="AM157" s="1">
        <v>5.0197203298673365</v>
      </c>
      <c r="AN157" s="1">
        <v>4.7436344611091732</v>
      </c>
      <c r="AO157" s="1">
        <v>4.6687263989014758</v>
      </c>
      <c r="AP157" s="1">
        <v>5.4470709146968144</v>
      </c>
      <c r="AQ157" s="1">
        <v>5.3645116918844566</v>
      </c>
      <c r="AR157" s="1">
        <v>6.4461694228822148</v>
      </c>
      <c r="AS157" s="1">
        <v>6.6802305866395395</v>
      </c>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row>
    <row r="158" spans="1:89" x14ac:dyDescent="0.2">
      <c r="A158" t="s">
        <v>18</v>
      </c>
      <c r="B158" t="s">
        <v>24</v>
      </c>
      <c r="N158" s="1"/>
      <c r="O158" s="1"/>
      <c r="P158" s="1"/>
      <c r="Q158" s="1"/>
      <c r="R158" s="1"/>
      <c r="S158" s="1"/>
      <c r="T158" s="1"/>
      <c r="U158" s="1"/>
      <c r="V158" s="1"/>
      <c r="W158" s="1"/>
      <c r="X158" s="1"/>
      <c r="AI158" s="1"/>
      <c r="AJ158" s="1"/>
      <c r="AK158" s="1"/>
      <c r="AL158" s="1"/>
      <c r="AM158" s="1"/>
      <c r="AN158" s="1"/>
      <c r="AO158" s="1"/>
      <c r="AP158" s="1"/>
      <c r="AQ158" s="1"/>
      <c r="AR158" s="1"/>
      <c r="AS158" s="1"/>
      <c r="AT158" s="1"/>
      <c r="AU158" s="1">
        <v>11.547691681919869</v>
      </c>
      <c r="AV158" s="1">
        <v>11.761172513214801</v>
      </c>
      <c r="AW158" s="1">
        <v>12.55313002929889</v>
      </c>
      <c r="AX158" s="1">
        <v>12.240156010124062</v>
      </c>
      <c r="AY158" s="1">
        <v>12.225653695696931</v>
      </c>
      <c r="AZ158" s="1">
        <v>12.320032908268203</v>
      </c>
      <c r="BA158" s="1">
        <v>12.192077230359521</v>
      </c>
      <c r="BB158" s="1">
        <v>12.552915042541597</v>
      </c>
      <c r="BC158" s="1">
        <v>12.656784492588368</v>
      </c>
      <c r="BD158" s="1">
        <v>12.422777894515656</v>
      </c>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row>
    <row r="159" spans="1:89" x14ac:dyDescent="0.2">
      <c r="B159" t="s">
        <v>25</v>
      </c>
      <c r="N159" s="1"/>
      <c r="O159" s="1"/>
      <c r="P159" s="1"/>
      <c r="Q159" s="1"/>
      <c r="R159" s="1"/>
      <c r="S159" s="1"/>
      <c r="T159" s="1"/>
      <c r="U159" s="1"/>
      <c r="V159" s="1"/>
      <c r="W159" s="1"/>
      <c r="X159" s="1"/>
      <c r="AI159" s="1"/>
      <c r="AJ159" s="1"/>
      <c r="AK159" s="1"/>
      <c r="AL159" s="1"/>
      <c r="AM159" s="1"/>
      <c r="AN159" s="1"/>
      <c r="AO159" s="1"/>
      <c r="AP159" s="1"/>
      <c r="AQ159" s="1"/>
      <c r="AR159" s="1"/>
      <c r="AS159" s="1"/>
      <c r="AT159" s="1"/>
      <c r="AU159" s="1">
        <v>15.266272189349113</v>
      </c>
      <c r="AV159" s="1">
        <v>15.378658819885395</v>
      </c>
      <c r="AW159" s="1">
        <v>16.619352745559251</v>
      </c>
      <c r="AX159" s="1">
        <v>16.12380489385837</v>
      </c>
      <c r="AY159" s="1">
        <v>16.179649347530223</v>
      </c>
      <c r="AZ159" s="1">
        <v>16.420189680115737</v>
      </c>
      <c r="BA159" s="1">
        <v>16.264863984362275</v>
      </c>
      <c r="BB159" s="1">
        <v>16.536340439542347</v>
      </c>
      <c r="BC159" s="1">
        <v>16.665284802255204</v>
      </c>
      <c r="BD159" s="1">
        <v>16.389160953313745</v>
      </c>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row>
    <row r="160" spans="1:89" x14ac:dyDescent="0.2">
      <c r="B160" t="s">
        <v>26</v>
      </c>
      <c r="N160" s="1"/>
      <c r="O160" s="1"/>
      <c r="P160" s="1"/>
      <c r="Q160" s="1"/>
      <c r="R160" s="1"/>
      <c r="S160" s="1"/>
      <c r="T160" s="1"/>
      <c r="U160" s="1"/>
      <c r="V160" s="1"/>
      <c r="W160" s="1"/>
      <c r="X160" s="1"/>
      <c r="AI160" s="1"/>
      <c r="AJ160" s="1"/>
      <c r="AK160" s="1"/>
      <c r="AL160" s="1"/>
      <c r="AM160" s="1"/>
      <c r="AN160" s="1"/>
      <c r="AO160" s="1"/>
      <c r="AP160" s="1"/>
      <c r="AQ160" s="1"/>
      <c r="AR160" s="1"/>
      <c r="AS160" s="1"/>
      <c r="AT160" s="1"/>
      <c r="AU160" s="1">
        <v>7.5896230375283356</v>
      </c>
      <c r="AV160" s="1">
        <v>7.8868800796151932</v>
      </c>
      <c r="AW160" s="1">
        <v>8.349433011339773</v>
      </c>
      <c r="AX160" s="1">
        <v>8.1632653061224492</v>
      </c>
      <c r="AY160" s="1">
        <v>8.0471466123971851</v>
      </c>
      <c r="AZ160" s="1">
        <v>8.0299966295921816</v>
      </c>
      <c r="BA160" s="1">
        <v>7.9370480646533386</v>
      </c>
      <c r="BB160" s="1">
        <v>8.4201537147736971</v>
      </c>
      <c r="BC160" s="1">
        <v>8.4954381132725079</v>
      </c>
      <c r="BD160" s="1">
        <v>8.2120582120582117</v>
      </c>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row>
    <row r="161" spans="1:101" x14ac:dyDescent="0.2">
      <c r="A161" t="s">
        <v>17</v>
      </c>
      <c r="B161" t="s">
        <v>24</v>
      </c>
      <c r="N161" s="1"/>
      <c r="O161" s="1"/>
      <c r="P161" s="1"/>
      <c r="Q161" s="1"/>
      <c r="R161" s="1"/>
      <c r="S161" s="1"/>
      <c r="T161" s="1"/>
      <c r="U161" s="1"/>
      <c r="V161" s="1"/>
      <c r="W161" s="1"/>
      <c r="X161" s="1"/>
      <c r="Y161" s="1"/>
      <c r="Z161" s="1"/>
      <c r="AA161" s="1"/>
      <c r="AB161" s="1"/>
      <c r="AC161" s="1"/>
      <c r="AD161" s="1"/>
      <c r="AE161" s="1"/>
      <c r="AF161" s="1"/>
      <c r="AG161" s="1"/>
      <c r="AH161" s="1"/>
      <c r="AI161" s="1"/>
      <c r="AT161" s="1"/>
      <c r="AU161" s="1"/>
      <c r="AV161" s="1"/>
      <c r="AW161" s="1"/>
      <c r="AX161" s="1"/>
      <c r="AY161" s="1"/>
      <c r="AZ161" s="1"/>
      <c r="BA161" s="1"/>
      <c r="BB161" s="1"/>
      <c r="BC161" s="1"/>
      <c r="BD161" s="1"/>
      <c r="BE161" s="1"/>
      <c r="BF161" s="1">
        <v>10.145172313565912</v>
      </c>
      <c r="BG161" s="1">
        <v>9.7737714451875544</v>
      </c>
      <c r="BH161" s="1">
        <v>10.171661218657638</v>
      </c>
      <c r="BI161" s="1">
        <v>10.731137146364251</v>
      </c>
      <c r="BJ161" s="1">
        <v>10.864888123924269</v>
      </c>
      <c r="BK161" s="1">
        <v>10.69692311904287</v>
      </c>
      <c r="BL161" s="1">
        <v>10.56182238910576</v>
      </c>
      <c r="BM161" s="1">
        <v>10.845503811885736</v>
      </c>
      <c r="BN161" s="1">
        <v>10.839826176847827</v>
      </c>
      <c r="BO161" s="1">
        <v>11.013729532403296</v>
      </c>
      <c r="BP161" s="1"/>
      <c r="BQ161" s="1"/>
      <c r="BR161" s="1"/>
      <c r="BS161" s="1"/>
      <c r="BT161" s="1"/>
      <c r="BU161" s="1"/>
      <c r="BV161" s="1"/>
      <c r="BW161" s="1"/>
      <c r="BX161" s="1"/>
      <c r="BY161" s="1"/>
      <c r="BZ161" s="1"/>
      <c r="CA161" s="1"/>
      <c r="CB161" s="1"/>
      <c r="CC161" s="1"/>
      <c r="CD161" s="1"/>
      <c r="CE161" s="1"/>
      <c r="CF161" s="1"/>
      <c r="CG161" s="1"/>
      <c r="CH161" s="1"/>
      <c r="CI161" s="1"/>
      <c r="CJ161" s="1"/>
      <c r="CK161" s="1"/>
    </row>
    <row r="162" spans="1:101" x14ac:dyDescent="0.2">
      <c r="B162" t="s">
        <v>25</v>
      </c>
      <c r="N162" s="1"/>
      <c r="O162" s="1"/>
      <c r="P162" s="1"/>
      <c r="Q162" s="1"/>
      <c r="R162" s="1"/>
      <c r="S162" s="1"/>
      <c r="T162" s="1"/>
      <c r="U162" s="1"/>
      <c r="V162" s="1"/>
      <c r="W162" s="1"/>
      <c r="X162" s="1"/>
      <c r="Y162" s="1"/>
      <c r="Z162" s="1"/>
      <c r="AA162" s="1"/>
      <c r="AB162" s="1"/>
      <c r="AC162" s="1"/>
      <c r="AD162" s="1"/>
      <c r="AE162" s="1"/>
      <c r="AF162" s="1"/>
      <c r="AG162" s="1"/>
      <c r="AH162" s="1"/>
      <c r="AI162" s="1"/>
      <c r="AT162" s="1"/>
      <c r="AU162" s="1"/>
      <c r="AV162" s="1"/>
      <c r="AW162" s="1"/>
      <c r="AX162" s="1"/>
      <c r="AY162" s="1"/>
      <c r="AZ162" s="1"/>
      <c r="BA162" s="1"/>
      <c r="BB162" s="1"/>
      <c r="BC162" s="1"/>
      <c r="BD162" s="1"/>
      <c r="BE162" s="1"/>
      <c r="BF162" s="1">
        <v>13.681420265965741</v>
      </c>
      <c r="BG162" s="1">
        <v>12.947589591383947</v>
      </c>
      <c r="BH162" s="1">
        <v>13.757580730584751</v>
      </c>
      <c r="BI162" s="1">
        <v>14.472655231739742</v>
      </c>
      <c r="BJ162" s="1">
        <v>14.591564414891238</v>
      </c>
      <c r="BK162" s="1">
        <v>14.290950161938172</v>
      </c>
      <c r="BL162" s="1">
        <v>14.004152499022055</v>
      </c>
      <c r="BM162" s="1">
        <v>14.217476819331273</v>
      </c>
      <c r="BN162" s="1">
        <v>14.134466999050332</v>
      </c>
      <c r="BO162" s="1">
        <v>14.300040555985694</v>
      </c>
      <c r="BP162" s="1"/>
      <c r="BQ162" s="1"/>
      <c r="BR162" s="1"/>
      <c r="BS162" s="1"/>
      <c r="BT162" s="1"/>
      <c r="BU162" s="1"/>
      <c r="BV162" s="1"/>
      <c r="BW162" s="1"/>
      <c r="BX162" s="1"/>
      <c r="BY162" s="1"/>
      <c r="BZ162" s="1"/>
      <c r="CA162" s="1"/>
      <c r="CB162" s="1"/>
      <c r="CC162" s="1"/>
      <c r="CD162" s="1"/>
      <c r="CE162" s="1"/>
      <c r="CF162" s="1"/>
      <c r="CG162" s="1"/>
      <c r="CH162" s="1"/>
      <c r="CI162" s="1"/>
      <c r="CJ162" s="1"/>
      <c r="CK162" s="1"/>
    </row>
    <row r="163" spans="1:101" x14ac:dyDescent="0.2">
      <c r="B163" t="s">
        <v>26</v>
      </c>
      <c r="N163" s="1"/>
      <c r="O163" s="1"/>
      <c r="P163" s="1"/>
      <c r="Q163" s="1"/>
      <c r="R163" s="1"/>
      <c r="S163" s="1"/>
      <c r="T163" s="1"/>
      <c r="U163" s="1"/>
      <c r="V163" s="1"/>
      <c r="W163" s="1"/>
      <c r="X163" s="1"/>
      <c r="Y163" s="1"/>
      <c r="Z163" s="1"/>
      <c r="AA163" s="1"/>
      <c r="AB163" s="1"/>
      <c r="AC163" s="1"/>
      <c r="AD163" s="1"/>
      <c r="AE163" s="1"/>
      <c r="AF163" s="1"/>
      <c r="AG163" s="1"/>
      <c r="AH163" s="1"/>
      <c r="AI163" s="1"/>
      <c r="AT163" s="1"/>
      <c r="AU163" s="1"/>
      <c r="AV163" s="1"/>
      <c r="AW163" s="1"/>
      <c r="AX163" s="1"/>
      <c r="AY163" s="1"/>
      <c r="AZ163" s="1"/>
      <c r="BA163" s="1"/>
      <c r="BB163" s="1"/>
      <c r="BC163" s="1"/>
      <c r="BD163" s="1"/>
      <c r="BE163" s="1"/>
      <c r="BF163" s="1">
        <v>6.1743735145728227</v>
      </c>
      <c r="BG163" s="1">
        <v>6.2270641260354491</v>
      </c>
      <c r="BH163" s="1">
        <v>6.2114871321712197</v>
      </c>
      <c r="BI163" s="1">
        <v>6.5970593801166704</v>
      </c>
      <c r="BJ163" s="1">
        <v>6.7493044924029171</v>
      </c>
      <c r="BK163" s="1">
        <v>6.7588061218634472</v>
      </c>
      <c r="BL163" s="1">
        <v>6.8245284559483954</v>
      </c>
      <c r="BM163" s="1">
        <v>7.2275201117052505</v>
      </c>
      <c r="BN163" s="1">
        <v>7.3275316455696204</v>
      </c>
      <c r="BO163" s="1">
        <v>7.4992902879853638</v>
      </c>
      <c r="BP163" s="1"/>
      <c r="BQ163" s="1"/>
      <c r="BR163" s="1"/>
      <c r="BS163" s="1"/>
      <c r="BT163" s="1"/>
      <c r="BU163" s="1"/>
      <c r="BV163" s="1"/>
      <c r="BW163" s="1"/>
      <c r="BX163" s="1"/>
      <c r="BY163" s="1"/>
      <c r="BZ163" s="1"/>
      <c r="CA163" s="1"/>
      <c r="CB163" s="1"/>
      <c r="CC163" s="1"/>
      <c r="CD163" s="1"/>
      <c r="CE163" s="1"/>
      <c r="CF163" s="1"/>
      <c r="CG163" s="1"/>
      <c r="CH163" s="1"/>
      <c r="CI163" s="1"/>
      <c r="CJ163" s="1"/>
      <c r="CK163" s="1"/>
    </row>
    <row r="164" spans="1:101" x14ac:dyDescent="0.2">
      <c r="A164" t="s">
        <v>14</v>
      </c>
      <c r="B164" t="s">
        <v>24</v>
      </c>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BE164" s="1"/>
      <c r="BF164" s="1"/>
      <c r="BG164" s="1"/>
      <c r="BH164" s="1"/>
      <c r="BI164" s="1"/>
      <c r="BJ164" s="1"/>
      <c r="BK164" s="1"/>
      <c r="BL164" s="1"/>
      <c r="BM164" s="1"/>
      <c r="BN164" s="1"/>
      <c r="BO164" s="1"/>
      <c r="BP164" s="1"/>
      <c r="BQ164" s="1">
        <v>10.483672574417337</v>
      </c>
      <c r="BR164" s="1">
        <v>10.270352986494222</v>
      </c>
      <c r="BS164" s="1">
        <v>10.454720983500758</v>
      </c>
      <c r="BT164" s="1">
        <v>10.483138754750637</v>
      </c>
      <c r="BU164" s="1">
        <v>10.511914712422527</v>
      </c>
      <c r="BV164" s="1">
        <v>10.447905304196698</v>
      </c>
      <c r="BW164" s="1">
        <v>10.070910973084887</v>
      </c>
      <c r="BX164" s="1">
        <v>9.8312159289806402</v>
      </c>
      <c r="BY164" s="1">
        <v>9.6321973458171986</v>
      </c>
      <c r="BZ164" s="1">
        <v>9.2958495215572494</v>
      </c>
      <c r="CA164" s="1"/>
      <c r="CB164" s="1"/>
      <c r="CC164" s="1"/>
      <c r="CD164" s="1"/>
      <c r="CE164" s="1"/>
      <c r="CF164" s="1"/>
      <c r="CG164" s="1"/>
      <c r="CH164" s="1"/>
      <c r="CI164" s="1"/>
      <c r="CJ164" s="1"/>
      <c r="CK164" s="1"/>
    </row>
    <row r="165" spans="1:101" x14ac:dyDescent="0.2">
      <c r="B165" t="s">
        <v>25</v>
      </c>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BE165" s="1"/>
      <c r="BF165" s="1"/>
      <c r="BG165" s="1"/>
      <c r="BH165" s="1"/>
      <c r="BI165" s="1"/>
      <c r="BJ165" s="1"/>
      <c r="BK165" s="1"/>
      <c r="BL165" s="1"/>
      <c r="BM165" s="1"/>
      <c r="BN165" s="1"/>
      <c r="BO165" s="1"/>
      <c r="BP165" s="1"/>
      <c r="BQ165" s="1">
        <v>13.199269815098338</v>
      </c>
      <c r="BR165" s="1">
        <v>12.925569041064019</v>
      </c>
      <c r="BS165" s="1">
        <v>13.242617936551508</v>
      </c>
      <c r="BT165" s="1">
        <v>13.25584067215809</v>
      </c>
      <c r="BU165" s="1">
        <v>13.285802089735711</v>
      </c>
      <c r="BV165" s="1">
        <v>13.224453978159126</v>
      </c>
      <c r="BW165" s="1">
        <v>12.717220740481636</v>
      </c>
      <c r="BX165" s="1">
        <v>12.368464281227958</v>
      </c>
      <c r="BY165" s="1">
        <v>12.144309187287643</v>
      </c>
      <c r="BZ165" s="1">
        <v>11.598577629912759</v>
      </c>
      <c r="CA165" s="1"/>
      <c r="CB165" s="1"/>
      <c r="CC165" s="1"/>
      <c r="CD165" s="1"/>
      <c r="CE165" s="1"/>
      <c r="CF165" s="1"/>
      <c r="CG165" s="1"/>
      <c r="CH165" s="1"/>
      <c r="CI165" s="1"/>
      <c r="CJ165" s="1"/>
      <c r="CK165" s="1"/>
    </row>
    <row r="166" spans="1:101" x14ac:dyDescent="0.2">
      <c r="B166" t="s">
        <v>26</v>
      </c>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BE166" s="1"/>
      <c r="BF166" s="1"/>
      <c r="BG166" s="1"/>
      <c r="BH166" s="1"/>
      <c r="BI166" s="1"/>
      <c r="BJ166" s="1"/>
      <c r="BK166" s="1"/>
      <c r="BL166" s="1"/>
      <c r="BM166" s="1"/>
      <c r="BN166" s="1"/>
      <c r="BO166" s="1"/>
      <c r="BP166" s="1"/>
      <c r="BQ166" s="1">
        <v>7.2325898418219863</v>
      </c>
      <c r="BR166" s="1">
        <v>7.0979844943286778</v>
      </c>
      <c r="BS166" s="1">
        <v>7.1873384270695686</v>
      </c>
      <c r="BT166" s="1">
        <v>7.2779766716710945</v>
      </c>
      <c r="BU166" s="1">
        <v>7.3255439662523498</v>
      </c>
      <c r="BV166" s="1">
        <v>7.2498680412834249</v>
      </c>
      <c r="BW166" s="1">
        <v>7.0541257525157706</v>
      </c>
      <c r="BX166" s="1">
        <v>6.947830862163646</v>
      </c>
      <c r="BY166" s="1">
        <v>6.7858251169171977</v>
      </c>
      <c r="BZ166" s="1">
        <v>6.6821180813373795</v>
      </c>
      <c r="CA166" s="1"/>
      <c r="CB166" s="1"/>
      <c r="CC166" s="1"/>
      <c r="CD166" s="1"/>
      <c r="CE166" s="1"/>
      <c r="CF166" s="1"/>
      <c r="CG166" s="1"/>
      <c r="CH166" s="1"/>
      <c r="CI166" s="1"/>
      <c r="CJ166" s="1"/>
      <c r="CK166" s="1"/>
    </row>
    <row r="167" spans="1:101" x14ac:dyDescent="0.2">
      <c r="A167" t="s">
        <v>30</v>
      </c>
      <c r="B167" t="s">
        <v>24</v>
      </c>
      <c r="C167" s="1">
        <v>28.345471605379565</v>
      </c>
      <c r="D167" s="1">
        <v>28.437506909283869</v>
      </c>
      <c r="E167" s="1">
        <v>28.743399266087888</v>
      </c>
      <c r="F167" s="1">
        <v>29.24948913245402</v>
      </c>
      <c r="G167" s="1">
        <v>30.045237496858508</v>
      </c>
      <c r="H167" s="1">
        <v>31.083608360836084</v>
      </c>
      <c r="I167" s="1">
        <v>31.653657126337094</v>
      </c>
      <c r="J167" s="1">
        <v>30.740048857594477</v>
      </c>
      <c r="K167" s="1">
        <v>29.884441939120631</v>
      </c>
      <c r="L167" s="1">
        <v>29.460155665734145</v>
      </c>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P167" s="1"/>
      <c r="BQ167" s="1"/>
      <c r="BR167" s="1"/>
      <c r="BS167" s="1"/>
      <c r="BT167" s="1"/>
      <c r="BU167" s="1"/>
      <c r="BV167" s="1"/>
      <c r="BW167" s="1"/>
      <c r="BX167" s="1"/>
      <c r="BY167" s="1"/>
      <c r="BZ167" s="1"/>
      <c r="CA167" s="1"/>
    </row>
    <row r="168" spans="1:101" x14ac:dyDescent="0.2">
      <c r="B168" t="s">
        <v>25</v>
      </c>
      <c r="C168" s="1">
        <v>33.875128998968009</v>
      </c>
      <c r="D168" s="1">
        <v>33.627245673977733</v>
      </c>
      <c r="E168" s="1">
        <v>34.31438881371222</v>
      </c>
      <c r="F168" s="1">
        <v>34.631728045325779</v>
      </c>
      <c r="G168" s="1">
        <v>35.393763100483383</v>
      </c>
      <c r="H168" s="1">
        <v>36.615080671715511</v>
      </c>
      <c r="I168" s="1">
        <v>37.142998076259062</v>
      </c>
      <c r="J168" s="1">
        <v>36.422691659228406</v>
      </c>
      <c r="K168" s="1">
        <v>35.270276868987743</v>
      </c>
      <c r="L168" s="1">
        <v>34.219332632182805</v>
      </c>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P168" s="1"/>
      <c r="BQ168" s="1"/>
      <c r="BR168" s="1"/>
      <c r="BS168" s="1"/>
      <c r="BT168" s="1"/>
      <c r="BU168" s="1"/>
      <c r="BV168" s="1"/>
      <c r="BW168" s="1"/>
      <c r="BX168" s="1"/>
      <c r="BY168" s="1"/>
      <c r="BZ168" s="1"/>
      <c r="CA168" s="1"/>
    </row>
    <row r="169" spans="1:101" x14ac:dyDescent="0.2">
      <c r="B169" t="s">
        <v>26</v>
      </c>
      <c r="C169" s="1">
        <v>19.835507657402154</v>
      </c>
      <c r="D169" s="1">
        <v>20.594114380899502</v>
      </c>
      <c r="E169" s="1">
        <v>20.549535603715171</v>
      </c>
      <c r="F169" s="1">
        <v>21.499404998016658</v>
      </c>
      <c r="G169" s="1">
        <v>22.427344178395174</v>
      </c>
      <c r="H169" s="1">
        <v>23.296470432421696</v>
      </c>
      <c r="I169" s="1">
        <v>23.879033384550915</v>
      </c>
      <c r="J169" s="1">
        <v>22.899719734773395</v>
      </c>
      <c r="K169" s="1">
        <v>22.538497433504435</v>
      </c>
      <c r="L169" s="1">
        <v>22.904181758314127</v>
      </c>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P169" s="1"/>
      <c r="BQ169" s="1"/>
      <c r="BR169" s="1"/>
      <c r="BS169" s="1"/>
      <c r="BT169" s="1"/>
      <c r="BU169" s="1"/>
      <c r="BV169" s="1"/>
      <c r="BW169" s="1"/>
      <c r="BX169" s="1"/>
      <c r="BY169" s="1"/>
      <c r="BZ169" s="1"/>
      <c r="CA169" s="1"/>
    </row>
    <row r="170" spans="1:101" x14ac:dyDescent="0.2">
      <c r="A170" t="s">
        <v>8</v>
      </c>
      <c r="B170" t="s">
        <v>24</v>
      </c>
      <c r="C170" s="1"/>
      <c r="D170" s="1"/>
      <c r="E170" s="1"/>
      <c r="F170" s="1"/>
      <c r="G170" s="1"/>
      <c r="H170" s="1"/>
      <c r="I170" s="1"/>
      <c r="J170" s="1"/>
      <c r="K170" s="1"/>
      <c r="L170" s="1"/>
      <c r="N170" s="1">
        <v>11.829567462879277</v>
      </c>
      <c r="O170" s="1">
        <v>11.616029334730225</v>
      </c>
      <c r="P170" s="1">
        <v>12.00333575444543</v>
      </c>
      <c r="Q170" s="1">
        <v>11.795855510226136</v>
      </c>
      <c r="R170" s="1">
        <v>11.446753665216692</v>
      </c>
      <c r="S170" s="1">
        <v>11.047247416156928</v>
      </c>
      <c r="T170" s="1">
        <v>10.593264248704664</v>
      </c>
      <c r="U170" s="1">
        <v>10.327035062286543</v>
      </c>
      <c r="V170" s="1">
        <v>10.21361176301547</v>
      </c>
      <c r="W170" s="1">
        <v>10.026917900403769</v>
      </c>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CA170" s="1"/>
    </row>
    <row r="171" spans="1:101" x14ac:dyDescent="0.2">
      <c r="B171" t="s">
        <v>25</v>
      </c>
      <c r="C171" s="1"/>
      <c r="D171" s="1"/>
      <c r="E171" s="1"/>
      <c r="F171" s="1"/>
      <c r="G171" s="1"/>
      <c r="H171" s="1"/>
      <c r="I171" s="1"/>
      <c r="J171" s="1"/>
      <c r="K171" s="1"/>
      <c r="L171" s="1"/>
      <c r="N171" s="1">
        <v>14.735546190634025</v>
      </c>
      <c r="O171" s="1">
        <v>14.702056939158918</v>
      </c>
      <c r="P171" s="1">
        <v>14.94144031896337</v>
      </c>
      <c r="Q171" s="1">
        <v>14.810126582278482</v>
      </c>
      <c r="R171" s="1">
        <v>14.639144342263092</v>
      </c>
      <c r="S171" s="1">
        <v>13.723073889683047</v>
      </c>
      <c r="T171" s="1">
        <v>13.245382585751981</v>
      </c>
      <c r="U171" s="1">
        <v>13.02038407409089</v>
      </c>
      <c r="V171" s="1">
        <v>12.591087753389569</v>
      </c>
      <c r="W171" s="1">
        <v>12.142215376716724</v>
      </c>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CA171" s="1"/>
    </row>
    <row r="172" spans="1:101" x14ac:dyDescent="0.2">
      <c r="B172" t="s">
        <v>26</v>
      </c>
      <c r="C172" s="1"/>
      <c r="D172" s="1"/>
      <c r="E172" s="1"/>
      <c r="F172" s="1"/>
      <c r="G172" s="1"/>
      <c r="H172" s="1"/>
      <c r="I172" s="1"/>
      <c r="J172" s="1"/>
      <c r="K172" s="1"/>
      <c r="L172" s="1"/>
      <c r="N172" s="1">
        <v>8.343746450073839</v>
      </c>
      <c r="O172" s="1">
        <v>7.9382390081506147</v>
      </c>
      <c r="P172" s="1">
        <v>8.5574000467617495</v>
      </c>
      <c r="Q172" s="1">
        <v>8.3415397092046568</v>
      </c>
      <c r="R172" s="1">
        <v>7.7405129395381218</v>
      </c>
      <c r="S172" s="1">
        <v>7.9644011110481268</v>
      </c>
      <c r="T172" s="1">
        <v>7.4795832159954951</v>
      </c>
      <c r="U172" s="1">
        <v>7.1497429305912599</v>
      </c>
      <c r="V172" s="1">
        <v>7.3973319382683753</v>
      </c>
      <c r="W172" s="1">
        <v>7.5253549695740363</v>
      </c>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CA172" s="1"/>
    </row>
    <row r="173" spans="1:101" x14ac:dyDescent="0.2">
      <c r="A173" t="s">
        <v>38</v>
      </c>
      <c r="B173" t="s">
        <v>24</v>
      </c>
      <c r="Z173" s="1">
        <v>13.20754716981132</v>
      </c>
      <c r="AA173" s="1">
        <v>12.01641266119578</v>
      </c>
      <c r="AB173" s="1">
        <v>11.39636819035692</v>
      </c>
      <c r="AC173" s="1">
        <v>11.901763224181359</v>
      </c>
      <c r="AD173" s="1">
        <v>11.809045226130655</v>
      </c>
      <c r="AE173" s="1">
        <v>11.629353233830845</v>
      </c>
      <c r="AF173" s="1">
        <v>11.850060459492141</v>
      </c>
      <c r="AG173" s="1">
        <v>11.841326228537596</v>
      </c>
      <c r="AH173" s="1">
        <v>11.558366877515814</v>
      </c>
      <c r="AI173" s="1">
        <v>11.240957150806901</v>
      </c>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row>
    <row r="174" spans="1:101" x14ac:dyDescent="0.2">
      <c r="B174" t="s">
        <v>25</v>
      </c>
      <c r="Z174" s="1">
        <v>18.18181818181818</v>
      </c>
      <c r="AA174" s="1">
        <v>16.181229773462782</v>
      </c>
      <c r="AB174" s="1">
        <v>16.028708133971293</v>
      </c>
      <c r="AC174" s="1">
        <v>15.450121654501215</v>
      </c>
      <c r="AD174" s="1">
        <v>15.085158150851582</v>
      </c>
      <c r="AE174" s="1">
        <v>14.903846153846153</v>
      </c>
      <c r="AF174" s="1">
        <v>15.366705471478463</v>
      </c>
      <c r="AG174" s="1">
        <v>15.807560137457045</v>
      </c>
      <c r="AH174" s="1">
        <v>15.649278579356272</v>
      </c>
      <c r="AI174" s="1">
        <v>14.724576271186439</v>
      </c>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row>
    <row r="175" spans="1:101" x14ac:dyDescent="0.2">
      <c r="B175" t="s">
        <v>26</v>
      </c>
      <c r="Z175" s="1">
        <v>7.2632944228274976</v>
      </c>
      <c r="AA175" s="1">
        <v>7.0603337612323482</v>
      </c>
      <c r="AB175" s="1">
        <v>6.4473684210526327</v>
      </c>
      <c r="AC175" s="1">
        <v>8.1045751633986924</v>
      </c>
      <c r="AD175" s="1">
        <v>8.3116883116883109</v>
      </c>
      <c r="AE175" s="1">
        <v>8.1185567010309292</v>
      </c>
      <c r="AF175" s="1">
        <v>8.050314465408805</v>
      </c>
      <c r="AG175" s="1">
        <v>7.598039215686275</v>
      </c>
      <c r="AH175" s="1">
        <v>7.1599045346062056</v>
      </c>
      <c r="AI175" s="1">
        <v>7.3856975381008212</v>
      </c>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row>
    <row r="176" spans="1:101" x14ac:dyDescent="0.2">
      <c r="A176" t="s">
        <v>21</v>
      </c>
      <c r="B176" t="s">
        <v>24</v>
      </c>
      <c r="AJ176" s="1"/>
      <c r="AK176" s="1">
        <v>15.276123314432747</v>
      </c>
      <c r="AL176" s="1">
        <v>15.669597808851091</v>
      </c>
      <c r="AM176" s="1">
        <v>15.732916014606158</v>
      </c>
      <c r="AN176" s="1">
        <v>15.112925170068028</v>
      </c>
      <c r="AO176" s="1">
        <v>14.748281215347085</v>
      </c>
      <c r="AP176" s="1">
        <v>14.49081056924194</v>
      </c>
      <c r="AQ176" s="1">
        <v>15.158643326039389</v>
      </c>
      <c r="AR176" s="1">
        <v>15.148413510747186</v>
      </c>
      <c r="AS176" s="1">
        <v>14.909186628060016</v>
      </c>
      <c r="AT176" s="1">
        <v>14.569468618818471</v>
      </c>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row>
    <row r="177" spans="1:101" x14ac:dyDescent="0.2">
      <c r="B177" t="s">
        <v>25</v>
      </c>
      <c r="AJ177" s="1"/>
      <c r="AK177" s="1">
        <v>22.360666778919015</v>
      </c>
      <c r="AL177" s="1">
        <v>23.044379209117594</v>
      </c>
      <c r="AM177" s="1">
        <v>23.80166893071997</v>
      </c>
      <c r="AN177" s="1">
        <v>22.644019236672467</v>
      </c>
      <c r="AO177" s="1">
        <v>22.066513281740221</v>
      </c>
      <c r="AP177" s="1">
        <v>21.729021348552102</v>
      </c>
      <c r="AQ177" s="1">
        <v>22.350654664484452</v>
      </c>
      <c r="AR177" s="1">
        <v>22.337011033099298</v>
      </c>
      <c r="AS177" s="1">
        <v>21.779171157049085</v>
      </c>
      <c r="AT177" s="1">
        <v>21.150543789353176</v>
      </c>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row>
    <row r="178" spans="1:101" x14ac:dyDescent="0.2">
      <c r="B178" t="s">
        <v>26</v>
      </c>
      <c r="AJ178" s="1"/>
      <c r="AK178" s="1">
        <v>6.037984411022066</v>
      </c>
      <c r="AL178" s="1">
        <v>6.4145627912016474</v>
      </c>
      <c r="AM178" s="1">
        <v>6.3522509308360604</v>
      </c>
      <c r="AN178" s="1">
        <v>6.5558526095548064</v>
      </c>
      <c r="AO178" s="1">
        <v>6.4904413500118006</v>
      </c>
      <c r="AP178" s="1">
        <v>6.3877696136525248</v>
      </c>
      <c r="AQ178" s="1">
        <v>6.9018224573780129</v>
      </c>
      <c r="AR178" s="1">
        <v>6.8078668683812413</v>
      </c>
      <c r="AS178" s="1">
        <v>6.9306930693069306</v>
      </c>
      <c r="AT178" s="1">
        <v>6.947973047608528</v>
      </c>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row>
    <row r="179" spans="1:101" x14ac:dyDescent="0.2">
      <c r="A179" t="s">
        <v>39</v>
      </c>
      <c r="B179" t="s">
        <v>24</v>
      </c>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row>
    <row r="180" spans="1:101" x14ac:dyDescent="0.2">
      <c r="B180" t="s">
        <v>25</v>
      </c>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v>15.7</v>
      </c>
      <c r="AX180" s="1">
        <v>16.3</v>
      </c>
      <c r="AY180" s="1">
        <v>16.2</v>
      </c>
      <c r="AZ180" s="1">
        <v>15.799999999999999</v>
      </c>
      <c r="BA180" s="1">
        <v>15.2</v>
      </c>
      <c r="BB180" s="1">
        <v>14.700000000000001</v>
      </c>
      <c r="BC180" s="1">
        <v>14.600000000000001</v>
      </c>
      <c r="BD180" s="1">
        <v>15.100000000000001</v>
      </c>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row>
    <row r="181" spans="1:101" x14ac:dyDescent="0.2">
      <c r="B181" t="s">
        <v>26</v>
      </c>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v>6.7</v>
      </c>
      <c r="AX181" s="1">
        <v>7.2</v>
      </c>
      <c r="AY181" s="1">
        <v>7.2</v>
      </c>
      <c r="AZ181" s="1">
        <v>7.6000000000000005</v>
      </c>
      <c r="BA181" s="1">
        <v>7.6999999999999993</v>
      </c>
      <c r="BB181" s="1">
        <v>7.9</v>
      </c>
      <c r="BC181" s="1">
        <v>8.1999999999999993</v>
      </c>
      <c r="BD181" s="1">
        <v>8.1999999999999993</v>
      </c>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row>
    <row r="182" spans="1:101" x14ac:dyDescent="0.2">
      <c r="A182" t="s">
        <v>12</v>
      </c>
      <c r="B182" t="s">
        <v>24</v>
      </c>
      <c r="AJ182" s="1"/>
      <c r="AK182" s="1"/>
      <c r="AL182" s="1"/>
      <c r="AM182" s="1"/>
      <c r="AN182" s="1"/>
      <c r="AO182" s="1"/>
      <c r="AP182" s="1"/>
      <c r="AQ182" s="1"/>
      <c r="AR182" s="1"/>
      <c r="AS182" s="1"/>
      <c r="AT182" s="1"/>
      <c r="AU182" s="1"/>
      <c r="BF182" s="1"/>
      <c r="BG182" s="1">
        <v>23.4285485890911</v>
      </c>
      <c r="BH182" s="1">
        <v>22.856916285585896</v>
      </c>
      <c r="BI182" s="1">
        <v>22.527570976787523</v>
      </c>
      <c r="BJ182" s="1">
        <v>22.767204174867732</v>
      </c>
      <c r="BK182" s="1">
        <v>22.555582064290181</v>
      </c>
      <c r="BL182" s="1">
        <v>22.495169125747204</v>
      </c>
      <c r="BM182" s="1">
        <v>22.395462255174603</v>
      </c>
      <c r="BN182" s="1">
        <v>22.171989270730649</v>
      </c>
      <c r="BO182" s="1">
        <v>21.88452891328291</v>
      </c>
      <c r="BP182" s="1">
        <v>21.466114535701923</v>
      </c>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row>
    <row r="183" spans="1:101" x14ac:dyDescent="0.2">
      <c r="B183" t="s">
        <v>25</v>
      </c>
      <c r="AJ183" s="1"/>
      <c r="AK183" s="1"/>
      <c r="AL183" s="1"/>
      <c r="AM183" s="1"/>
      <c r="AN183" s="1"/>
      <c r="AO183" s="1"/>
      <c r="AP183" s="1"/>
      <c r="AQ183" s="1"/>
      <c r="AR183" s="1"/>
      <c r="AS183" s="1"/>
      <c r="AT183" s="1"/>
      <c r="AU183" s="1"/>
      <c r="BF183" s="1"/>
      <c r="BG183" s="1">
        <v>27.703212631516642</v>
      </c>
      <c r="BH183" s="1">
        <v>27.235254939687707</v>
      </c>
      <c r="BI183" s="1">
        <v>27.083804953139854</v>
      </c>
      <c r="BJ183" s="1">
        <v>27.602172966282346</v>
      </c>
      <c r="BK183" s="1">
        <v>27.453925437756237</v>
      </c>
      <c r="BL183" s="1">
        <v>27.259026785159406</v>
      </c>
      <c r="BM183" s="1">
        <v>27.232199618563254</v>
      </c>
      <c r="BN183" s="1">
        <v>26.716441620333597</v>
      </c>
      <c r="BO183" s="1">
        <v>26.247464184056991</v>
      </c>
      <c r="BP183" s="1">
        <v>25.608427735590691</v>
      </c>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row>
    <row r="184" spans="1:101" x14ac:dyDescent="0.2">
      <c r="B184" t="s">
        <v>26</v>
      </c>
      <c r="AJ184" s="1"/>
      <c r="AK184" s="1"/>
      <c r="AL184" s="1"/>
      <c r="AM184" s="1"/>
      <c r="AN184" s="1"/>
      <c r="AO184" s="1"/>
      <c r="AP184" s="1"/>
      <c r="AQ184" s="1"/>
      <c r="AR184" s="1"/>
      <c r="AS184" s="1"/>
      <c r="AT184" s="1"/>
      <c r="AU184" s="1"/>
      <c r="BF184" s="1"/>
      <c r="BG184" s="1">
        <v>17.010853264310867</v>
      </c>
      <c r="BH184" s="1">
        <v>16.41591186204494</v>
      </c>
      <c r="BI184" s="1">
        <v>15.871913580246913</v>
      </c>
      <c r="BJ184" s="1">
        <v>15.78418933083246</v>
      </c>
      <c r="BK184" s="1">
        <v>15.580334737163682</v>
      </c>
      <c r="BL184" s="1">
        <v>15.884394808330818</v>
      </c>
      <c r="BM184" s="1">
        <v>15.75877183418017</v>
      </c>
      <c r="BN184" s="1">
        <v>15.965985509132716</v>
      </c>
      <c r="BO184" s="1">
        <v>15.88905216752388</v>
      </c>
      <c r="BP184" s="1">
        <v>15.795023646201697</v>
      </c>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row>
    <row r="185" spans="1:101" x14ac:dyDescent="0.2">
      <c r="A185" t="s">
        <v>40</v>
      </c>
      <c r="B185" t="s">
        <v>24</v>
      </c>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row>
    <row r="186" spans="1:101" x14ac:dyDescent="0.2">
      <c r="B186" t="s">
        <v>25</v>
      </c>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v>8.6</v>
      </c>
      <c r="BV186" s="1">
        <v>8.5</v>
      </c>
      <c r="BW186" s="1">
        <v>8.3000000000000007</v>
      </c>
      <c r="BX186" s="1">
        <v>8.1999999999999993</v>
      </c>
      <c r="BY186" s="1">
        <v>7.9</v>
      </c>
      <c r="CA186" s="1"/>
      <c r="CB186" s="1"/>
      <c r="CC186" s="1"/>
      <c r="CD186" s="1"/>
      <c r="CE186" s="1"/>
      <c r="CF186" s="1"/>
      <c r="CG186" s="1"/>
      <c r="CH186" s="1"/>
      <c r="CI186" s="1"/>
      <c r="CJ186" s="1"/>
      <c r="CK186" s="1"/>
      <c r="CL186" s="1"/>
      <c r="CM186" s="1"/>
      <c r="CN186" s="1"/>
      <c r="CO186" s="1"/>
      <c r="CP186" s="1"/>
      <c r="CQ186" s="1"/>
      <c r="CR186" s="1"/>
      <c r="CS186" s="1"/>
      <c r="CT186" s="1"/>
      <c r="CU186" s="1"/>
      <c r="CV186" s="1"/>
      <c r="CW186" s="1"/>
    </row>
    <row r="187" spans="1:101" x14ac:dyDescent="0.2">
      <c r="B187" t="s">
        <v>26</v>
      </c>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v>4</v>
      </c>
      <c r="BV187" s="1">
        <v>3.8000000000000003</v>
      </c>
      <c r="BW187" s="1">
        <v>3.7</v>
      </c>
      <c r="BX187" s="1">
        <v>3.9000000000000004</v>
      </c>
      <c r="BY187" s="1">
        <v>3.5</v>
      </c>
      <c r="CA187" s="1"/>
      <c r="CB187" s="1"/>
      <c r="CC187" s="1"/>
      <c r="CD187" s="1"/>
      <c r="CE187" s="1"/>
      <c r="CF187" s="1"/>
      <c r="CG187" s="1"/>
      <c r="CH187" s="1"/>
      <c r="CI187" s="1"/>
      <c r="CJ187" s="1"/>
      <c r="CK187" s="1"/>
      <c r="CL187" s="1"/>
      <c r="CM187" s="1"/>
      <c r="CN187" s="1"/>
      <c r="CO187" s="1"/>
      <c r="CP187" s="1"/>
      <c r="CQ187" s="1"/>
      <c r="CR187" s="1"/>
      <c r="CS187" s="1"/>
      <c r="CT187" s="1"/>
      <c r="CU187" s="1"/>
      <c r="CV187" s="1"/>
      <c r="CW187" s="1"/>
    </row>
    <row r="188" spans="1:101" x14ac:dyDescent="0.2">
      <c r="A188" t="s">
        <v>51</v>
      </c>
      <c r="B188" t="s">
        <v>24</v>
      </c>
      <c r="BQ188" s="1"/>
      <c r="CB188" s="1"/>
    </row>
    <row r="189" spans="1:101" x14ac:dyDescent="0.2">
      <c r="B189" t="s">
        <v>25</v>
      </c>
      <c r="C189" s="1">
        <v>31.1</v>
      </c>
      <c r="D189" s="1">
        <v>30.6</v>
      </c>
      <c r="E189" s="1">
        <v>29.5</v>
      </c>
      <c r="F189" s="1">
        <v>28.700000000000003</v>
      </c>
      <c r="G189" s="1">
        <v>28.3</v>
      </c>
      <c r="H189" s="1">
        <v>28.700000000000003</v>
      </c>
      <c r="I189" s="1">
        <v>27.799999999999997</v>
      </c>
      <c r="J189" s="1">
        <v>27.3</v>
      </c>
      <c r="K189" s="1">
        <v>26.5</v>
      </c>
      <c r="BQ189" s="1"/>
      <c r="CB189" s="1"/>
    </row>
    <row r="190" spans="1:101" x14ac:dyDescent="0.2">
      <c r="B190" t="s">
        <v>26</v>
      </c>
      <c r="C190" s="1">
        <v>18.5</v>
      </c>
      <c r="D190" s="1">
        <v>18</v>
      </c>
      <c r="E190" s="1">
        <v>16.899999999999999</v>
      </c>
      <c r="F190" s="1">
        <v>16.2</v>
      </c>
      <c r="G190" s="1">
        <v>15.600000000000001</v>
      </c>
      <c r="H190" s="1">
        <v>15.5</v>
      </c>
      <c r="I190" s="1">
        <v>15.200000000000001</v>
      </c>
      <c r="J190" s="1">
        <v>14.7</v>
      </c>
      <c r="K190" s="1">
        <v>14.4</v>
      </c>
      <c r="BQ190" s="1"/>
      <c r="CB190" s="1"/>
    </row>
    <row r="191" spans="1:101" x14ac:dyDescent="0.2">
      <c r="A191" t="s">
        <v>5</v>
      </c>
      <c r="B191" t="s">
        <v>24</v>
      </c>
      <c r="N191" s="1">
        <v>8.9503741630563205</v>
      </c>
      <c r="O191" s="1">
        <v>8.6637589214908814</v>
      </c>
      <c r="P191" s="1">
        <v>9.7513686131386859</v>
      </c>
      <c r="Q191" s="1">
        <v>9.8938223938223935</v>
      </c>
      <c r="R191" s="1">
        <v>10.088032357839639</v>
      </c>
      <c r="S191" s="1">
        <v>10.248884714721767</v>
      </c>
      <c r="T191" s="1">
        <v>10.478938257357184</v>
      </c>
      <c r="U191" s="1">
        <v>10.5637083624505</v>
      </c>
      <c r="V191" s="1">
        <v>11.591197142527941</v>
      </c>
      <c r="W191" s="1">
        <v>11.817232981560942</v>
      </c>
      <c r="X191" s="1"/>
      <c r="Y191" s="1"/>
      <c r="Z191" s="1"/>
      <c r="AA191" s="1"/>
      <c r="AB191" s="1"/>
      <c r="AC191" s="1"/>
      <c r="AD191" s="1"/>
      <c r="AE191" s="1"/>
      <c r="AF191" s="1"/>
      <c r="AG191" s="1"/>
      <c r="AH191" s="1"/>
      <c r="AT191" s="1"/>
      <c r="AU191" s="1"/>
      <c r="BF191" s="1"/>
      <c r="BQ191" s="1"/>
      <c r="CA191" s="1"/>
      <c r="CB191" s="1"/>
    </row>
    <row r="192" spans="1:101" x14ac:dyDescent="0.2">
      <c r="B192" t="s">
        <v>25</v>
      </c>
      <c r="N192" s="1">
        <v>11.158219310079014</v>
      </c>
      <c r="O192" s="1">
        <v>11.268715524034672</v>
      </c>
      <c r="P192" s="1">
        <v>12.702188392007612</v>
      </c>
      <c r="Q192" s="1">
        <v>12.229849987287057</v>
      </c>
      <c r="R192" s="1">
        <v>12.432432432432432</v>
      </c>
      <c r="S192" s="1">
        <v>12.607861936720997</v>
      </c>
      <c r="T192" s="1">
        <v>12.587575899112565</v>
      </c>
      <c r="U192" s="1">
        <v>13.1615925058548</v>
      </c>
      <c r="V192" s="1">
        <v>14.706564602180467</v>
      </c>
      <c r="W192" s="1">
        <v>14.746001881467546</v>
      </c>
      <c r="X192" s="1"/>
      <c r="Y192" s="1"/>
      <c r="Z192" s="1"/>
      <c r="AA192" s="1"/>
      <c r="AB192" s="1"/>
      <c r="AC192" s="1"/>
      <c r="AD192" s="1"/>
      <c r="AE192" s="1"/>
      <c r="AF192" s="1"/>
      <c r="AG192" s="1"/>
      <c r="AH192" s="1"/>
      <c r="AT192" s="1"/>
      <c r="AU192" s="1"/>
      <c r="BF192" s="1"/>
      <c r="BQ192" s="1"/>
      <c r="CA192" s="1"/>
      <c r="CB192" s="1"/>
    </row>
    <row r="193" spans="1:111" x14ac:dyDescent="0.2">
      <c r="B193" t="s">
        <v>26</v>
      </c>
      <c r="N193" s="1">
        <v>6.643849406080129</v>
      </c>
      <c r="O193" s="1">
        <v>6.0255387071029531</v>
      </c>
      <c r="P193" s="1">
        <v>7.0348454963839577</v>
      </c>
      <c r="Q193" s="1">
        <v>7.8071182548794491</v>
      </c>
      <c r="R193" s="1">
        <v>7.8874538745387461</v>
      </c>
      <c r="S193" s="1">
        <v>7.9843534284399453</v>
      </c>
      <c r="T193" s="1">
        <v>8.4188911704312108</v>
      </c>
      <c r="U193" s="1">
        <v>7.9935125115848003</v>
      </c>
      <c r="V193" s="1">
        <v>8.5145342183566051</v>
      </c>
      <c r="W193" s="1">
        <v>8.968199496682681</v>
      </c>
      <c r="X193" s="1"/>
      <c r="Y193" s="1"/>
      <c r="Z193" s="1"/>
      <c r="AA193" s="1"/>
      <c r="AB193" s="1"/>
      <c r="AC193" s="1"/>
      <c r="AD193" s="1"/>
      <c r="AE193" s="1"/>
      <c r="AF193" s="1"/>
      <c r="AG193" s="1"/>
      <c r="AH193" s="1"/>
      <c r="AT193" s="1"/>
      <c r="AU193" s="1"/>
      <c r="BF193" s="1"/>
      <c r="BQ193" s="1"/>
      <c r="CA193" s="1"/>
      <c r="CB193" s="1"/>
    </row>
    <row r="194" spans="1:111" x14ac:dyDescent="0.2">
      <c r="A194" t="s">
        <v>3</v>
      </c>
      <c r="B194" t="s">
        <v>24</v>
      </c>
      <c r="X194" s="1"/>
      <c r="Y194" s="1">
        <v>12.393673110720563</v>
      </c>
      <c r="Z194" s="1">
        <v>10.136731333667406</v>
      </c>
      <c r="AA194" s="1">
        <v>10.188415910676902</v>
      </c>
      <c r="AB194" s="1">
        <v>9.0589772912922726</v>
      </c>
      <c r="AC194" s="1">
        <v>8.9989393815778733</v>
      </c>
      <c r="AD194" s="1">
        <v>9.5789135326261654</v>
      </c>
      <c r="AE194" s="1">
        <v>10.495926599699438</v>
      </c>
      <c r="AF194" s="1">
        <v>10.559006211180124</v>
      </c>
      <c r="AG194" s="1">
        <v>10.825772720282949</v>
      </c>
      <c r="AH194" s="1">
        <v>11.148212795021628</v>
      </c>
      <c r="AT194" s="1"/>
      <c r="AU194" s="1"/>
      <c r="AV194" s="1"/>
      <c r="AW194" s="1"/>
      <c r="AX194" s="1"/>
      <c r="AY194" s="1"/>
      <c r="AZ194" s="1"/>
      <c r="BA194" s="1"/>
      <c r="BB194" s="1"/>
      <c r="BC194" s="1"/>
      <c r="BD194" s="1"/>
      <c r="BE194" s="1"/>
      <c r="BF194" s="1"/>
      <c r="BQ194" s="1"/>
      <c r="BR194" s="1"/>
      <c r="BS194" s="1"/>
      <c r="BT194" s="1"/>
      <c r="BU194" s="1"/>
      <c r="BV194" s="1"/>
      <c r="BW194" s="1"/>
      <c r="BX194" s="1"/>
      <c r="BY194" s="1"/>
      <c r="BZ194" s="1"/>
      <c r="CA194" s="1"/>
      <c r="CB194" s="1"/>
    </row>
    <row r="195" spans="1:111" x14ac:dyDescent="0.2">
      <c r="B195" t="s">
        <v>25</v>
      </c>
      <c r="X195" s="1"/>
      <c r="Y195" s="1">
        <v>15.876546642569165</v>
      </c>
      <c r="Z195" s="1">
        <v>13.31815594763802</v>
      </c>
      <c r="AA195" s="1">
        <v>13.311688311688311</v>
      </c>
      <c r="AB195" s="1">
        <v>11.458693397856896</v>
      </c>
      <c r="AC195" s="1">
        <v>10.996272450016944</v>
      </c>
      <c r="AD195" s="1">
        <v>12.014603385330236</v>
      </c>
      <c r="AE195" s="1">
        <v>12.979683972911962</v>
      </c>
      <c r="AF195" s="1">
        <v>12.569257558967864</v>
      </c>
      <c r="AG195" s="1">
        <v>13.368900047073593</v>
      </c>
      <c r="AH195" s="1">
        <v>14.332348826364061</v>
      </c>
      <c r="AT195" s="1"/>
      <c r="AU195" s="1"/>
      <c r="AV195" s="1"/>
      <c r="AW195" s="1"/>
      <c r="AX195" s="1"/>
      <c r="AY195" s="1"/>
      <c r="AZ195" s="1"/>
      <c r="BA195" s="1"/>
      <c r="BB195" s="1"/>
      <c r="BC195" s="1"/>
      <c r="BD195" s="1"/>
      <c r="BE195" s="1"/>
      <c r="BF195" s="1"/>
      <c r="BQ195" s="1"/>
      <c r="BR195" s="1"/>
      <c r="BS195" s="1"/>
      <c r="BT195" s="1"/>
      <c r="BU195" s="1"/>
      <c r="BV195" s="1"/>
      <c r="BW195" s="1"/>
      <c r="BX195" s="1"/>
      <c r="BY195" s="1"/>
      <c r="BZ195" s="1"/>
      <c r="CA195" s="1"/>
      <c r="CB195" s="1"/>
    </row>
    <row r="196" spans="1:111" x14ac:dyDescent="0.2">
      <c r="B196" t="s">
        <v>26</v>
      </c>
      <c r="X196" s="1"/>
      <c r="Y196" s="1">
        <v>8.8310580204778155</v>
      </c>
      <c r="Z196" s="1">
        <v>6.9154300533064399</v>
      </c>
      <c r="AA196" s="1">
        <v>7.3337292161520189</v>
      </c>
      <c r="AB196" s="1">
        <v>6.9083023543990087</v>
      </c>
      <c r="AC196" s="1">
        <v>7.1428571428571423</v>
      </c>
      <c r="AD196" s="1">
        <v>7.2908552734070726</v>
      </c>
      <c r="AE196" s="1">
        <v>8.1030735796336533</v>
      </c>
      <c r="AF196" s="1">
        <v>8.6241048301081822</v>
      </c>
      <c r="AG196" s="1">
        <v>8.3823307703904728</v>
      </c>
      <c r="AH196" s="1">
        <v>8.1109134045077109</v>
      </c>
      <c r="AT196" s="1"/>
      <c r="AU196" s="1"/>
      <c r="AV196" s="1"/>
      <c r="AW196" s="1"/>
      <c r="AX196" s="1"/>
      <c r="AY196" s="1"/>
      <c r="AZ196" s="1"/>
      <c r="BA196" s="1"/>
      <c r="BB196" s="1"/>
      <c r="BC196" s="1"/>
      <c r="BD196" s="1"/>
      <c r="BE196" s="1"/>
      <c r="BF196" s="1"/>
      <c r="BQ196" s="1"/>
      <c r="BR196" s="1"/>
      <c r="BS196" s="1"/>
      <c r="BT196" s="1"/>
      <c r="BU196" s="1"/>
      <c r="BV196" s="1"/>
      <c r="BW196" s="1"/>
      <c r="BX196" s="1"/>
      <c r="BY196" s="1"/>
      <c r="BZ196" s="1"/>
      <c r="CA196" s="1"/>
      <c r="CB196" s="1"/>
    </row>
    <row r="197" spans="1:111" x14ac:dyDescent="0.2">
      <c r="A197" t="s">
        <v>10</v>
      </c>
      <c r="B197" t="s">
        <v>24</v>
      </c>
      <c r="N197" s="1"/>
      <c r="O197" s="1"/>
      <c r="P197" s="1"/>
      <c r="Q197" s="1"/>
      <c r="R197" s="1"/>
      <c r="S197" s="1"/>
      <c r="T197" s="1"/>
      <c r="U197" s="1"/>
      <c r="V197" s="1"/>
      <c r="W197" s="1"/>
      <c r="X197" s="1"/>
      <c r="AJ197" s="1">
        <v>7.0088845014807504</v>
      </c>
      <c r="AK197" s="1">
        <v>6.144697720515361</v>
      </c>
      <c r="AL197" s="1">
        <v>7.4022346368715084</v>
      </c>
      <c r="AM197" s="1">
        <v>7.182067703568161</v>
      </c>
      <c r="AN197" s="1">
        <v>7.6888489208633102</v>
      </c>
      <c r="AO197" s="1">
        <v>8.0017115960633287</v>
      </c>
      <c r="AP197" s="1">
        <v>7.8780177890724277</v>
      </c>
      <c r="AQ197" s="1">
        <v>7.8253706754530477</v>
      </c>
      <c r="AR197" s="1">
        <v>8.5815047021943585</v>
      </c>
      <c r="AS197" s="1">
        <v>9.0208172706245193</v>
      </c>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CA197" s="1"/>
      <c r="CL197" s="1"/>
      <c r="CM197" s="1"/>
      <c r="CN197" s="1"/>
      <c r="CO197" s="1"/>
      <c r="CP197" s="1"/>
      <c r="CQ197" s="1"/>
      <c r="CR197" s="1"/>
      <c r="CS197" s="1"/>
      <c r="CT197" s="1"/>
      <c r="CU197" s="1"/>
      <c r="CV197" s="1"/>
      <c r="CW197" s="1"/>
      <c r="CX197" s="1"/>
      <c r="CY197" s="1"/>
      <c r="CZ197" s="1"/>
      <c r="DA197" s="1"/>
      <c r="DB197" s="1"/>
      <c r="DC197" s="1"/>
      <c r="DD197" s="1"/>
      <c r="DE197" s="1"/>
      <c r="DF197" s="1"/>
      <c r="DG197" s="1"/>
    </row>
    <row r="198" spans="1:111" x14ac:dyDescent="0.2">
      <c r="B198" t="s">
        <v>25</v>
      </c>
      <c r="N198" s="1"/>
      <c r="O198" s="1"/>
      <c r="P198" s="1"/>
      <c r="Q198" s="1"/>
      <c r="R198" s="1"/>
      <c r="S198" s="1"/>
      <c r="T198" s="1"/>
      <c r="U198" s="1"/>
      <c r="V198" s="1"/>
      <c r="W198" s="1"/>
      <c r="X198" s="1"/>
      <c r="AJ198" s="1">
        <v>8.1057268722466951</v>
      </c>
      <c r="AK198" s="1">
        <v>6.5047701647875114</v>
      </c>
      <c r="AL198" s="1">
        <v>8.7489779231398206</v>
      </c>
      <c r="AM198" s="1">
        <v>8.3400809716599191</v>
      </c>
      <c r="AN198" s="1">
        <v>8.6645468998410173</v>
      </c>
      <c r="AO198" s="1">
        <v>8.749040675364542</v>
      </c>
      <c r="AP198" s="1">
        <v>8.4410646387832706</v>
      </c>
      <c r="AQ198" s="1">
        <v>8.9552238805970141</v>
      </c>
      <c r="AR198" s="1">
        <v>9.4488188976377963</v>
      </c>
      <c r="AS198" s="1">
        <v>10.28169014084507</v>
      </c>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CA198" s="1"/>
      <c r="CL198" s="1"/>
      <c r="CM198" s="1"/>
      <c r="CN198" s="1"/>
      <c r="CO198" s="1"/>
      <c r="CP198" s="1"/>
      <c r="CQ198" s="1"/>
      <c r="CR198" s="1"/>
      <c r="CS198" s="1"/>
      <c r="CT198" s="1"/>
      <c r="CU198" s="1"/>
      <c r="CV198" s="1"/>
      <c r="CW198" s="1"/>
      <c r="CX198" s="1"/>
      <c r="CY198" s="1"/>
      <c r="CZ198" s="1"/>
      <c r="DA198" s="1"/>
      <c r="DB198" s="1"/>
      <c r="DC198" s="1"/>
      <c r="DD198" s="1"/>
      <c r="DE198" s="1"/>
      <c r="DF198" s="1"/>
      <c r="DG198" s="1"/>
    </row>
    <row r="199" spans="1:111" x14ac:dyDescent="0.2">
      <c r="B199" t="s">
        <v>26</v>
      </c>
      <c r="N199" s="1"/>
      <c r="O199" s="1"/>
      <c r="P199" s="1"/>
      <c r="Q199" s="1"/>
      <c r="R199" s="1"/>
      <c r="S199" s="1"/>
      <c r="T199" s="1"/>
      <c r="U199" s="1"/>
      <c r="V199" s="1"/>
      <c r="W199" s="1"/>
      <c r="X199" s="1"/>
      <c r="AJ199" s="1">
        <v>5.7239057239057241</v>
      </c>
      <c r="AK199" s="1">
        <v>5.6581986143187075</v>
      </c>
      <c r="AL199" s="1">
        <v>5.615550755939525</v>
      </c>
      <c r="AM199" s="1">
        <v>5.6782334384858046</v>
      </c>
      <c r="AN199" s="1">
        <v>6.4115822130299893</v>
      </c>
      <c r="AO199" s="1">
        <v>7.0599613152804634</v>
      </c>
      <c r="AP199" s="1">
        <v>7.1770334928229662</v>
      </c>
      <c r="AQ199" s="1">
        <v>6.4338235294117645</v>
      </c>
      <c r="AR199" s="1">
        <v>7.4523396880415937</v>
      </c>
      <c r="AS199" s="1">
        <v>7.4957410562180584</v>
      </c>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CA199" s="1"/>
      <c r="CL199" s="1"/>
      <c r="CM199" s="1"/>
      <c r="CN199" s="1"/>
      <c r="CO199" s="1"/>
      <c r="CP199" s="1"/>
      <c r="CQ199" s="1"/>
      <c r="CR199" s="1"/>
      <c r="CS199" s="1"/>
      <c r="CT199" s="1"/>
      <c r="CU199" s="1"/>
      <c r="CV199" s="1"/>
      <c r="CW199" s="1"/>
      <c r="CX199" s="1"/>
      <c r="CY199" s="1"/>
      <c r="CZ199" s="1"/>
      <c r="DA199" s="1"/>
      <c r="DB199" s="1"/>
      <c r="DC199" s="1"/>
      <c r="DD199" s="1"/>
      <c r="DE199" s="1"/>
      <c r="DF199" s="1"/>
      <c r="DG199" s="1"/>
    </row>
    <row r="200" spans="1:111" x14ac:dyDescent="0.2">
      <c r="A200" t="s">
        <v>1</v>
      </c>
      <c r="B200" t="s">
        <v>24</v>
      </c>
      <c r="AU200" s="1">
        <v>14.045307443365695</v>
      </c>
      <c r="AV200" s="1">
        <v>13.570069752694991</v>
      </c>
      <c r="AW200" s="1">
        <v>13.552881570614312</v>
      </c>
      <c r="AX200" s="1">
        <v>13.956386292834891</v>
      </c>
      <c r="AY200" s="1">
        <v>13.077858880778589</v>
      </c>
      <c r="AZ200" s="1">
        <v>13.051251489868891</v>
      </c>
      <c r="BA200" s="1">
        <v>13.294797687861271</v>
      </c>
      <c r="BB200" s="1">
        <v>13.15345699831366</v>
      </c>
      <c r="BC200" s="1">
        <v>13.336992316136115</v>
      </c>
      <c r="BD200" s="1">
        <v>13.184476342371079</v>
      </c>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row>
    <row r="201" spans="1:111" x14ac:dyDescent="0.2">
      <c r="B201" t="s">
        <v>25</v>
      </c>
      <c r="AU201" s="1">
        <v>17.399617590822182</v>
      </c>
      <c r="AV201" s="1">
        <v>17.238095238095241</v>
      </c>
      <c r="AW201" s="1">
        <v>17.241379310344826</v>
      </c>
      <c r="AX201" s="1">
        <v>18.285714285714285</v>
      </c>
      <c r="AY201" s="1">
        <v>16.949152542372882</v>
      </c>
      <c r="AZ201" s="1">
        <v>17.137476459510356</v>
      </c>
      <c r="BA201" s="1">
        <v>17.723880597014926</v>
      </c>
      <c r="BB201" s="1">
        <v>17.295308187672493</v>
      </c>
      <c r="BC201" s="1">
        <v>17.583408476104598</v>
      </c>
      <c r="BD201" s="1">
        <v>17.83216783216783</v>
      </c>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row>
    <row r="202" spans="1:111" x14ac:dyDescent="0.2">
      <c r="B202" t="s">
        <v>26</v>
      </c>
      <c r="AU202" s="1">
        <v>7</v>
      </c>
      <c r="AV202" s="1">
        <v>6.0721062618595818</v>
      </c>
      <c r="AW202" s="1">
        <v>6.3551401869158877</v>
      </c>
      <c r="AX202" s="1">
        <v>5.7657657657657655</v>
      </c>
      <c r="AY202" s="1">
        <v>5.8419243986254292</v>
      </c>
      <c r="AZ202" s="1">
        <v>5.9967585089141</v>
      </c>
      <c r="BA202" s="1">
        <v>6.0698027314112286</v>
      </c>
      <c r="BB202" s="1">
        <v>6.6570188133140373</v>
      </c>
      <c r="BC202" s="1">
        <v>6.7415730337078648</v>
      </c>
      <c r="BD202" s="1">
        <v>5.8344640434192669</v>
      </c>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row>
    <row r="203" spans="1:111" x14ac:dyDescent="0.2">
      <c r="A203" t="s">
        <v>41</v>
      </c>
      <c r="B203" t="s">
        <v>24</v>
      </c>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W203" s="1"/>
      <c r="CX203" s="1"/>
      <c r="CY203" s="1"/>
      <c r="CZ203" s="1"/>
      <c r="DA203" s="1"/>
      <c r="DB203" s="1"/>
      <c r="DC203" s="1"/>
      <c r="DD203" s="1"/>
      <c r="DE203" s="1"/>
      <c r="DF203" s="1"/>
      <c r="DG203" s="1"/>
    </row>
    <row r="204" spans="1:111" x14ac:dyDescent="0.2">
      <c r="B204" t="s">
        <v>25</v>
      </c>
      <c r="AU204" s="1"/>
      <c r="AV204" s="1"/>
      <c r="AW204" s="1"/>
      <c r="AX204" s="1"/>
      <c r="AY204" s="1"/>
      <c r="AZ204" s="1"/>
      <c r="BA204" s="1"/>
      <c r="BB204" s="1"/>
      <c r="BC204" s="1"/>
      <c r="BD204" s="1"/>
      <c r="BE204" s="1"/>
      <c r="BF204" s="1">
        <v>29.5</v>
      </c>
      <c r="BG204" s="1">
        <v>28.200000000000003</v>
      </c>
      <c r="BH204" s="1">
        <v>29.1</v>
      </c>
      <c r="BI204" s="1">
        <v>26.8</v>
      </c>
      <c r="BJ204" s="1">
        <v>26.5</v>
      </c>
      <c r="BK204" s="1">
        <v>26.7</v>
      </c>
      <c r="BL204" s="1">
        <v>26</v>
      </c>
      <c r="BM204" s="1">
        <v>25.200000000000003</v>
      </c>
      <c r="BN204" s="1">
        <v>25.7</v>
      </c>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W204" s="1"/>
      <c r="CX204" s="1"/>
      <c r="CY204" s="1"/>
      <c r="CZ204" s="1"/>
      <c r="DA204" s="1"/>
      <c r="DB204" s="1"/>
      <c r="DC204" s="1"/>
      <c r="DD204" s="1"/>
      <c r="DE204" s="1"/>
      <c r="DF204" s="1"/>
      <c r="DG204" s="1"/>
    </row>
    <row r="205" spans="1:111" x14ac:dyDescent="0.2">
      <c r="B205" t="s">
        <v>26</v>
      </c>
      <c r="AU205" s="1"/>
      <c r="AV205" s="1"/>
      <c r="AW205" s="1"/>
      <c r="AX205" s="1"/>
      <c r="AY205" s="1"/>
      <c r="AZ205" s="1"/>
      <c r="BA205" s="1"/>
      <c r="BB205" s="1"/>
      <c r="BC205" s="1"/>
      <c r="BD205" s="1"/>
      <c r="BE205" s="1"/>
      <c r="BF205" s="1">
        <v>24.8</v>
      </c>
      <c r="BG205" s="1">
        <v>24.2</v>
      </c>
      <c r="BH205" s="1">
        <v>25.8</v>
      </c>
      <c r="BI205" s="1">
        <v>23.8</v>
      </c>
      <c r="BJ205" s="1">
        <v>23.7</v>
      </c>
      <c r="BK205" s="1">
        <v>24.5</v>
      </c>
      <c r="BL205" s="1">
        <v>24.400000000000002</v>
      </c>
      <c r="BM205" s="1">
        <v>23.4</v>
      </c>
      <c r="BN205" s="1">
        <v>23.5</v>
      </c>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W205" s="1"/>
      <c r="CX205" s="1"/>
      <c r="CY205" s="1"/>
      <c r="CZ205" s="1"/>
      <c r="DA205" s="1"/>
      <c r="DB205" s="1"/>
      <c r="DC205" s="1"/>
      <c r="DD205" s="1"/>
      <c r="DE205" s="1"/>
      <c r="DF205" s="1"/>
      <c r="DG205" s="1"/>
    </row>
    <row r="206" spans="1:111" x14ac:dyDescent="0.2">
      <c r="A206" t="s">
        <v>19</v>
      </c>
      <c r="B206" t="s">
        <v>24</v>
      </c>
      <c r="BE206" s="1"/>
      <c r="BF206" s="1"/>
      <c r="BG206" s="1"/>
      <c r="BH206" s="1"/>
      <c r="BI206" s="1"/>
      <c r="BJ206" s="1"/>
      <c r="BK206" s="1"/>
      <c r="BL206" s="1"/>
      <c r="BM206" s="1"/>
      <c r="BN206" s="1"/>
      <c r="BO206" s="1"/>
      <c r="BP206" s="1"/>
      <c r="BQ206" s="1">
        <v>11.993864663095708</v>
      </c>
      <c r="BR206" s="1">
        <v>12.130946194907647</v>
      </c>
      <c r="BS206" s="1">
        <v>12.374162067413602</v>
      </c>
      <c r="BT206" s="1">
        <v>13.775541212364317</v>
      </c>
      <c r="BU206" s="1">
        <v>13.860062314467262</v>
      </c>
      <c r="BV206" s="1">
        <v>14.016759434827819</v>
      </c>
      <c r="BW206" s="1">
        <v>14.78108494989881</v>
      </c>
      <c r="BX206" s="1">
        <v>15.149778912623777</v>
      </c>
      <c r="BY206" s="1">
        <v>15.33238863902409</v>
      </c>
      <c r="BZ206" s="1">
        <v>15.537368971471654</v>
      </c>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row>
    <row r="207" spans="1:111" x14ac:dyDescent="0.2">
      <c r="B207" t="s">
        <v>25</v>
      </c>
      <c r="BE207" s="1"/>
      <c r="BF207" s="1"/>
      <c r="BG207" s="1"/>
      <c r="BH207" s="1"/>
      <c r="BI207" s="1"/>
      <c r="BJ207" s="1"/>
      <c r="BK207" s="1"/>
      <c r="BL207" s="1"/>
      <c r="BM207" s="1"/>
      <c r="BN207" s="1"/>
      <c r="BO207" s="1"/>
      <c r="BP207" s="1"/>
      <c r="BQ207" s="1">
        <v>14.721470827560422</v>
      </c>
      <c r="BR207" s="1">
        <v>14.818205597698142</v>
      </c>
      <c r="BS207" s="1">
        <v>15.065083805034909</v>
      </c>
      <c r="BT207" s="1">
        <v>17.038392877319051</v>
      </c>
      <c r="BU207" s="1">
        <v>17.052775873886223</v>
      </c>
      <c r="BV207" s="1">
        <v>17.192677742989694</v>
      </c>
      <c r="BW207" s="1">
        <v>18.072707090328848</v>
      </c>
      <c r="BX207" s="1">
        <v>18.382660409794173</v>
      </c>
      <c r="BY207" s="1">
        <v>18.25016142422286</v>
      </c>
      <c r="BZ207" s="1">
        <v>18.578599133013917</v>
      </c>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row>
    <row r="208" spans="1:111" x14ac:dyDescent="0.2">
      <c r="B208" t="s">
        <v>26</v>
      </c>
      <c r="BE208" s="1"/>
      <c r="BF208" s="1"/>
      <c r="BG208" s="1"/>
      <c r="BH208" s="1"/>
      <c r="BI208" s="1"/>
      <c r="BJ208" s="1"/>
      <c r="BK208" s="1"/>
      <c r="BL208" s="1"/>
      <c r="BM208" s="1"/>
      <c r="BN208" s="1"/>
      <c r="BO208" s="1"/>
      <c r="BP208" s="1"/>
      <c r="BQ208" s="1">
        <v>8.7282780410742493</v>
      </c>
      <c r="BR208" s="1">
        <v>8.9510309278350508</v>
      </c>
      <c r="BS208" s="1">
        <v>9.2439343086264767</v>
      </c>
      <c r="BT208" s="1">
        <v>9.9773779461279464</v>
      </c>
      <c r="BU208" s="1">
        <v>10.1581331284931</v>
      </c>
      <c r="BV208" s="1">
        <v>10.358534273981256</v>
      </c>
      <c r="BW208" s="1">
        <v>11.014684482074349</v>
      </c>
      <c r="BX208" s="1">
        <v>11.412766185987808</v>
      </c>
      <c r="BY208" s="1">
        <v>11.981688761874521</v>
      </c>
      <c r="BZ208" s="1">
        <v>12.066137221715923</v>
      </c>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row>
    <row r="209" spans="1:122" x14ac:dyDescent="0.2">
      <c r="A209" t="s">
        <v>42</v>
      </c>
      <c r="B209" t="s">
        <v>24</v>
      </c>
      <c r="BP209" s="1"/>
      <c r="BQ209" s="1"/>
      <c r="BR209" s="1"/>
      <c r="BS209" s="1"/>
      <c r="BT209" s="1"/>
      <c r="BU209" s="1"/>
      <c r="BV209" s="1"/>
      <c r="BW209" s="1"/>
      <c r="BX209" s="1"/>
      <c r="BY209" s="1"/>
      <c r="BZ209" s="1"/>
      <c r="CA209" s="1"/>
    </row>
    <row r="210" spans="1:122" x14ac:dyDescent="0.2">
      <c r="B210" t="s">
        <v>25</v>
      </c>
      <c r="C210" s="1">
        <v>20.2</v>
      </c>
      <c r="D210" s="1">
        <v>20.5</v>
      </c>
      <c r="E210" s="1">
        <v>19.5</v>
      </c>
      <c r="F210" s="1">
        <v>21.9</v>
      </c>
      <c r="G210" s="1">
        <v>22.6</v>
      </c>
      <c r="H210" s="1">
        <v>19.399999999999999</v>
      </c>
      <c r="I210" s="1">
        <v>19.399999999999999</v>
      </c>
      <c r="J210" s="1">
        <v>19.5</v>
      </c>
      <c r="K210" s="1">
        <v>18.100000000000001</v>
      </c>
      <c r="BP210" s="1"/>
      <c r="BQ210" s="1"/>
      <c r="BR210" s="1"/>
      <c r="BS210" s="1"/>
      <c r="BT210" s="1"/>
      <c r="BU210" s="1"/>
      <c r="BV210" s="1"/>
      <c r="BW210" s="1"/>
      <c r="BX210" s="1"/>
      <c r="BY210" s="1"/>
      <c r="BZ210" s="1"/>
      <c r="CA210" s="1"/>
    </row>
    <row r="211" spans="1:122" x14ac:dyDescent="0.2">
      <c r="B211" t="s">
        <v>26</v>
      </c>
      <c r="C211" s="1">
        <v>11.100000000000001</v>
      </c>
      <c r="D211" s="1">
        <v>11.2</v>
      </c>
      <c r="E211" s="1">
        <v>10.5</v>
      </c>
      <c r="F211" s="1">
        <v>12.5</v>
      </c>
      <c r="G211" s="1">
        <v>13.5</v>
      </c>
      <c r="H211" s="1">
        <v>13.2</v>
      </c>
      <c r="I211" s="1">
        <v>13.200000000000001</v>
      </c>
      <c r="J211" s="1">
        <v>12.8</v>
      </c>
      <c r="K211" s="1">
        <v>13</v>
      </c>
      <c r="BP211" s="1"/>
      <c r="BQ211" s="1"/>
      <c r="BR211" s="1"/>
      <c r="BS211" s="1"/>
      <c r="BT211" s="1"/>
      <c r="BU211" s="1"/>
      <c r="BV211" s="1"/>
      <c r="BW211" s="1"/>
      <c r="BX211" s="1"/>
      <c r="BY211" s="1"/>
      <c r="BZ211" s="1"/>
      <c r="CA211" s="1"/>
    </row>
    <row r="212" spans="1:122" x14ac:dyDescent="0.2">
      <c r="A212" t="s">
        <v>43</v>
      </c>
      <c r="B212" t="s">
        <v>24</v>
      </c>
      <c r="N212" s="1">
        <v>7.3133889984475298</v>
      </c>
      <c r="O212" s="1">
        <v>7.1050703996093425</v>
      </c>
      <c r="P212" s="1">
        <v>7.4095347501435951</v>
      </c>
      <c r="Q212" s="1">
        <v>7.1513755808693515</v>
      </c>
      <c r="R212" s="1">
        <v>6.4702296281243639</v>
      </c>
      <c r="S212" s="1">
        <v>6.322091398922371</v>
      </c>
      <c r="T212" s="1">
        <v>6.3420248442274882</v>
      </c>
      <c r="U212" s="1">
        <v>6.5639044390128518</v>
      </c>
      <c r="V212" s="1">
        <v>6.2605619964629602</v>
      </c>
      <c r="W212" s="1">
        <v>6.2406665094710378</v>
      </c>
      <c r="X212" s="1"/>
      <c r="Y212" s="1"/>
      <c r="Z212" s="1"/>
      <c r="AA212" s="1"/>
      <c r="AB212" s="1"/>
      <c r="AC212" s="1"/>
      <c r="AD212" s="1"/>
      <c r="AE212" s="1"/>
      <c r="AF212" s="1"/>
      <c r="AG212" s="1"/>
      <c r="AH212" s="1"/>
      <c r="AI212" s="1"/>
      <c r="AJ212" s="1"/>
      <c r="AK212" s="1"/>
      <c r="AL212" s="1"/>
      <c r="AM212" s="1"/>
      <c r="AN212" s="1"/>
      <c r="AO212" s="1"/>
      <c r="AP212" s="1"/>
      <c r="AQ212" s="1"/>
      <c r="AR212" s="1"/>
      <c r="AS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row>
    <row r="213" spans="1:122" x14ac:dyDescent="0.2">
      <c r="B213" t="s">
        <v>25</v>
      </c>
      <c r="N213" s="1">
        <v>10.171793847383141</v>
      </c>
      <c r="O213" s="1">
        <v>9.8891730605285595</v>
      </c>
      <c r="P213" s="1">
        <v>10.12887002986013</v>
      </c>
      <c r="Q213" s="1">
        <v>9.9811380069160638</v>
      </c>
      <c r="R213" s="1">
        <v>8.962997512437811</v>
      </c>
      <c r="S213" s="1">
        <v>8.573602130087485</v>
      </c>
      <c r="T213" s="1">
        <v>8.4537955044274575</v>
      </c>
      <c r="U213" s="1">
        <v>8.8567555354722103</v>
      </c>
      <c r="V213" s="1">
        <v>8.0647579073602156</v>
      </c>
      <c r="W213" s="1">
        <v>8.150659133709981</v>
      </c>
      <c r="X213" s="1"/>
      <c r="Y213" s="1"/>
      <c r="Z213" s="1"/>
      <c r="AA213" s="1"/>
      <c r="AB213" s="1"/>
      <c r="AC213" s="1"/>
      <c r="AD213" s="1"/>
      <c r="AE213" s="1"/>
      <c r="AF213" s="1"/>
      <c r="AG213" s="1"/>
      <c r="AH213" s="1"/>
      <c r="AI213" s="1"/>
      <c r="AJ213" s="1"/>
      <c r="AK213" s="1"/>
      <c r="AL213" s="1"/>
      <c r="AM213" s="1"/>
      <c r="AN213" s="1"/>
      <c r="AO213" s="1"/>
      <c r="AP213" s="1"/>
      <c r="AQ213" s="1"/>
      <c r="AR213" s="1"/>
      <c r="AS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row>
    <row r="214" spans="1:122" x14ac:dyDescent="0.2">
      <c r="B214" t="s">
        <v>26</v>
      </c>
      <c r="N214" s="1">
        <v>4.1526771514401837</v>
      </c>
      <c r="O214" s="1">
        <v>4.0270756576128868</v>
      </c>
      <c r="P214" s="1">
        <v>4.4381491973559957</v>
      </c>
      <c r="Q214" s="1">
        <v>4.037267080745341</v>
      </c>
      <c r="R214" s="1">
        <v>3.7390341538199476</v>
      </c>
      <c r="S214" s="1">
        <v>3.8371116708648194</v>
      </c>
      <c r="T214" s="1">
        <v>4.0220293724966618</v>
      </c>
      <c r="U214" s="1">
        <v>4.0453342157511587</v>
      </c>
      <c r="V214" s="1">
        <v>4.27993059572007</v>
      </c>
      <c r="W214" s="1">
        <v>4.1492071317065156</v>
      </c>
      <c r="X214" s="1"/>
      <c r="Y214" s="1"/>
      <c r="Z214" s="1"/>
      <c r="AA214" s="1"/>
      <c r="AB214" s="1"/>
      <c r="AC214" s="1"/>
      <c r="AD214" s="1"/>
      <c r="AE214" s="1"/>
      <c r="AF214" s="1"/>
      <c r="AG214" s="1"/>
      <c r="AH214" s="1"/>
      <c r="AI214" s="1"/>
      <c r="AJ214" s="1"/>
      <c r="AK214" s="1"/>
      <c r="AL214" s="1"/>
      <c r="AM214" s="1"/>
      <c r="AN214" s="1"/>
      <c r="AO214" s="1"/>
      <c r="AP214" s="1"/>
      <c r="AQ214" s="1"/>
      <c r="AR214" s="1"/>
      <c r="AS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row>
    <row r="215" spans="1:122" x14ac:dyDescent="0.2">
      <c r="A215" t="s">
        <v>7</v>
      </c>
      <c r="B215" t="s">
        <v>24</v>
      </c>
      <c r="N215" s="1"/>
      <c r="O215" s="1"/>
      <c r="P215" s="1"/>
      <c r="Q215" s="1"/>
      <c r="R215" s="1"/>
      <c r="S215" s="1"/>
      <c r="T215" s="1"/>
      <c r="U215" s="1"/>
      <c r="V215" s="1"/>
      <c r="W215" s="1"/>
      <c r="X215" s="1"/>
      <c r="Y215" s="1">
        <v>18.736371820091353</v>
      </c>
      <c r="Z215" s="1">
        <v>18.346896010901563</v>
      </c>
      <c r="AA215" s="1">
        <v>18.316644806295788</v>
      </c>
      <c r="AB215" s="1">
        <v>18.658832797216569</v>
      </c>
      <c r="AC215" s="1">
        <v>18.700694843529597</v>
      </c>
      <c r="AD215" s="1">
        <v>18.444880478217506</v>
      </c>
      <c r="AE215" s="1">
        <v>18.118890115128679</v>
      </c>
      <c r="AF215" s="1">
        <v>17.874414726444744</v>
      </c>
      <c r="AG215" s="1">
        <v>17.915327987047483</v>
      </c>
      <c r="AH215" s="1">
        <v>17.66718233155995</v>
      </c>
      <c r="AI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row>
    <row r="216" spans="1:122" x14ac:dyDescent="0.2">
      <c r="B216" t="s">
        <v>25</v>
      </c>
      <c r="N216" s="1"/>
      <c r="O216" s="1"/>
      <c r="P216" s="1"/>
      <c r="Q216" s="1"/>
      <c r="R216" s="1"/>
      <c r="S216" s="1"/>
      <c r="T216" s="1"/>
      <c r="U216" s="1"/>
      <c r="V216" s="1"/>
      <c r="W216" s="1"/>
      <c r="X216" s="1"/>
      <c r="Y216" s="1">
        <v>22.251822431038239</v>
      </c>
      <c r="Z216" s="1">
        <v>21.784672809984837</v>
      </c>
      <c r="AA216" s="1">
        <v>21.897733631785115</v>
      </c>
      <c r="AB216" s="1">
        <v>22.351837112887704</v>
      </c>
      <c r="AC216" s="1">
        <v>22.342015748402208</v>
      </c>
      <c r="AD216" s="1">
        <v>22.170444114947401</v>
      </c>
      <c r="AE216" s="1">
        <v>21.920665598189874</v>
      </c>
      <c r="AF216" s="1">
        <v>21.855974345866063</v>
      </c>
      <c r="AG216" s="1">
        <v>21.847598444224527</v>
      </c>
      <c r="AH216" s="1">
        <v>21.749530742114178</v>
      </c>
      <c r="AI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row>
    <row r="217" spans="1:122" x14ac:dyDescent="0.2">
      <c r="B217" t="s">
        <v>26</v>
      </c>
      <c r="N217" s="1"/>
      <c r="O217" s="1"/>
      <c r="P217" s="1"/>
      <c r="Q217" s="1"/>
      <c r="R217" s="1"/>
      <c r="S217" s="1"/>
      <c r="T217" s="1"/>
      <c r="U217" s="1"/>
      <c r="V217" s="1"/>
      <c r="W217" s="1"/>
      <c r="X217" s="1"/>
      <c r="Y217" s="1">
        <v>14.42797144680409</v>
      </c>
      <c r="Z217" s="1">
        <v>14.127197754996851</v>
      </c>
      <c r="AA217" s="1">
        <v>13.96077652831152</v>
      </c>
      <c r="AB217" s="1">
        <v>14.09705204771897</v>
      </c>
      <c r="AC217" s="1">
        <v>14.162277935071222</v>
      </c>
      <c r="AD217" s="1">
        <v>13.816789430609143</v>
      </c>
      <c r="AE217" s="1">
        <v>13.393968686380481</v>
      </c>
      <c r="AF217" s="1">
        <v>12.967841699836775</v>
      </c>
      <c r="AG217" s="1">
        <v>13.116987066968109</v>
      </c>
      <c r="AH217" s="1">
        <v>12.689993998353037</v>
      </c>
      <c r="AI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row>
    <row r="218" spans="1:122" x14ac:dyDescent="0.2">
      <c r="A218" t="s">
        <v>15</v>
      </c>
      <c r="B218" t="s">
        <v>24</v>
      </c>
      <c r="N218" s="1"/>
      <c r="O218" s="1"/>
      <c r="P218" s="1"/>
      <c r="Q218" s="1"/>
      <c r="R218" s="1"/>
      <c r="S218" s="1"/>
      <c r="T218" s="1"/>
      <c r="U218" s="1"/>
      <c r="V218" s="1"/>
      <c r="W218" s="1"/>
      <c r="X218" s="1"/>
      <c r="Y218" s="1"/>
      <c r="Z218" s="1"/>
      <c r="AA218" s="1"/>
      <c r="AB218" s="1"/>
      <c r="AC218" s="1"/>
      <c r="AD218" s="1"/>
      <c r="AE218" s="1"/>
      <c r="AF218" s="1"/>
      <c r="AG218" s="1"/>
      <c r="AH218" s="1"/>
      <c r="AI218" s="1"/>
      <c r="AJ218" s="1">
        <v>19.19009272302937</v>
      </c>
      <c r="AK218" s="1">
        <v>18.975280523225443</v>
      </c>
      <c r="AL218" s="1">
        <v>18.736678938190273</v>
      </c>
      <c r="AM218" s="1">
        <v>17.727521031355838</v>
      </c>
      <c r="AN218" s="1">
        <v>16.772208748764935</v>
      </c>
      <c r="AO218" s="1">
        <v>16.990530792546817</v>
      </c>
      <c r="AP218" s="1">
        <v>17.082732082732083</v>
      </c>
      <c r="AQ218" s="1">
        <v>15.531789869549888</v>
      </c>
      <c r="AR218" s="1">
        <v>14.50916686006034</v>
      </c>
      <c r="AS218" s="1">
        <v>13.922950219619327</v>
      </c>
      <c r="AT218" s="1"/>
      <c r="AU218" s="1"/>
      <c r="AV218" s="1"/>
      <c r="AW218" s="1"/>
      <c r="AX218" s="1"/>
      <c r="AY218" s="1"/>
      <c r="AZ218" s="1"/>
      <c r="BA218" s="1"/>
      <c r="BB218" s="1"/>
      <c r="BC218" s="1"/>
      <c r="BD218" s="1"/>
      <c r="BP218" s="1"/>
      <c r="BQ218" s="1"/>
      <c r="BR218" s="1"/>
      <c r="BS218" s="1"/>
      <c r="BT218" s="1"/>
      <c r="BU218" s="1"/>
      <c r="BV218" s="1"/>
      <c r="BW218" s="1"/>
      <c r="BX218" s="1"/>
      <c r="BY218" s="1"/>
      <c r="BZ218" s="1"/>
      <c r="CA218" s="1"/>
    </row>
    <row r="219" spans="1:122" x14ac:dyDescent="0.2">
      <c r="B219" t="s">
        <v>25</v>
      </c>
      <c r="N219" s="1"/>
      <c r="O219" s="1"/>
      <c r="P219" s="1"/>
      <c r="Q219" s="1"/>
      <c r="R219" s="1"/>
      <c r="S219" s="1"/>
      <c r="T219" s="1"/>
      <c r="U219" s="1"/>
      <c r="V219" s="1"/>
      <c r="W219" s="1"/>
      <c r="X219" s="1"/>
      <c r="Y219" s="1"/>
      <c r="Z219" s="1"/>
      <c r="AA219" s="1"/>
      <c r="AB219" s="1"/>
      <c r="AC219" s="1"/>
      <c r="AD219" s="1"/>
      <c r="AE219" s="1"/>
      <c r="AF219" s="1"/>
      <c r="AG219" s="1"/>
      <c r="AH219" s="1"/>
      <c r="AI219" s="1"/>
      <c r="AJ219" s="1">
        <v>21.088488953648643</v>
      </c>
      <c r="AK219" s="1">
        <v>20.567180616740089</v>
      </c>
      <c r="AL219" s="1">
        <v>21.101030419967977</v>
      </c>
      <c r="AM219" s="1">
        <v>20.227634111641141</v>
      </c>
      <c r="AN219" s="1">
        <v>20.110156995402896</v>
      </c>
      <c r="AO219" s="1">
        <v>20.398695512378854</v>
      </c>
      <c r="AP219" s="1">
        <v>20.431885838491706</v>
      </c>
      <c r="AQ219" s="1">
        <v>19.25778722617617</v>
      </c>
      <c r="AR219" s="1">
        <v>17.838481987349894</v>
      </c>
      <c r="AS219" s="1">
        <v>17.113122171945701</v>
      </c>
      <c r="AT219" s="1"/>
      <c r="AU219" s="1"/>
      <c r="AV219" s="1"/>
      <c r="AW219" s="1"/>
      <c r="AX219" s="1"/>
      <c r="AY219" s="1"/>
      <c r="AZ219" s="1"/>
      <c r="BA219" s="1"/>
      <c r="BB219" s="1"/>
      <c r="BC219" s="1"/>
      <c r="BD219" s="1"/>
      <c r="BP219" s="1"/>
      <c r="BQ219" s="1"/>
      <c r="BR219" s="1"/>
      <c r="BS219" s="1"/>
      <c r="BT219" s="1"/>
      <c r="BU219" s="1"/>
      <c r="BV219" s="1"/>
      <c r="BW219" s="1"/>
      <c r="BX219" s="1"/>
      <c r="BY219" s="1"/>
      <c r="BZ219" s="1"/>
      <c r="CA219" s="1"/>
    </row>
    <row r="220" spans="1:122" x14ac:dyDescent="0.2">
      <c r="B220" t="s">
        <v>26</v>
      </c>
      <c r="N220" s="1"/>
      <c r="O220" s="1"/>
      <c r="P220" s="1"/>
      <c r="Q220" s="1"/>
      <c r="R220" s="1"/>
      <c r="S220" s="1"/>
      <c r="T220" s="1"/>
      <c r="U220" s="1"/>
      <c r="V220" s="1"/>
      <c r="W220" s="1"/>
      <c r="X220" s="1"/>
      <c r="Y220" s="1"/>
      <c r="Z220" s="1"/>
      <c r="AA220" s="1"/>
      <c r="AB220" s="1"/>
      <c r="AC220" s="1"/>
      <c r="AD220" s="1"/>
      <c r="AE220" s="1"/>
      <c r="AF220" s="1"/>
      <c r="AG220" s="1"/>
      <c r="AH220" s="1"/>
      <c r="AI220" s="1"/>
      <c r="AJ220" s="1">
        <v>17.015517863587153</v>
      </c>
      <c r="AK220" s="1">
        <v>17.171131814737215</v>
      </c>
      <c r="AL220" s="1">
        <v>16.129470348574014</v>
      </c>
      <c r="AM220" s="1">
        <v>14.994512529723796</v>
      </c>
      <c r="AN220" s="1">
        <v>13.188041352333054</v>
      </c>
      <c r="AO220" s="1">
        <v>13.421204541081392</v>
      </c>
      <c r="AP220" s="1">
        <v>13.616104226869766</v>
      </c>
      <c r="AQ220" s="1">
        <v>11.670732290620368</v>
      </c>
      <c r="AR220" s="1">
        <v>11.094396389620158</v>
      </c>
      <c r="AS220" s="1">
        <v>10.660744031093838</v>
      </c>
      <c r="AT220" s="1"/>
      <c r="AU220" s="1"/>
      <c r="AV220" s="1"/>
      <c r="AW220" s="1"/>
      <c r="AX220" s="1"/>
      <c r="AY220" s="1"/>
      <c r="AZ220" s="1"/>
      <c r="BA220" s="1"/>
      <c r="BB220" s="1"/>
      <c r="BC220" s="1"/>
      <c r="BD220" s="1"/>
      <c r="BP220" s="1"/>
      <c r="BQ220" s="1"/>
      <c r="BR220" s="1"/>
      <c r="BS220" s="1"/>
      <c r="BT220" s="1"/>
      <c r="BU220" s="1"/>
      <c r="BV220" s="1"/>
      <c r="BW220" s="1"/>
      <c r="BX220" s="1"/>
      <c r="BY220" s="1"/>
      <c r="BZ220" s="1"/>
      <c r="CA220" s="1"/>
    </row>
    <row r="221" spans="1:122" x14ac:dyDescent="0.2">
      <c r="A221" t="s">
        <v>0</v>
      </c>
      <c r="B221" t="s">
        <v>24</v>
      </c>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v>18.558100084817642</v>
      </c>
      <c r="AV221" s="1">
        <v>18.235347098691765</v>
      </c>
      <c r="AW221" s="1">
        <v>18.435608254682158</v>
      </c>
      <c r="AX221" s="1">
        <v>20.324557285083124</v>
      </c>
      <c r="AY221" s="1">
        <v>18.578765019534611</v>
      </c>
      <c r="AZ221" s="1">
        <v>18.908728228082126</v>
      </c>
      <c r="BA221" s="1">
        <v>18.79714876083581</v>
      </c>
      <c r="BB221" s="1">
        <v>18.438650901337468</v>
      </c>
      <c r="BC221" s="1">
        <v>17.63612959634721</v>
      </c>
      <c r="BD221" s="1">
        <v>16.454611136282924</v>
      </c>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row>
    <row r="222" spans="1:122" x14ac:dyDescent="0.2">
      <c r="B222" t="s">
        <v>25</v>
      </c>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v>24.446272493573264</v>
      </c>
      <c r="AV222" s="1">
        <v>23.804979084595701</v>
      </c>
      <c r="AW222" s="1">
        <v>24.139482564679415</v>
      </c>
      <c r="AX222" s="1">
        <v>26.711598344921725</v>
      </c>
      <c r="AY222" s="1">
        <v>24.07631007003139</v>
      </c>
      <c r="AZ222" s="1">
        <v>24.458003375308323</v>
      </c>
      <c r="BA222" s="1">
        <v>24.268524930747926</v>
      </c>
      <c r="BB222" s="1">
        <v>23.75881975625401</v>
      </c>
      <c r="BC222" s="1">
        <v>22.511797967773479</v>
      </c>
      <c r="BD222" s="1">
        <v>21.15907873594001</v>
      </c>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row>
    <row r="223" spans="1:122" x14ac:dyDescent="0.2">
      <c r="B223" t="s">
        <v>26</v>
      </c>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v>11.364321608040202</v>
      </c>
      <c r="AV223" s="1">
        <v>11.30483121083485</v>
      </c>
      <c r="AW223" s="1">
        <v>11.312321209644463</v>
      </c>
      <c r="AX223" s="1">
        <v>12.047759873966999</v>
      </c>
      <c r="AY223" s="1">
        <v>11.591898225644458</v>
      </c>
      <c r="AZ223" s="1">
        <v>11.783987999333295</v>
      </c>
      <c r="BA223" s="1">
        <v>11.691633175009134</v>
      </c>
      <c r="BB223" s="1">
        <v>11.4863164956811</v>
      </c>
      <c r="BC223" s="1">
        <v>11.139749617628732</v>
      </c>
      <c r="BD223" s="1">
        <v>10.178357057108558</v>
      </c>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row>
    <row r="224" spans="1:122" x14ac:dyDescent="0.2">
      <c r="A224" t="s">
        <v>31</v>
      </c>
      <c r="B224" t="s">
        <v>24</v>
      </c>
      <c r="BF224" s="1">
        <v>12.771750691342268</v>
      </c>
      <c r="BG224" s="1">
        <v>13.608979120244284</v>
      </c>
      <c r="BH224" s="1">
        <v>15.479928710854622</v>
      </c>
      <c r="BI224" s="1">
        <v>15.798370319001387</v>
      </c>
      <c r="BJ224" s="1">
        <v>15.838832928100036</v>
      </c>
      <c r="BK224" s="1">
        <v>15.341791817711032</v>
      </c>
      <c r="BL224" s="1">
        <v>15.442033050006474</v>
      </c>
      <c r="BM224" s="1">
        <v>15.230716839775244</v>
      </c>
      <c r="BN224" s="1">
        <v>14.872562471414911</v>
      </c>
      <c r="BO224" s="1">
        <v>15.200064732775015</v>
      </c>
      <c r="BP224" s="1"/>
      <c r="BQ224" s="1"/>
      <c r="BR224" s="1"/>
      <c r="BS224" s="1"/>
      <c r="BT224" s="1"/>
      <c r="BU224" s="1"/>
      <c r="BV224" s="1"/>
      <c r="BW224" s="1"/>
      <c r="BX224" s="1"/>
      <c r="BY224" s="1"/>
      <c r="BZ224" s="1"/>
      <c r="CA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row>
    <row r="225" spans="1:122" x14ac:dyDescent="0.2">
      <c r="B225" t="s">
        <v>25</v>
      </c>
      <c r="BF225" s="1">
        <v>17.177309267404823</v>
      </c>
      <c r="BG225" s="1">
        <v>18.331859711170054</v>
      </c>
      <c r="BH225" s="1">
        <v>20.152983944259315</v>
      </c>
      <c r="BI225" s="1">
        <v>21.126319906140012</v>
      </c>
      <c r="BJ225" s="1">
        <v>20.773661270236612</v>
      </c>
      <c r="BK225" s="1">
        <v>19.74699166923789</v>
      </c>
      <c r="BL225" s="1">
        <v>20.074522589659992</v>
      </c>
      <c r="BM225" s="1">
        <v>19.60544425753173</v>
      </c>
      <c r="BN225" s="1">
        <v>18.782712726185135</v>
      </c>
      <c r="BO225" s="1">
        <v>19.085588880760788</v>
      </c>
      <c r="BP225" s="1"/>
      <c r="BQ225" s="1"/>
      <c r="BR225" s="1"/>
      <c r="BS225" s="1"/>
      <c r="BT225" s="1"/>
      <c r="BU225" s="1"/>
      <c r="BV225" s="1"/>
      <c r="BW225" s="1"/>
      <c r="BX225" s="1"/>
      <c r="BY225" s="1"/>
      <c r="BZ225" s="1"/>
      <c r="CA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row>
    <row r="226" spans="1:122" x14ac:dyDescent="0.2">
      <c r="B226" t="s">
        <v>26</v>
      </c>
      <c r="BF226" s="1">
        <v>7.1421649384630284</v>
      </c>
      <c r="BG226" s="1">
        <v>7.5963612491794059</v>
      </c>
      <c r="BH226" s="1">
        <v>9.5251881876085687</v>
      </c>
      <c r="BI226" s="1">
        <v>9.1766306989404089</v>
      </c>
      <c r="BJ226" s="1">
        <v>9.6131186174391203</v>
      </c>
      <c r="BK226" s="1">
        <v>9.7472570532915359</v>
      </c>
      <c r="BL226" s="1">
        <v>9.6463959588109578</v>
      </c>
      <c r="BM226" s="1">
        <v>9.7464951027463016</v>
      </c>
      <c r="BN226" s="1">
        <v>9.9756463094792061</v>
      </c>
      <c r="BO226" s="1">
        <v>10.382909387163936</v>
      </c>
      <c r="BP226" s="1"/>
      <c r="BQ226" s="1"/>
      <c r="BR226" s="1"/>
      <c r="BS226" s="1"/>
      <c r="BT226" s="1"/>
      <c r="BU226" s="1"/>
      <c r="BV226" s="1"/>
      <c r="BW226" s="1"/>
      <c r="BX226" s="1"/>
      <c r="BY226" s="1"/>
      <c r="BZ226" s="1"/>
      <c r="CA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row>
    <row r="227" spans="1:122" x14ac:dyDescent="0.2">
      <c r="A227" t="s">
        <v>11</v>
      </c>
      <c r="B227" t="s">
        <v>24</v>
      </c>
      <c r="BF227" s="1"/>
      <c r="BG227" s="1"/>
      <c r="BH227" s="1"/>
      <c r="BI227" s="1"/>
      <c r="BJ227" s="1"/>
      <c r="BK227" s="1"/>
      <c r="BL227" s="1"/>
      <c r="BM227" s="1"/>
      <c r="BN227" s="1"/>
      <c r="BO227" s="1"/>
      <c r="BP227" s="1"/>
      <c r="BQ227" s="1">
        <v>10.010449320794148</v>
      </c>
      <c r="BR227" s="1">
        <v>9.3006562756357667</v>
      </c>
      <c r="BS227" s="1">
        <v>10.127775450356095</v>
      </c>
      <c r="BT227" s="1">
        <v>11.61975570897504</v>
      </c>
      <c r="BU227" s="1">
        <v>11.871447310887627</v>
      </c>
      <c r="BV227" s="1">
        <v>11.594043022614452</v>
      </c>
      <c r="BW227" s="1">
        <v>11.575273054836167</v>
      </c>
      <c r="BX227" s="1">
        <v>12.134453781512605</v>
      </c>
      <c r="BY227" s="1">
        <v>12.145075421472937</v>
      </c>
      <c r="BZ227" s="1">
        <v>11.523545706371191</v>
      </c>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row>
    <row r="228" spans="1:122" x14ac:dyDescent="0.2">
      <c r="B228" t="s">
        <v>25</v>
      </c>
      <c r="BF228" s="1"/>
      <c r="BG228" s="1"/>
      <c r="BH228" s="1"/>
      <c r="BI228" s="1"/>
      <c r="BJ228" s="1"/>
      <c r="BK228" s="1"/>
      <c r="BL228" s="1"/>
      <c r="BM228" s="1"/>
      <c r="BN228" s="1"/>
      <c r="BO228" s="1"/>
      <c r="BP228" s="1"/>
      <c r="BQ228" s="1">
        <v>13.553183377811663</v>
      </c>
      <c r="BR228" s="1">
        <v>12.542309138773977</v>
      </c>
      <c r="BS228" s="1">
        <v>13.928709802402171</v>
      </c>
      <c r="BT228" s="1">
        <v>15.194346289752653</v>
      </c>
      <c r="BU228" s="1">
        <v>15.527699150828951</v>
      </c>
      <c r="BV228" s="1">
        <v>15.259077927376582</v>
      </c>
      <c r="BW228" s="1">
        <v>15.259136898616562</v>
      </c>
      <c r="BX228" s="1">
        <v>15.867462440831446</v>
      </c>
      <c r="BY228" s="1">
        <v>15.741305674191583</v>
      </c>
      <c r="BZ228" s="1">
        <v>15.065096094234349</v>
      </c>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row>
    <row r="229" spans="1:122" x14ac:dyDescent="0.2">
      <c r="B229" t="s">
        <v>26</v>
      </c>
      <c r="BF229" s="1"/>
      <c r="BG229" s="1"/>
      <c r="BH229" s="1"/>
      <c r="BI229" s="1"/>
      <c r="BJ229" s="1"/>
      <c r="BK229" s="1"/>
      <c r="BL229" s="1"/>
      <c r="BM229" s="1"/>
      <c r="BN229" s="1"/>
      <c r="BO229" s="1"/>
      <c r="BP229" s="1"/>
      <c r="BQ229" s="1">
        <v>5.689176688251619</v>
      </c>
      <c r="BR229" s="1">
        <v>5.4127198917456028</v>
      </c>
      <c r="BS229" s="1">
        <v>5.6543547651618784</v>
      </c>
      <c r="BT229" s="1">
        <v>7.4056931265910668</v>
      </c>
      <c r="BU229" s="1">
        <v>7.5660242683797287</v>
      </c>
      <c r="BV229" s="1">
        <v>7.2784049963968291</v>
      </c>
      <c r="BW229" s="1">
        <v>7.1570084200099053</v>
      </c>
      <c r="BX229" s="1">
        <v>7.6733890801770777</v>
      </c>
      <c r="BY229" s="1">
        <v>7.8311783361795566</v>
      </c>
      <c r="BZ229" s="1">
        <v>7.4295269947443856</v>
      </c>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row>
    <row r="230" spans="1:122" x14ac:dyDescent="0.2">
      <c r="A230" t="s">
        <v>22</v>
      </c>
      <c r="B230" t="s">
        <v>24</v>
      </c>
      <c r="C230" s="1">
        <v>16.179068253991552</v>
      </c>
      <c r="D230" s="1">
        <v>16.283808726896858</v>
      </c>
      <c r="E230" s="1">
        <v>15.658710272979032</v>
      </c>
      <c r="F230" s="1">
        <v>15.598938283702223</v>
      </c>
      <c r="G230" s="1">
        <v>15.358849317767596</v>
      </c>
      <c r="H230" s="1">
        <v>16.299322530440357</v>
      </c>
      <c r="I230" s="1">
        <v>16.894880481837006</v>
      </c>
      <c r="J230" s="1">
        <v>16.696202899392812</v>
      </c>
      <c r="K230" s="1">
        <v>16.39226753210103</v>
      </c>
      <c r="L230" s="1">
        <v>16.114768433730962</v>
      </c>
      <c r="M230" s="1"/>
      <c r="X230" s="1"/>
      <c r="Y230" s="1"/>
      <c r="Z230" s="1"/>
      <c r="AA230" s="1"/>
      <c r="AB230" s="1"/>
      <c r="AC230" s="1"/>
      <c r="AD230" s="1"/>
      <c r="AE230" s="1"/>
      <c r="AF230" s="1"/>
      <c r="AG230" s="1"/>
      <c r="AH230" s="1"/>
      <c r="AI230" s="1"/>
      <c r="AJ230" s="1"/>
      <c r="AK230" s="1"/>
      <c r="AL230" s="1"/>
      <c r="AM230" s="1"/>
      <c r="AN230" s="1"/>
      <c r="AO230" s="1"/>
      <c r="AP230" s="1"/>
      <c r="AQ230" s="1"/>
      <c r="AR230" s="1"/>
      <c r="AS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row>
    <row r="231" spans="1:122" x14ac:dyDescent="0.2">
      <c r="B231" t="s">
        <v>25</v>
      </c>
      <c r="C231" s="1">
        <v>19.444351604278076</v>
      </c>
      <c r="D231" s="1">
        <v>19.762386723721185</v>
      </c>
      <c r="E231" s="1">
        <v>19.106855956329337</v>
      </c>
      <c r="F231" s="1">
        <v>19.243344683485528</v>
      </c>
      <c r="G231" s="1">
        <v>18.948957598752497</v>
      </c>
      <c r="H231" s="1">
        <v>20.245160341585876</v>
      </c>
      <c r="I231" s="1">
        <v>21.011378276261517</v>
      </c>
      <c r="J231" s="1">
        <v>20.684978320767211</v>
      </c>
      <c r="K231" s="1">
        <v>20.167424555601489</v>
      </c>
      <c r="L231" s="1">
        <v>19.653488325159934</v>
      </c>
      <c r="M231" s="1"/>
      <c r="X231" s="1"/>
      <c r="Y231" s="1"/>
      <c r="Z231" s="1"/>
      <c r="AA231" s="1"/>
      <c r="AB231" s="1"/>
      <c r="AC231" s="1"/>
      <c r="AD231" s="1"/>
      <c r="AE231" s="1"/>
      <c r="AF231" s="1"/>
      <c r="AG231" s="1"/>
      <c r="AH231" s="1"/>
      <c r="AI231" s="1"/>
      <c r="AJ231" s="1"/>
      <c r="AK231" s="1"/>
      <c r="AL231" s="1"/>
      <c r="AM231" s="1"/>
      <c r="AN231" s="1"/>
      <c r="AO231" s="1"/>
      <c r="AP231" s="1"/>
      <c r="AQ231" s="1"/>
      <c r="AR231" s="1"/>
      <c r="AS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row>
    <row r="232" spans="1:122" x14ac:dyDescent="0.2">
      <c r="B232" t="s">
        <v>26</v>
      </c>
      <c r="C232" s="1">
        <v>11.564666013295707</v>
      </c>
      <c r="D232" s="1">
        <v>11.553831141675573</v>
      </c>
      <c r="E232" s="1">
        <v>11.244617642106276</v>
      </c>
      <c r="F232" s="1">
        <v>11.024501590539325</v>
      </c>
      <c r="G232" s="1">
        <v>10.952224213387948</v>
      </c>
      <c r="H232" s="1">
        <v>11.577809617173164</v>
      </c>
      <c r="I232" s="1">
        <v>11.997887877187786</v>
      </c>
      <c r="J232" s="1">
        <v>11.936075852576847</v>
      </c>
      <c r="K232" s="1">
        <v>11.848535720947584</v>
      </c>
      <c r="L232" s="1">
        <v>11.875491084919915</v>
      </c>
      <c r="M232" s="1"/>
      <c r="X232" s="1"/>
      <c r="Y232" s="1"/>
      <c r="Z232" s="1"/>
      <c r="AA232" s="1"/>
      <c r="AB232" s="1"/>
      <c r="AC232" s="1"/>
      <c r="AD232" s="1"/>
      <c r="AE232" s="1"/>
      <c r="AF232" s="1"/>
      <c r="AG232" s="1"/>
      <c r="AH232" s="1"/>
      <c r="AI232" s="1"/>
      <c r="AJ232" s="1"/>
      <c r="AK232" s="1"/>
      <c r="AL232" s="1"/>
      <c r="AM232" s="1"/>
      <c r="AN232" s="1"/>
      <c r="AO232" s="1"/>
      <c r="AP232" s="1"/>
      <c r="AQ232" s="1"/>
      <c r="AR232" s="1"/>
      <c r="AS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row>
    <row r="233" spans="1:122" x14ac:dyDescent="0.2">
      <c r="A233" t="s">
        <v>13</v>
      </c>
      <c r="B233" t="s">
        <v>24</v>
      </c>
      <c r="C233" s="1"/>
      <c r="D233" s="1"/>
      <c r="E233" s="1"/>
      <c r="F233" s="1"/>
      <c r="G233" s="1"/>
      <c r="H233" s="1"/>
      <c r="I233" s="1"/>
      <c r="J233" s="1"/>
      <c r="K233" s="1"/>
      <c r="L233" s="1"/>
      <c r="M233" s="1"/>
      <c r="N233" s="1">
        <v>9.5592032874497566</v>
      </c>
      <c r="O233" s="1">
        <v>9.3640126396368331</v>
      </c>
      <c r="P233" s="1">
        <v>9.593751423236327</v>
      </c>
      <c r="Q233" s="1">
        <v>9.7862869342054459</v>
      </c>
      <c r="R233" s="1">
        <v>9.3172672906338221</v>
      </c>
      <c r="S233" s="1">
        <v>9.204807521731416</v>
      </c>
      <c r="T233" s="1">
        <v>9.3516017829304179</v>
      </c>
      <c r="U233" s="1">
        <v>9.0570962479608479</v>
      </c>
      <c r="V233" s="1">
        <v>8.8800188845254198</v>
      </c>
      <c r="W233" s="1">
        <v>8.6620491595573945</v>
      </c>
      <c r="X233" s="1"/>
      <c r="AI233" s="1"/>
      <c r="AJ233" s="1"/>
      <c r="AK233" s="1"/>
      <c r="AL233" s="1"/>
      <c r="AM233" s="1"/>
      <c r="AN233" s="1"/>
      <c r="AO233" s="1"/>
      <c r="AP233" s="1"/>
      <c r="AQ233" s="1"/>
      <c r="AR233" s="1"/>
      <c r="AS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row>
    <row r="234" spans="1:122" x14ac:dyDescent="0.2">
      <c r="B234" t="s">
        <v>25</v>
      </c>
      <c r="C234" s="1"/>
      <c r="D234" s="1"/>
      <c r="E234" s="1"/>
      <c r="F234" s="1"/>
      <c r="G234" s="1"/>
      <c r="H234" s="1"/>
      <c r="I234" s="1"/>
      <c r="J234" s="1"/>
      <c r="K234" s="1"/>
      <c r="L234" s="1"/>
      <c r="M234" s="1"/>
      <c r="N234" s="1">
        <v>13.588820301783263</v>
      </c>
      <c r="O234" s="1">
        <v>13.082406857336842</v>
      </c>
      <c r="P234" s="1">
        <v>13.327803728118043</v>
      </c>
      <c r="Q234" s="1">
        <v>13.419857235561324</v>
      </c>
      <c r="R234" s="1">
        <v>12.886379076086957</v>
      </c>
      <c r="S234" s="1">
        <v>12.8</v>
      </c>
      <c r="T234" s="1">
        <v>12.868158260649725</v>
      </c>
      <c r="U234" s="1">
        <v>12.413735413442636</v>
      </c>
      <c r="V234" s="1">
        <v>12.091908422183652</v>
      </c>
      <c r="W234" s="1">
        <v>11.780743875640921</v>
      </c>
      <c r="X234" s="1"/>
      <c r="AI234" s="1"/>
      <c r="AJ234" s="1"/>
      <c r="AK234" s="1"/>
      <c r="AL234" s="1"/>
      <c r="AM234" s="1"/>
      <c r="AN234" s="1"/>
      <c r="AO234" s="1"/>
      <c r="AP234" s="1"/>
      <c r="AQ234" s="1"/>
      <c r="AR234" s="1"/>
      <c r="AS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row>
    <row r="235" spans="1:122" x14ac:dyDescent="0.2">
      <c r="B235" t="s">
        <v>26</v>
      </c>
      <c r="C235" s="1"/>
      <c r="D235" s="1"/>
      <c r="E235" s="1"/>
      <c r="F235" s="1"/>
      <c r="G235" s="1"/>
      <c r="H235" s="1"/>
      <c r="I235" s="1"/>
      <c r="J235" s="1"/>
      <c r="K235" s="1"/>
      <c r="L235" s="1"/>
      <c r="M235" s="1"/>
      <c r="N235" s="1">
        <v>5.1261494930440934</v>
      </c>
      <c r="O235" s="1">
        <v>5.264142997520004</v>
      </c>
      <c r="P235" s="1">
        <v>5.5264661081492763</v>
      </c>
      <c r="Q235" s="1">
        <v>5.7707018550392046</v>
      </c>
      <c r="R235" s="1">
        <v>5.3898922021559565</v>
      </c>
      <c r="S235" s="1">
        <v>5.2924017224614532</v>
      </c>
      <c r="T235" s="1">
        <v>5.525241872621395</v>
      </c>
      <c r="U235" s="1">
        <v>5.4201033263844831</v>
      </c>
      <c r="V235" s="1">
        <v>5.4104727467523777</v>
      </c>
      <c r="W235" s="1">
        <v>5.2936528838556756</v>
      </c>
      <c r="X235" s="1"/>
      <c r="AI235" s="1"/>
      <c r="AJ235" s="1"/>
      <c r="AK235" s="1"/>
      <c r="AL235" s="1"/>
      <c r="AM235" s="1"/>
      <c r="AN235" s="1"/>
      <c r="AO235" s="1"/>
      <c r="AP235" s="1"/>
      <c r="AQ235" s="1"/>
      <c r="AR235" s="1"/>
      <c r="AS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row>
    <row r="236" spans="1:122" x14ac:dyDescent="0.2">
      <c r="A236" t="s">
        <v>44</v>
      </c>
      <c r="B236" t="s">
        <v>24</v>
      </c>
      <c r="C236" s="1"/>
      <c r="D236" s="1"/>
      <c r="E236" s="1"/>
      <c r="F236" s="1"/>
      <c r="G236" s="1"/>
      <c r="H236" s="1"/>
      <c r="I236" s="1"/>
      <c r="J236" s="1"/>
      <c r="K236" s="1"/>
      <c r="L236" s="1"/>
      <c r="M236" s="1"/>
      <c r="N236" s="1"/>
      <c r="O236" s="1"/>
      <c r="P236" s="1"/>
      <c r="Q236" s="1"/>
      <c r="R236" s="1"/>
      <c r="S236" s="1"/>
      <c r="T236" s="1"/>
      <c r="U236" s="1"/>
      <c r="V236" s="1"/>
      <c r="W236" s="1"/>
      <c r="X236" s="1"/>
      <c r="Y236" s="1">
        <v>13.054414145187401</v>
      </c>
      <c r="Z236" s="1">
        <v>13.053312579044654</v>
      </c>
      <c r="AA236" s="1">
        <v>12.199304415032366</v>
      </c>
      <c r="AB236" s="1">
        <v>12.481962481962482</v>
      </c>
      <c r="AC236" s="1">
        <v>12.224742462905208</v>
      </c>
      <c r="AD236" s="1">
        <v>12.148634392216623</v>
      </c>
      <c r="AE236" s="1">
        <v>12.059683482619393</v>
      </c>
      <c r="AF236" s="1">
        <v>11.820888685295465</v>
      </c>
      <c r="AG236" s="1">
        <v>11.102328417534272</v>
      </c>
      <c r="AH236" s="1">
        <v>11.059897572923624</v>
      </c>
      <c r="AI236" s="1"/>
      <c r="AJ236" s="1"/>
      <c r="AK236" s="1"/>
      <c r="AL236" s="1"/>
      <c r="AM236" s="1"/>
      <c r="AN236" s="1"/>
      <c r="AO236" s="1"/>
      <c r="AP236" s="1"/>
      <c r="AQ236" s="1"/>
      <c r="AR236" s="1"/>
      <c r="AS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row>
    <row r="237" spans="1:122" x14ac:dyDescent="0.2">
      <c r="B237" t="s">
        <v>25</v>
      </c>
      <c r="C237" s="1"/>
      <c r="D237" s="1"/>
      <c r="E237" s="1"/>
      <c r="F237" s="1"/>
      <c r="G237" s="1"/>
      <c r="H237" s="1"/>
      <c r="I237" s="1"/>
      <c r="J237" s="1"/>
      <c r="K237" s="1"/>
      <c r="L237" s="1"/>
      <c r="M237" s="1"/>
      <c r="N237" s="1"/>
      <c r="O237" s="1"/>
      <c r="P237" s="1"/>
      <c r="Q237" s="1"/>
      <c r="R237" s="1"/>
      <c r="S237" s="1"/>
      <c r="T237" s="1"/>
      <c r="U237" s="1"/>
      <c r="V237" s="1"/>
      <c r="W237" s="1"/>
      <c r="X237" s="1"/>
      <c r="Y237" s="1">
        <v>15.382159795695001</v>
      </c>
      <c r="Z237" s="1">
        <v>15.603028664142778</v>
      </c>
      <c r="AA237" s="1">
        <v>14.344759423154679</v>
      </c>
      <c r="AB237" s="1">
        <v>14.663173320307296</v>
      </c>
      <c r="AC237" s="1">
        <v>14.319996509446311</v>
      </c>
      <c r="AD237" s="1">
        <v>14.231153161755133</v>
      </c>
      <c r="AE237" s="1">
        <v>14.214032355740114</v>
      </c>
      <c r="AF237" s="1">
        <v>13.943607570490537</v>
      </c>
      <c r="AG237" s="1">
        <v>12.858358145470012</v>
      </c>
      <c r="AH237" s="1">
        <v>12.786596119929452</v>
      </c>
      <c r="AI237" s="1"/>
      <c r="AJ237" s="1"/>
      <c r="AK237" s="1"/>
      <c r="AL237" s="1"/>
      <c r="AM237" s="1"/>
      <c r="AN237" s="1"/>
      <c r="AO237" s="1"/>
      <c r="AP237" s="1"/>
      <c r="AQ237" s="1"/>
      <c r="AR237" s="1"/>
      <c r="AS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row>
    <row r="238" spans="1:122" x14ac:dyDescent="0.2">
      <c r="B238" t="s">
        <v>26</v>
      </c>
      <c r="C238" s="1"/>
      <c r="D238" s="1"/>
      <c r="E238" s="1"/>
      <c r="F238" s="1"/>
      <c r="G238" s="1"/>
      <c r="H238" s="1"/>
      <c r="I238" s="1"/>
      <c r="J238" s="1"/>
      <c r="K238" s="1"/>
      <c r="L238" s="1"/>
      <c r="M238" s="1"/>
      <c r="N238" s="1"/>
      <c r="O238" s="1"/>
      <c r="P238" s="1"/>
      <c r="Q238" s="1"/>
      <c r="R238" s="1"/>
      <c r="S238" s="1"/>
      <c r="T238" s="1"/>
      <c r="U238" s="1"/>
      <c r="V238" s="1"/>
      <c r="W238" s="1"/>
      <c r="X238" s="1"/>
      <c r="Y238" s="1">
        <v>10.259505129752565</v>
      </c>
      <c r="Z238" s="1">
        <v>10.064454775993237</v>
      </c>
      <c r="AA238" s="1">
        <v>9.704883781666231</v>
      </c>
      <c r="AB238" s="1">
        <v>9.90504170819999</v>
      </c>
      <c r="AC238" s="1">
        <v>9.750064416387529</v>
      </c>
      <c r="AD238" s="1">
        <v>9.7027481772293882</v>
      </c>
      <c r="AE238" s="1">
        <v>9.5664797757308779</v>
      </c>
      <c r="AF238" s="1">
        <v>9.3909626719056973</v>
      </c>
      <c r="AG238" s="1">
        <v>9.1101694915254221</v>
      </c>
      <c r="AH238" s="1">
        <v>9.1055600322320718</v>
      </c>
      <c r="AI238" s="1"/>
      <c r="AJ238" s="1"/>
      <c r="AK238" s="1"/>
      <c r="AL238" s="1"/>
      <c r="AM238" s="1"/>
      <c r="AN238" s="1"/>
      <c r="AO238" s="1"/>
      <c r="AP238" s="1"/>
      <c r="AQ238" s="1"/>
      <c r="AR238" s="1"/>
      <c r="AS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row>
    <row r="239" spans="1:122" x14ac:dyDescent="0.2">
      <c r="A239" t="s">
        <v>45</v>
      </c>
      <c r="B239" t="s">
        <v>24</v>
      </c>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v>25.706400510418572</v>
      </c>
      <c r="AK239" s="1">
        <v>25.068699626332194</v>
      </c>
      <c r="AL239" s="1">
        <v>25.207753555967841</v>
      </c>
      <c r="AM239" s="1">
        <v>24.238499086471599</v>
      </c>
      <c r="AN239" s="1">
        <v>23.33816631130064</v>
      </c>
      <c r="AO239" s="1">
        <v>22.671063137905495</v>
      </c>
      <c r="AP239" s="1">
        <v>22.077206252137355</v>
      </c>
      <c r="AQ239" s="1">
        <v>20.598005329152365</v>
      </c>
      <c r="AR239" s="1">
        <v>19.971412566881071</v>
      </c>
      <c r="AS239" s="1">
        <v>20.006195271949775</v>
      </c>
      <c r="BE239" s="1"/>
      <c r="BF239" s="1"/>
      <c r="BG239" s="1"/>
      <c r="BH239" s="1"/>
      <c r="BI239" s="1"/>
      <c r="BJ239" s="1"/>
      <c r="BK239" s="1"/>
      <c r="BL239" s="1"/>
      <c r="BM239" s="1"/>
      <c r="BN239" s="1"/>
      <c r="BO239" s="1"/>
      <c r="BP239" s="1"/>
      <c r="BQ239" s="1"/>
      <c r="BR239" s="1"/>
      <c r="BS239" s="1"/>
      <c r="BT239" s="1"/>
      <c r="BU239" s="1"/>
      <c r="BV239" s="1"/>
      <c r="BW239" s="1"/>
      <c r="BX239" s="1"/>
      <c r="BY239" s="1"/>
      <c r="BZ239" s="1"/>
      <c r="CA239" s="1"/>
    </row>
    <row r="240" spans="1:122" x14ac:dyDescent="0.2">
      <c r="B240" t="s">
        <v>25</v>
      </c>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v>30.314092529061057</v>
      </c>
      <c r="AK240" s="1">
        <v>29.791267600071091</v>
      </c>
      <c r="AL240" s="1">
        <v>29.632396592781333</v>
      </c>
      <c r="AM240" s="1">
        <v>28.434598137726908</v>
      </c>
      <c r="AN240" s="1">
        <v>27.763715104910208</v>
      </c>
      <c r="AO240" s="1">
        <v>27.266650248038562</v>
      </c>
      <c r="AP240" s="1">
        <v>26.567105860450152</v>
      </c>
      <c r="AQ240" s="1">
        <v>25.068737041377442</v>
      </c>
      <c r="AR240" s="1">
        <v>24.405513817786936</v>
      </c>
      <c r="AS240" s="1">
        <v>24.463877084014388</v>
      </c>
      <c r="BE240" s="1"/>
      <c r="BF240" s="1"/>
      <c r="BG240" s="1"/>
      <c r="BH240" s="1"/>
      <c r="BI240" s="1"/>
      <c r="BJ240" s="1"/>
      <c r="BK240" s="1"/>
      <c r="BL240" s="1"/>
      <c r="BM240" s="1"/>
      <c r="BN240" s="1"/>
      <c r="BO240" s="1"/>
      <c r="BP240" s="1"/>
      <c r="BQ240" s="1"/>
      <c r="BR240" s="1"/>
      <c r="BS240" s="1"/>
      <c r="BT240" s="1"/>
      <c r="BU240" s="1"/>
      <c r="BV240" s="1"/>
      <c r="BW240" s="1"/>
      <c r="BX240" s="1"/>
      <c r="BY240" s="1"/>
      <c r="BZ240" s="1"/>
      <c r="CA240" s="1"/>
    </row>
    <row r="241" spans="1:79" x14ac:dyDescent="0.2">
      <c r="B241" t="s">
        <v>26</v>
      </c>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v>12.423183284682747</v>
      </c>
      <c r="AK241" s="1">
        <v>11.884372243457808</v>
      </c>
      <c r="AL241" s="1">
        <v>13.582432219281797</v>
      </c>
      <c r="AM241" s="1">
        <v>13.682410839831267</v>
      </c>
      <c r="AN241" s="1">
        <v>12.453899035199008</v>
      </c>
      <c r="AO241" s="1">
        <v>11.659079413252403</v>
      </c>
      <c r="AP241" s="1">
        <v>11.592238741881811</v>
      </c>
      <c r="AQ241" s="1">
        <v>10.030099621756966</v>
      </c>
      <c r="AR241" s="1">
        <v>9.7571558005691461</v>
      </c>
      <c r="AS241" s="1">
        <v>9.9275665820788888</v>
      </c>
      <c r="BE241" s="1"/>
      <c r="BF241" s="1"/>
      <c r="BG241" s="1"/>
      <c r="BH241" s="1"/>
      <c r="BI241" s="1"/>
      <c r="BJ241" s="1"/>
      <c r="BK241" s="1"/>
      <c r="BL241" s="1"/>
      <c r="BM241" s="1"/>
      <c r="BN241" s="1"/>
      <c r="BO241" s="1"/>
      <c r="BP241" s="1"/>
      <c r="BQ241" s="1"/>
      <c r="BR241" s="1"/>
      <c r="BS241" s="1"/>
      <c r="BT241" s="1"/>
      <c r="BU241" s="1"/>
      <c r="BV241" s="1"/>
      <c r="BW241" s="1"/>
      <c r="BX241" s="1"/>
      <c r="BY241" s="1"/>
      <c r="BZ241" s="1"/>
      <c r="CA241" s="1"/>
    </row>
    <row r="242" spans="1:79" x14ac:dyDescent="0.2">
      <c r="A242" t="s">
        <v>32</v>
      </c>
      <c r="B242" t="s">
        <v>24</v>
      </c>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U242" s="1">
        <v>12.550878872471777</v>
      </c>
      <c r="AV242" s="1">
        <v>12.532911510963567</v>
      </c>
      <c r="AW242" s="1">
        <v>12.764755319825133</v>
      </c>
      <c r="AX242" s="1">
        <v>12.996648945195409</v>
      </c>
      <c r="AY242" s="1">
        <v>13.083980538089437</v>
      </c>
      <c r="AZ242" s="1">
        <v>13.504013961605585</v>
      </c>
      <c r="BA242" s="1">
        <v>13.406785698229742</v>
      </c>
      <c r="BB242" s="1">
        <v>13.973369237951543</v>
      </c>
      <c r="BC242" s="1">
        <v>13.636499875114479</v>
      </c>
      <c r="BD242" s="1">
        <v>14.111675126903556</v>
      </c>
      <c r="BE242" s="1"/>
      <c r="BF242" s="1"/>
      <c r="BG242" s="1"/>
      <c r="BH242" s="1"/>
      <c r="BI242" s="1"/>
      <c r="BJ242" s="1"/>
      <c r="BK242" s="1"/>
      <c r="BL242" s="1"/>
      <c r="BM242" s="1"/>
      <c r="BN242" s="1"/>
      <c r="BO242" s="1"/>
      <c r="BP242" s="1"/>
      <c r="BQ242" s="1"/>
      <c r="BR242" s="1"/>
      <c r="BS242" s="1"/>
      <c r="BT242" s="1"/>
      <c r="BU242" s="1"/>
      <c r="BV242" s="1"/>
      <c r="BW242" s="1"/>
      <c r="BX242" s="1"/>
      <c r="BY242" s="1"/>
      <c r="BZ242" s="1"/>
      <c r="CA242" s="1"/>
    </row>
    <row r="243" spans="1:79" x14ac:dyDescent="0.2">
      <c r="B243" t="s">
        <v>25</v>
      </c>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U243" s="1">
        <v>16.885607129160789</v>
      </c>
      <c r="AV243" s="1">
        <v>16.919899785717522</v>
      </c>
      <c r="AW243" s="1">
        <v>17.119315839174327</v>
      </c>
      <c r="AX243" s="1">
        <v>17.222011486221191</v>
      </c>
      <c r="AY243" s="1">
        <v>17.281806915108657</v>
      </c>
      <c r="AZ243" s="1">
        <v>17.72143588666264</v>
      </c>
      <c r="BA243" s="1">
        <v>17.433444069522309</v>
      </c>
      <c r="BB243" s="1">
        <v>17.964090972940532</v>
      </c>
      <c r="BC243" s="1">
        <v>17.419983650883481</v>
      </c>
      <c r="BD243" s="1">
        <v>17.880572744369069</v>
      </c>
      <c r="BE243" s="1"/>
      <c r="BF243" s="1"/>
      <c r="BG243" s="1"/>
      <c r="BH243" s="1"/>
      <c r="BI243" s="1"/>
      <c r="BJ243" s="1"/>
      <c r="BK243" s="1"/>
      <c r="BL243" s="1"/>
      <c r="BM243" s="1"/>
      <c r="BN243" s="1"/>
      <c r="BO243" s="1"/>
      <c r="BP243" s="1"/>
      <c r="BQ243" s="1"/>
      <c r="BR243" s="1"/>
      <c r="BS243" s="1"/>
      <c r="BT243" s="1"/>
      <c r="BU243" s="1"/>
      <c r="BV243" s="1"/>
      <c r="BW243" s="1"/>
      <c r="BX243" s="1"/>
      <c r="BY243" s="1"/>
      <c r="BZ243" s="1"/>
      <c r="CA243" s="1"/>
    </row>
    <row r="244" spans="1:79" x14ac:dyDescent="0.2">
      <c r="B244" t="s">
        <v>26</v>
      </c>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U244" s="1">
        <v>7.5129181397878702</v>
      </c>
      <c r="AV244" s="1">
        <v>7.4683865953185258</v>
      </c>
      <c r="AW244" s="1">
        <v>7.834441424279615</v>
      </c>
      <c r="AX244" s="1">
        <v>8.209365975766989</v>
      </c>
      <c r="AY244" s="1">
        <v>8.3279510942217296</v>
      </c>
      <c r="AZ244" s="1">
        <v>8.7161638445027432</v>
      </c>
      <c r="BA244" s="1">
        <v>8.8687017285766832</v>
      </c>
      <c r="BB244" s="1">
        <v>9.4761836235429566</v>
      </c>
      <c r="BC244" s="1">
        <v>9.3758407317729358</v>
      </c>
      <c r="BD244" s="1">
        <v>9.872526981556204</v>
      </c>
      <c r="BE244" s="1"/>
      <c r="BF244" s="1"/>
      <c r="BG244" s="1"/>
      <c r="BH244" s="1"/>
      <c r="BI244" s="1"/>
      <c r="BJ244" s="1"/>
      <c r="BK244" s="1"/>
      <c r="BL244" s="1"/>
      <c r="BM244" s="1"/>
      <c r="BN244" s="1"/>
      <c r="BO244" s="1"/>
      <c r="BP244" s="1"/>
      <c r="BQ244" s="1"/>
      <c r="BR244" s="1"/>
      <c r="BS244" s="1"/>
      <c r="BT244" s="1"/>
      <c r="BU244" s="1"/>
      <c r="BV244" s="1"/>
      <c r="BW244" s="1"/>
      <c r="BX244" s="1"/>
      <c r="BY244" s="1"/>
      <c r="BZ244" s="1"/>
      <c r="CA244" s="1"/>
    </row>
    <row r="245" spans="1:79" x14ac:dyDescent="0.2">
      <c r="A245" t="s">
        <v>46</v>
      </c>
      <c r="B245" t="s">
        <v>24</v>
      </c>
    </row>
    <row r="246" spans="1:79" x14ac:dyDescent="0.2">
      <c r="B246" t="s">
        <v>25</v>
      </c>
      <c r="BF246">
        <v>13.8</v>
      </c>
      <c r="BG246">
        <v>13.600000000000001</v>
      </c>
      <c r="BH246">
        <v>13.7</v>
      </c>
      <c r="BI246">
        <v>13.4</v>
      </c>
      <c r="BJ246">
        <v>13</v>
      </c>
      <c r="BK246">
        <v>12.8</v>
      </c>
      <c r="BL246">
        <v>11.399999999999999</v>
      </c>
      <c r="BM246">
        <v>11.2</v>
      </c>
      <c r="BN246">
        <v>11.3</v>
      </c>
    </row>
    <row r="247" spans="1:79" x14ac:dyDescent="0.2">
      <c r="B247" t="s">
        <v>26</v>
      </c>
      <c r="BF247" s="1">
        <v>8</v>
      </c>
      <c r="BG247" s="1">
        <v>7.8</v>
      </c>
      <c r="BH247" s="1">
        <v>7.8000000000000007</v>
      </c>
      <c r="BI247" s="1">
        <v>7.8</v>
      </c>
      <c r="BJ247" s="1">
        <v>7.6</v>
      </c>
      <c r="BK247" s="1">
        <v>7.7</v>
      </c>
      <c r="BL247" s="1">
        <v>7.1</v>
      </c>
      <c r="BM247" s="1">
        <v>7</v>
      </c>
      <c r="BN247" s="1">
        <v>6.9</v>
      </c>
    </row>
  </sheetData>
  <mergeCells count="2">
    <mergeCell ref="A119:L119"/>
    <mergeCell ref="A120:L120"/>
  </mergeCells>
  <hyperlinks>
    <hyperlink ref="A1" r:id="rId1" display="http://dx.doi.org/10.1787/9789264283602-en"/>
    <hyperlink ref="A4" r:id="rId2"/>
  </hyperlinks>
  <pageMargins left="0.70866141732283472" right="0.70866141732283472" top="0.74803149606299213" bottom="0.74803149606299213" header="0.31496062992125984" footer="0.31496062992125984"/>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2017-11-02T22:19:03Z</cp:lastPrinted>
  <dcterms:created xsi:type="dcterms:W3CDTF">2014-11-07T17:59:47Z</dcterms:created>
  <dcterms:modified xsi:type="dcterms:W3CDTF">2017-11-13T17:07:46Z</dcterms:modified>
</cp:coreProperties>
</file>