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C:\Users\Philip_p\AppData\Local\Temp\pnu2kkeb\STATLINK\"/>
    </mc:Choice>
  </mc:AlternateContent>
  <xr:revisionPtr revIDLastSave="0" documentId="13_ncr:1_{316F084A-2470-47A5-81F9-9DA5C49DFF96}" xr6:coauthVersionLast="47" xr6:coauthVersionMax="47" xr10:uidLastSave="{00000000-0000-0000-0000-000000000000}"/>
  <x:bookViews>
    <x:workbookView xWindow="4668" yWindow="0" windowWidth="12300" windowHeight="6264" activeTab="0" xr2:uid="{B7E70719-93B6-4D08-ABBD-9895BE790D60}"/>
  </x:bookViews>
  <x:sheets>
    <x:sheet name="g5-6" sheetId="1" r:id="rId1"/>
    <x:sheet name="About this file" sheetId="2" r:id="rId2"/>
    <x:sheet name="About this file_1" sheetId="3" r:id="Rbf9def8077004355"/>
  </x:sheets>
  <x:definedNames>
    <x:definedName name="_Ref141172662" localSheetId="0">'g5-6'!$A$1</x:definedName>
    <x:definedName name="_xlnm.Print_Area" localSheetId="0">'g5-6'!$B$3:$K$18</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<sst xmlns="http://schemas.openxmlformats.org/spreadsheetml/2006/main" count="43" uniqueCount="43">
  <si>
    <t>Figure 5.6. Seniors are more likely than younger age cohorts to own an established business</t>
  </si>
  <si>
    <t>Percent of the population (18-64 years old), 2018-22</t>
  </si>
  <si>
    <t>Note: Established business ownership rate is the proportion of the adult population that are currently owner-managers of an established business that has paid salaries, wages or any other payments to the owners for more than 42 months All EU Member States participated in the GEM survey between 2018 and 2022 except for Belgium, Czech Republic, Denmark, Estonia and Malta. In addition, some countries did not participate in every year over this period: Austria (did not participate in 2019 and 2021), Bulgaria (2019-22), Finland (2018-20 and 2022), France (2019-21), Hungary (2018-20), Ireland (2020 and 2022), Latvia (2018), Lithuania (2018-21), and Portugal (2018, 2020 and 2022). Similarly, the following OECD countries did not participate in the GEM survey between 2018 and 2022: Belgium, Costa Rica, Czech Republic, Denmark, Estonia, Iceland and New Zealand. The following countries did not participate in the survey in every year: Australia (did not participate in 2018, 2020-22), Austria (2019 and 2021), Finland (2018-20 and 2022), France (2019-21), Hungary (2018-20), Ireland (2020 and 2022), Japan (2020), Latvia (2018), Lithuania (2018-21), Mexico (2018, 2020-21), Norway (2018), Portugal (2018, 2020 and 2022) and Türkiye (2019-20, 22).</t>
  </si>
  <si>
    <t>Source: GEM (2023), Special tabulations for the OECD of the Global Entrepreneurship Monitor (GEM) adult population survey for the years 2018 to 2022.</t>
  </si>
  <si>
    <t>France</t>
  </si>
  <si>
    <t>Croatia</t>
  </si>
  <si>
    <t>Luxembourg</t>
  </si>
  <si>
    <t>Romania</t>
  </si>
  <si>
    <t>Sweden</t>
  </si>
  <si>
    <t>Slovak Republic</t>
  </si>
  <si>
    <t>Slovenia</t>
  </si>
  <si>
    <t>Austria</t>
  </si>
  <si>
    <t>Germany</t>
  </si>
  <si>
    <t>Italy</t>
  </si>
  <si>
    <t>EU average</t>
  </si>
  <si>
    <t>Bulgaria</t>
  </si>
  <si>
    <t>Spain</t>
  </si>
  <si>
    <t>Lithuania</t>
  </si>
  <si>
    <t>Netherlands</t>
  </si>
  <si>
    <t>Hungary</t>
  </si>
  <si>
    <t>Ireland</t>
  </si>
  <si>
    <t>Cyprus</t>
  </si>
  <si>
    <t>Poland</t>
  </si>
  <si>
    <t>Latvia</t>
  </si>
  <si>
    <t>Portugal</t>
  </si>
  <si>
    <t>Finland</t>
  </si>
  <si>
    <t>Greece</t>
  </si>
  <si>
    <t>Mexico</t>
  </si>
  <si>
    <t>Israel</t>
  </si>
  <si>
    <t>Norway</t>
  </si>
  <si>
    <t>Colombia</t>
  </si>
  <si>
    <t>United Kingdom</t>
  </si>
  <si>
    <t>Japan</t>
  </si>
  <si>
    <t>Canada</t>
  </si>
  <si>
    <t>Türkiye</t>
  </si>
  <si>
    <t>OECD average</t>
  </si>
  <si>
    <t>Australia</t>
  </si>
  <si>
    <t>United States</t>
  </si>
  <si>
    <t>Switzerland</t>
  </si>
  <si>
    <t>Chile</t>
  </si>
  <si>
    <t>Korea</t>
  </si>
  <si>
    <t>Seniors (50-64 years old)</t>
  </si>
  <si>
    <t>Adults (18-64 years old)</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</si>
</sst>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4" x14ac:knownFonts="1">
    <x:font>
      <x:sz val="10"/>
      <x:color theme="1"/>
      <x:name val="Arial"/>
      <x:family val="2"/>
    </x:font>
    <x:font>
      <x:b/>
      <x:sz val="12"/>
      <x:name val="Arial Narrow"/>
      <x:family val="2"/>
    </x:font>
    <x:font>
      <x:sz val="11"/>
      <x:name val="Arial Narrow"/>
      <x:family val="2"/>
    </x:font>
    <x:font>
      <x:sz val="10"/>
      <x:color rgb="FF00000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6">
    <x:xf numFmtId="0" fontId="0" fillId="0" borderId="0" xfId="0"/>
    <x:xf numFmtId="0" fontId="1" fillId="0" borderId="0" xfId="0" applyFont="1" applyAlignment="1">
      <x:alignment vertical="center"/>
    </x:xf>
    <x:xf numFmtId="0" fontId="2" fillId="0" borderId="0" xfId="0" applyFont="1" applyAlignment="1">
      <x:alignment vertical="center"/>
    </x:xf>
    <x:xf numFmtId="164" fontId="0" fillId="0" borderId="0" xfId="0" applyNumberFormat="1"/>
    <x:xf numFmtId="0" fontId="3" fillId="0" borderId="0" xfId="0" applyFont="1" applyFill="1"/>
    <x:xf numFmtId="0" fontId="0" fillId="0" borderId="0" xfId="0" applyFill="1"/>
    <x:xf fontId="4"/>
    <x:xf fontId="5"/>
    <x:xf fontId="6"/>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theme" Target="theme/theme1.xml" Id="rId3" /><Relationship Type="http://schemas.openxmlformats.org/officeDocument/2006/relationships/customXml" Target="../customXml/item2.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customXml" Target="../customXml/item1.xml" Id="rId6"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worksheet" Target="/xl/worksheets/sheet3.xml" Id="Rbf9def8077004355"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1"/>
          <c:w val="0.98906927548920154"/>
          <c:h val="0.77238246156887791"/>
        </c:manualLayout>
      </c:layout>
      <c:barChart>
        <c:barDir val="col"/>
        <c:grouping val="clustered"/>
        <c:varyColors val="0"/>
        <c:ser>
          <c:idx val="0"/>
          <c:order val="0"/>
          <c:tx>
            <c:strRef>
              <c:f>'g5-6'!$A$24</c:f>
              <c:strCache>
                <c:ptCount val="1"/>
                <c:pt idx="0">
                  <c:v>Seniors (50-64 years old)</c:v>
                </c:pt>
              </c:strCache>
            </c:strRef>
          </c:tx>
          <c:spPr>
            <a:solidFill>
              <a:srgbClr val="4F81BD"/>
            </a:solidFill>
            <a:ln w="6350" cmpd="sng">
              <a:solidFill>
                <a:srgbClr val="000000"/>
              </a:solidFill>
            </a:ln>
            <a:effectLst/>
          </c:spPr>
          <c:invertIfNegative val="0"/>
          <c:dPt>
            <c:idx val="10"/>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1-69EF-4647-899C-B2C208E20F43}"/>
              </c:ext>
            </c:extLst>
          </c:dPt>
          <c:dPt>
            <c:idx val="12"/>
            <c:invertIfNegative val="0"/>
            <c:bubble3D val="0"/>
            <c:spPr>
              <a:solidFill>
                <a:srgbClr val="4F81BD"/>
              </a:solidFill>
              <a:ln w="6350" cmpd="sng">
                <a:solidFill>
                  <a:srgbClr val="000000"/>
                </a:solidFill>
              </a:ln>
              <a:effectLst/>
            </c:spPr>
            <c:extLst>
              <c:ext xmlns:c16="http://schemas.microsoft.com/office/drawing/2014/chart" uri="{C3380CC4-5D6E-409C-BE32-E72D297353CC}">
                <c16:uniqueId val="{00000003-69EF-4647-899C-B2C208E20F43}"/>
              </c:ext>
            </c:extLst>
          </c:dPt>
          <c:dPt>
            <c:idx val="32"/>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5-69EF-4647-899C-B2C208E20F43}"/>
              </c:ext>
            </c:extLst>
          </c:dPt>
          <c:cat>
            <c:strRef>
              <c:f>'g5-6'!$B$23:$AM$23</c:f>
              <c:strCache>
                <c:ptCount val="38"/>
                <c:pt idx="0">
                  <c:v>France</c:v>
                </c:pt>
                <c:pt idx="1">
                  <c:v>Croatia</c:v>
                </c:pt>
                <c:pt idx="2">
                  <c:v>Luxembourg</c:v>
                </c:pt>
                <c:pt idx="3">
                  <c:v>Romania</c:v>
                </c:pt>
                <c:pt idx="4">
                  <c:v>Sweden</c:v>
                </c:pt>
                <c:pt idx="5">
                  <c:v>Slovak Republic</c:v>
                </c:pt>
                <c:pt idx="6">
                  <c:v>Slovenia</c:v>
                </c:pt>
                <c:pt idx="7">
                  <c:v>Austria</c:v>
                </c:pt>
                <c:pt idx="8">
                  <c:v>Germany</c:v>
                </c:pt>
                <c:pt idx="9">
                  <c:v>Italy</c:v>
                </c:pt>
                <c:pt idx="10">
                  <c:v>EU average</c:v>
                </c:pt>
                <c:pt idx="11">
                  <c:v>Bulgaria</c:v>
                </c:pt>
                <c:pt idx="12">
                  <c:v>Spain</c:v>
                </c:pt>
                <c:pt idx="13">
                  <c:v>Lithuania</c:v>
                </c:pt>
                <c:pt idx="14">
                  <c:v>Netherlands</c:v>
                </c:pt>
                <c:pt idx="15">
                  <c:v>Hungary</c:v>
                </c:pt>
                <c:pt idx="16">
                  <c:v>Ireland</c:v>
                </c:pt>
                <c:pt idx="17">
                  <c:v>Cyprus</c:v>
                </c:pt>
                <c:pt idx="18">
                  <c:v>Poland</c:v>
                </c:pt>
                <c:pt idx="19">
                  <c:v>Latvia</c:v>
                </c:pt>
                <c:pt idx="20">
                  <c:v>Portugal</c:v>
                </c:pt>
                <c:pt idx="21">
                  <c:v>Finland</c:v>
                </c:pt>
                <c:pt idx="22">
                  <c:v>Greece</c:v>
                </c:pt>
                <c:pt idx="24">
                  <c:v>Mexico</c:v>
                </c:pt>
                <c:pt idx="25">
                  <c:v>Israel</c:v>
                </c:pt>
                <c:pt idx="26">
                  <c:v>Norway</c:v>
                </c:pt>
                <c:pt idx="27">
                  <c:v>Colombia</c:v>
                </c:pt>
                <c:pt idx="28">
                  <c:v>United Kingdom</c:v>
                </c:pt>
                <c:pt idx="29">
                  <c:v>Japan</c:v>
                </c:pt>
                <c:pt idx="30">
                  <c:v>Canada</c:v>
                </c:pt>
                <c:pt idx="31">
                  <c:v>Türkiye</c:v>
                </c:pt>
                <c:pt idx="32">
                  <c:v>OECD average</c:v>
                </c:pt>
                <c:pt idx="33">
                  <c:v>Australia</c:v>
                </c:pt>
                <c:pt idx="34">
                  <c:v>United States</c:v>
                </c:pt>
                <c:pt idx="35">
                  <c:v>Switzerland</c:v>
                </c:pt>
                <c:pt idx="36">
                  <c:v>Chile</c:v>
                </c:pt>
                <c:pt idx="37">
                  <c:v>Korea</c:v>
                </c:pt>
              </c:strCache>
            </c:strRef>
          </c:cat>
          <c:val>
            <c:numRef>
              <c:f>'g5-6'!$B$24:$AM$24</c:f>
              <c:numCache>
                <c:formatCode>0.0</c:formatCode>
                <c:ptCount val="38"/>
                <c:pt idx="0">
                  <c:v>4.4967954903434446</c:v>
                </c:pt>
                <c:pt idx="1">
                  <c:v>4.5825140658658139</c:v>
                </c:pt>
                <c:pt idx="2">
                  <c:v>5.1630667530477012</c:v>
                </c:pt>
                <c:pt idx="3">
                  <c:v>7.0496431591453135</c:v>
                </c:pt>
                <c:pt idx="4">
                  <c:v>7.1587995806722855</c:v>
                </c:pt>
                <c:pt idx="5">
                  <c:v>7.6216434954522292</c:v>
                </c:pt>
                <c:pt idx="6">
                  <c:v>8.1559560147251862</c:v>
                </c:pt>
                <c:pt idx="7">
                  <c:v>8.4590084655438016</c:v>
                </c:pt>
                <c:pt idx="8">
                  <c:v>8.8118002613653434</c:v>
                </c:pt>
                <c:pt idx="9">
                  <c:v>8.814788187208233</c:v>
                </c:pt>
                <c:pt idx="10">
                  <c:v>9.2262006044272127</c:v>
                </c:pt>
                <c:pt idx="11">
                  <c:v>10.037690752886647</c:v>
                </c:pt>
                <c:pt idx="12">
                  <c:v>10.433573869226775</c:v>
                </c:pt>
                <c:pt idx="13">
                  <c:v>10.444704506943637</c:v>
                </c:pt>
                <c:pt idx="14">
                  <c:v>10.693801464340138</c:v>
                </c:pt>
                <c:pt idx="15">
                  <c:v>11.0635799346082</c:v>
                </c:pt>
                <c:pt idx="16">
                  <c:v>11.752532928551757</c:v>
                </c:pt>
                <c:pt idx="17">
                  <c:v>12.01604314323153</c:v>
                </c:pt>
                <c:pt idx="18">
                  <c:v>12.252007451211698</c:v>
                </c:pt>
                <c:pt idx="19">
                  <c:v>12.362838179322523</c:v>
                </c:pt>
                <c:pt idx="20">
                  <c:v>13.443745906000713</c:v>
                </c:pt>
                <c:pt idx="21">
                  <c:v>13.87707148757314</c:v>
                </c:pt>
                <c:pt idx="22">
                  <c:v>15.097211139011973</c:v>
                </c:pt>
                <c:pt idx="24">
                  <c:v>2.1500381932681356</c:v>
                </c:pt>
                <c:pt idx="25">
                  <c:v>6.0931651285682253</c:v>
                </c:pt>
                <c:pt idx="26">
                  <c:v>7.4050707017490227</c:v>
                </c:pt>
                <c:pt idx="27">
                  <c:v>7.4109214139851218</c:v>
                </c:pt>
                <c:pt idx="28">
                  <c:v>9.1605855633504305</c:v>
                </c:pt>
                <c:pt idx="29">
                  <c:v>9.3679940112190909</c:v>
                </c:pt>
                <c:pt idx="30">
                  <c:v>10.344690111873875</c:v>
                </c:pt>
                <c:pt idx="31">
                  <c:v>10.479578405869018</c:v>
                </c:pt>
                <c:pt idx="32">
                  <c:v>10.80334224777412</c:v>
                </c:pt>
                <c:pt idx="33">
                  <c:v>11.163897130030618</c:v>
                </c:pt>
                <c:pt idx="34">
                  <c:v>13.50221765809512</c:v>
                </c:pt>
                <c:pt idx="35">
                  <c:v>14.189028633445428</c:v>
                </c:pt>
                <c:pt idx="36">
                  <c:v>16.608895461851557</c:v>
                </c:pt>
                <c:pt idx="37">
                  <c:v>24.52109478016304</c:v>
                </c:pt>
              </c:numCache>
            </c:numRef>
          </c:val>
          <c:extLst>
            <c:ext xmlns:c16="http://schemas.microsoft.com/office/drawing/2014/chart" uri="{C3380CC4-5D6E-409C-BE32-E72D297353CC}">
              <c16:uniqueId val="{00000006-69EF-4647-899C-B2C208E20F43}"/>
            </c:ext>
          </c:extLst>
        </c:ser>
        <c:dLbls>
          <c:showLegendKey val="0"/>
          <c:showVal val="0"/>
          <c:showCatName val="0"/>
          <c:showSerName val="0"/>
          <c:showPercent val="0"/>
          <c:showBubbleSize val="0"/>
        </c:dLbls>
        <c:gapWidth val="150"/>
        <c:overlap val="-27"/>
        <c:axId val="955759808"/>
        <c:axId val="955756064"/>
      </c:barChart>
      <c:lineChart>
        <c:grouping val="standard"/>
        <c:varyColors val="0"/>
        <c:ser>
          <c:idx val="1"/>
          <c:order val="1"/>
          <c:tx>
            <c:strRef>
              <c:f>'g5-6'!$A$25</c:f>
              <c:strCache>
                <c:ptCount val="1"/>
                <c:pt idx="0">
                  <c:v>Adults (18-64 years old)</c:v>
                </c:pt>
              </c:strCache>
            </c:strRef>
          </c:tx>
          <c:spPr>
            <a:ln w="28575" cap="rnd">
              <a:noFill/>
              <a:round/>
            </a:ln>
            <a:effectLst/>
            <a:extLst>
              <a:ext uri="{91240B29-F687-4F45-9708-019B960494DF}">
                <a14:hiddenLine xmlns:a14="http://schemas.microsoft.com/office/drawing/2010/main" w="28575" cap="rnd">
                  <a:solidFill>
                    <a:srgbClr val="ED7D31"/>
                  </a:solidFill>
                  <a:round/>
                </a14:hiddenLine>
              </a:ext>
            </a:extLst>
          </c:spPr>
          <c:marker>
            <c:symbol val="diamond"/>
            <c:size val="5"/>
            <c:spPr>
              <a:solidFill>
                <a:srgbClr val="FFFFFF"/>
              </a:solidFill>
              <a:ln w="6350">
                <a:solidFill>
                  <a:srgbClr val="000000"/>
                </a:solidFill>
                <a:prstDash val="solid"/>
              </a:ln>
              <a:effectLst/>
            </c:spPr>
          </c:marker>
          <c:dPt>
            <c:idx val="10"/>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7-69EF-4647-899C-B2C208E20F43}"/>
              </c:ext>
            </c:extLst>
          </c:dPt>
          <c:dPt>
            <c:idx val="32"/>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8-69EF-4647-899C-B2C208E20F43}"/>
              </c:ext>
            </c:extLst>
          </c:dPt>
          <c:cat>
            <c:strRef>
              <c:f>'g5-6'!$B$23:$AM$23</c:f>
              <c:strCache>
                <c:ptCount val="38"/>
                <c:pt idx="0">
                  <c:v>France</c:v>
                </c:pt>
                <c:pt idx="1">
                  <c:v>Croatia</c:v>
                </c:pt>
                <c:pt idx="2">
                  <c:v>Luxembourg</c:v>
                </c:pt>
                <c:pt idx="3">
                  <c:v>Romania</c:v>
                </c:pt>
                <c:pt idx="4">
                  <c:v>Sweden</c:v>
                </c:pt>
                <c:pt idx="5">
                  <c:v>Slovak Republic</c:v>
                </c:pt>
                <c:pt idx="6">
                  <c:v>Slovenia</c:v>
                </c:pt>
                <c:pt idx="7">
                  <c:v>Austria</c:v>
                </c:pt>
                <c:pt idx="8">
                  <c:v>Germany</c:v>
                </c:pt>
                <c:pt idx="9">
                  <c:v>Italy</c:v>
                </c:pt>
                <c:pt idx="10">
                  <c:v>EU average</c:v>
                </c:pt>
                <c:pt idx="11">
                  <c:v>Bulgaria</c:v>
                </c:pt>
                <c:pt idx="12">
                  <c:v>Spain</c:v>
                </c:pt>
                <c:pt idx="13">
                  <c:v>Lithuania</c:v>
                </c:pt>
                <c:pt idx="14">
                  <c:v>Netherlands</c:v>
                </c:pt>
                <c:pt idx="15">
                  <c:v>Hungary</c:v>
                </c:pt>
                <c:pt idx="16">
                  <c:v>Ireland</c:v>
                </c:pt>
                <c:pt idx="17">
                  <c:v>Cyprus</c:v>
                </c:pt>
                <c:pt idx="18">
                  <c:v>Poland</c:v>
                </c:pt>
                <c:pt idx="19">
                  <c:v>Latvia</c:v>
                </c:pt>
                <c:pt idx="20">
                  <c:v>Portugal</c:v>
                </c:pt>
                <c:pt idx="21">
                  <c:v>Finland</c:v>
                </c:pt>
                <c:pt idx="22">
                  <c:v>Greece</c:v>
                </c:pt>
                <c:pt idx="24">
                  <c:v>Mexico</c:v>
                </c:pt>
                <c:pt idx="25">
                  <c:v>Israel</c:v>
                </c:pt>
                <c:pt idx="26">
                  <c:v>Norway</c:v>
                </c:pt>
                <c:pt idx="27">
                  <c:v>Colombia</c:v>
                </c:pt>
                <c:pt idx="28">
                  <c:v>United Kingdom</c:v>
                </c:pt>
                <c:pt idx="29">
                  <c:v>Japan</c:v>
                </c:pt>
                <c:pt idx="30">
                  <c:v>Canada</c:v>
                </c:pt>
                <c:pt idx="31">
                  <c:v>Türkiye</c:v>
                </c:pt>
                <c:pt idx="32">
                  <c:v>OECD average</c:v>
                </c:pt>
                <c:pt idx="33">
                  <c:v>Australia</c:v>
                </c:pt>
                <c:pt idx="34">
                  <c:v>United States</c:v>
                </c:pt>
                <c:pt idx="35">
                  <c:v>Switzerland</c:v>
                </c:pt>
                <c:pt idx="36">
                  <c:v>Chile</c:v>
                </c:pt>
                <c:pt idx="37">
                  <c:v>Korea</c:v>
                </c:pt>
              </c:strCache>
            </c:strRef>
          </c:cat>
          <c:val>
            <c:numRef>
              <c:f>'g5-6'!$B$25:$AM$25</c:f>
              <c:numCache>
                <c:formatCode>0.0</c:formatCode>
                <c:ptCount val="38"/>
                <c:pt idx="0">
                  <c:v>3.1104514991504204</c:v>
                </c:pt>
                <c:pt idx="1">
                  <c:v>3.9542542799509568</c:v>
                </c:pt>
                <c:pt idx="2">
                  <c:v>4.5068635936465826</c:v>
                </c:pt>
                <c:pt idx="3">
                  <c:v>6.4559042882527216</c:v>
                </c:pt>
                <c:pt idx="4">
                  <c:v>4.9984865634512659</c:v>
                </c:pt>
                <c:pt idx="5">
                  <c:v>6.0628531044111025</c:v>
                </c:pt>
                <c:pt idx="6">
                  <c:v>7.7847298179714182</c:v>
                </c:pt>
                <c:pt idx="7">
                  <c:v>7.5028590494916916</c:v>
                </c:pt>
                <c:pt idx="8">
                  <c:v>6.3318644450068646</c:v>
                </c:pt>
                <c:pt idx="9">
                  <c:v>8.6255186304232829</c:v>
                </c:pt>
                <c:pt idx="10">
                  <c:v>7.3625804708253488</c:v>
                </c:pt>
                <c:pt idx="11">
                  <c:v>8.8937377632181338</c:v>
                </c:pt>
                <c:pt idx="12">
                  <c:v>6.781930430664973</c:v>
                </c:pt>
                <c:pt idx="13">
                  <c:v>8.103772306639712</c:v>
                </c:pt>
                <c:pt idx="14">
                  <c:v>8.6843301867611746</c:v>
                </c:pt>
                <c:pt idx="15">
                  <c:v>7.8064442232070332</c:v>
                </c:pt>
                <c:pt idx="16">
                  <c:v>6.999127263810685</c:v>
                </c:pt>
                <c:pt idx="17">
                  <c:v>7.6094629642697447</c:v>
                </c:pt>
                <c:pt idx="18">
                  <c:v>12.003628086257457</c:v>
                </c:pt>
                <c:pt idx="19">
                  <c:v>11.497117467068071</c:v>
                </c:pt>
                <c:pt idx="20">
                  <c:v>10.597935632184662</c:v>
                </c:pt>
                <c:pt idx="21">
                  <c:v>8.8036680416563282</c:v>
                </c:pt>
                <c:pt idx="22">
                  <c:v>14.147813964443316</c:v>
                </c:pt>
                <c:pt idx="24">
                  <c:v>1.7229910656574265</c:v>
                </c:pt>
                <c:pt idx="25">
                  <c:v>3.9929484901931502</c:v>
                </c:pt>
                <c:pt idx="26">
                  <c:v>4.7120392727472611</c:v>
                </c:pt>
                <c:pt idx="27">
                  <c:v>4.7154648292129115</c:v>
                </c:pt>
                <c:pt idx="28">
                  <c:v>6.5801213146260249</c:v>
                </c:pt>
                <c:pt idx="29">
                  <c:v>6.0081299296184296</c:v>
                </c:pt>
                <c:pt idx="30">
                  <c:v>7.8561901106275682</c:v>
                </c:pt>
                <c:pt idx="31">
                  <c:v>10.24667273900779</c:v>
                </c:pt>
                <c:pt idx="32">
                  <c:v>7.8011812601688417</c:v>
                </c:pt>
                <c:pt idx="33">
                  <c:v>6.7860012144212334</c:v>
                </c:pt>
                <c:pt idx="34">
                  <c:v>9.2122154846590405</c:v>
                </c:pt>
                <c:pt idx="35">
                  <c:v>9.2873878042657108</c:v>
                </c:pt>
                <c:pt idx="36">
                  <c:v>8.9975154822302574</c:v>
                </c:pt>
                <c:pt idx="37">
                  <c:v>15.395470156393193</c:v>
                </c:pt>
              </c:numCache>
            </c:numRef>
          </c:val>
          <c:smooth val="0"/>
          <c:extLst>
            <c:ext xmlns:c16="http://schemas.microsoft.com/office/drawing/2014/chart" uri="{C3380CC4-5D6E-409C-BE32-E72D297353CC}">
              <c16:uniqueId val="{00000009-69EF-4647-899C-B2C208E20F43}"/>
            </c:ext>
          </c:extLst>
        </c:ser>
        <c:dLbls>
          <c:showLegendKey val="0"/>
          <c:showVal val="0"/>
          <c:showCatName val="0"/>
          <c:showSerName val="0"/>
          <c:showPercent val="0"/>
          <c:showBubbleSize val="0"/>
        </c:dLbls>
        <c:marker val="1"/>
        <c:smooth val="0"/>
        <c:axId val="955759808"/>
        <c:axId val="955756064"/>
      </c:lineChart>
      <c:catAx>
        <c:axId val="955759808"/>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EU Member States                                                                                  Non-EU OECD countries</a:t>
                </a:r>
              </a:p>
            </c:rich>
          </c:tx>
          <c:layout>
            <c:manualLayout>
              <c:xMode val="edge"/>
              <c:yMode val="edge"/>
              <c:x val="0.22646753376807277"/>
              <c:y val="0.91635694000779577"/>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6064"/>
        <c:crosses val="autoZero"/>
        <c:auto val="1"/>
        <c:lblAlgn val="ctr"/>
        <c:lblOffset val="0"/>
        <c:tickLblSkip val="1"/>
        <c:noMultiLvlLbl val="0"/>
      </c:catAx>
      <c:valAx>
        <c:axId val="95575606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299929957294434E-2"/>
              <c:y val="0.10956441674006254"/>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9808"/>
        <c:crosses val="autoZero"/>
        <c:crossBetween val="between"/>
      </c:valAx>
      <c:spPr>
        <a:solidFill>
          <a:srgbClr val="F4FFFF"/>
        </a:solidFill>
        <a:ln w="9525">
          <a:solidFill>
            <a:srgbClr val="000000"/>
          </a:solidFill>
        </a:ln>
        <a:effectLst/>
      </c:spPr>
    </c:plotArea>
    <c:legend>
      <c:legendPos val="b"/>
      <c:layout>
        <c:manualLayout>
          <c:xMode val="edge"/>
          <c:yMode val="edge"/>
          <c:x val="4.1301613461006498E-2"/>
          <c:y val="1.9920803043647736E-2"/>
          <c:w val="0.94327745810907415"/>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65738</xdr:colOff>
      <xdr:row>17</xdr:row>
      <xdr:rowOff>121223</xdr:rowOff>
    </xdr:to>
    <xdr:graphicFrame macro="">
      <xdr:nvGraphicFramePr>
        <xdr:cNvPr id="2" name="Chart 1">
          <a:extLst>
            <a:ext uri="{FF2B5EF4-FFF2-40B4-BE49-F238E27FC236}">
              <a16:creationId xmlns:a16="http://schemas.microsoft.com/office/drawing/2014/main" id="{C02009AA-6C84-4BB2-A09A-621E24E78A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0.24911</cdr:x>
      <cdr:y>0.0446</cdr:y>
    </cdr:from>
    <cdr:to>
      <cdr:x>0.26184</cdr:x>
      <cdr:y>0.0736</cdr:y>
    </cdr:to>
    <cdr:sp macro="" textlink="">
      <cdr:nvSpPr>
        <cdr:cNvPr id="6" name="xlamShapesMarker">
          <a:extLst xmlns:a="http://schemas.openxmlformats.org/drawingml/2006/main">
            <a:ext uri="{FF2B5EF4-FFF2-40B4-BE49-F238E27FC236}">
              <a16:creationId xmlns:a16="http://schemas.microsoft.com/office/drawing/2014/main" id="{5028DB31-70D5-78E3-4D38-CFF816220D94}"/>
            </a:ext>
          </a:extLst>
        </cdr:cNvPr>
        <cdr:cNvSpPr/>
      </cdr:nvSpPr>
      <cdr:spPr>
        <a:xfrm xmlns:a="http://schemas.openxmlformats.org/drawingml/2006/main">
          <a:off x="1385798" y="112717"/>
          <a:ext cx="70819" cy="73292"/>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0.22976</cdr:x>
      <cdr:y>0.04256</cdr:y>
    </cdr:from>
    <cdr:to>
      <cdr:x>0.25455</cdr:x>
      <cdr:y>0.07079</cdr:y>
    </cdr:to>
    <cdr:sp macro="" textlink="">
      <cdr:nvSpPr>
        <cdr:cNvPr id="7" name="xlamShapesMarker">
          <a:extLst xmlns:a="http://schemas.openxmlformats.org/drawingml/2006/main">
            <a:ext uri="{FF2B5EF4-FFF2-40B4-BE49-F238E27FC236}">
              <a16:creationId xmlns:a16="http://schemas.microsoft.com/office/drawing/2014/main" id="{2D1F8286-36D9-4E7D-EFB0-73BC47776622}"/>
            </a:ext>
          </a:extLst>
        </cdr:cNvPr>
        <cdr:cNvSpPr/>
      </cdr:nvSpPr>
      <cdr:spPr>
        <a:xfrm xmlns:a="http://schemas.openxmlformats.org/drawingml/2006/main">
          <a:off x="1334767"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3.xml.rels>&#65279;<?xml version="1.0" encoding="utf-8"?><Relationships xmlns="http://schemas.openxmlformats.org/package/2006/relationships"><Relationship Type="http://schemas.openxmlformats.org/officeDocument/2006/relationships/hyperlink" Target="https://doi.org/10.1787/230efc78-en" TargetMode="External" Id="B5" /><Relationship Type="http://schemas.openxmlformats.org/officeDocument/2006/relationships/hyperlink" Target="http://oe.cd/disclaimer" TargetMode="External" Id="B8" /><Relationship Type="http://schemas.openxmlformats.org/officeDocument/2006/relationships/hyperlink" Target="https://stat.link/kd608b"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032AFA3-B979-4C41-957D-F9709E348A2B}" mc:Ignorable="x14ac xr xr2 xr3">
  <x:dimension ref="A1:AM25"/>
  <x:sheetViews>
    <x:sheetView tabSelected="1" topLeftCell="A1" zoomScale="145" zoomScaleNormal="145" workbookViewId="0">
      <x:selection activeCell="B3" sqref="B3:K18"/>
    </x:sheetView>
  </x:sheetViews>
  <x:sheetFormatPr defaultRowHeight="13.2" x14ac:dyDescent="0.25"/>
  <x:sheetData>
    <x:row r="1" spans="1:11" ht="15.6" x14ac:dyDescent="0.25">
      <x:c r="A1" s="1" t="s">
        <x:v>0</x:v>
      </x:c>
    </x:row>
    <x:row r="2" spans="1:11" ht="13.95" x14ac:dyDescent="0.25">
      <x:c r="A2" s="2" t="s">
        <x:v>1</x:v>
      </x:c>
    </x:row>
    <x:row r="3" spans="1:11" ht="13.05" x14ac:dyDescent="0.3">
      <x:c r="B3" s="4"/>
      <x:c r="C3" s="4"/>
      <x:c r="D3" s="4"/>
      <x:c r="E3" s="4"/>
      <x:c r="F3" s="4"/>
      <x:c r="G3" s="4"/>
      <x:c r="H3" s="4"/>
      <x:c r="I3" s="4"/>
      <x:c r="J3" s="4"/>
      <x:c r="K3" s="5"/>
    </x:row>
    <x:row r="4" spans="1:11" ht="13.05" x14ac:dyDescent="0.3">
      <x:c r="B4" s="4"/>
      <x:c r="C4" s="4"/>
      <x:c r="D4" s="4"/>
      <x:c r="E4" s="4"/>
      <x:c r="F4" s="4"/>
      <x:c r="G4" s="4"/>
      <x:c r="H4" s="4"/>
      <x:c r="I4" s="4"/>
      <x:c r="J4" s="4"/>
      <x:c r="K4" s="5"/>
    </x:row>
    <x:row r="5" spans="1:11" ht="13.05" x14ac:dyDescent="0.3">
      <x:c r="B5" s="4"/>
      <x:c r="C5" s="4"/>
      <x:c r="D5" s="4"/>
      <x:c r="E5" s="4"/>
      <x:c r="F5" s="4"/>
      <x:c r="G5" s="4"/>
      <x:c r="H5" s="4"/>
      <x:c r="I5" s="4"/>
      <x:c r="J5" s="4"/>
      <x:c r="K5" s="5"/>
    </x:row>
    <x:row r="6" spans="1:11" ht="13.05" x14ac:dyDescent="0.3">
      <x:c r="B6" s="4"/>
      <x:c r="C6" s="4"/>
      <x:c r="D6" s="4"/>
      <x:c r="E6" s="4"/>
      <x:c r="F6" s="4"/>
      <x:c r="G6" s="4"/>
      <x:c r="H6" s="4"/>
      <x:c r="I6" s="4"/>
      <x:c r="J6" s="4"/>
      <x:c r="K6" s="5"/>
    </x:row>
    <x:row r="7" spans="1:11" ht="13.05" x14ac:dyDescent="0.3">
      <x:c r="B7" s="4"/>
      <x:c r="C7" s="4"/>
      <x:c r="D7" s="4"/>
      <x:c r="E7" s="4"/>
      <x:c r="F7" s="4"/>
      <x:c r="G7" s="4"/>
      <x:c r="H7" s="4"/>
      <x:c r="I7" s="4"/>
      <x:c r="J7" s="4"/>
      <x:c r="K7" s="5"/>
    </x:row>
    <x:row r="8" spans="1:11" ht="13.05" x14ac:dyDescent="0.3">
      <x:c r="B8" s="4"/>
      <x:c r="C8" s="4"/>
      <x:c r="D8" s="4"/>
      <x:c r="E8" s="4"/>
      <x:c r="F8" s="4"/>
      <x:c r="G8" s="4"/>
      <x:c r="H8" s="4"/>
      <x:c r="I8" s="4"/>
      <x:c r="J8" s="4"/>
      <x:c r="K8" s="5"/>
    </x:row>
    <x:row r="9" spans="1:11" ht="13.05" x14ac:dyDescent="0.3">
      <x:c r="B9" s="4"/>
      <x:c r="C9" s="4"/>
      <x:c r="D9" s="4"/>
      <x:c r="E9" s="4"/>
      <x:c r="F9" s="4"/>
      <x:c r="G9" s="4"/>
      <x:c r="H9" s="4"/>
      <x:c r="I9" s="4"/>
      <x:c r="J9" s="4"/>
      <x:c r="K9" s="5"/>
    </x:row>
    <x:row r="10" spans="1:11" ht="13.05" x14ac:dyDescent="0.3">
      <x:c r="B10" s="4"/>
      <x:c r="C10" s="4"/>
      <x:c r="D10" s="4"/>
      <x:c r="E10" s="4"/>
      <x:c r="F10" s="4"/>
      <x:c r="G10" s="4"/>
      <x:c r="H10" s="4"/>
      <x:c r="I10" s="4"/>
      <x:c r="J10" s="4"/>
      <x:c r="K10" s="5"/>
    </x:row>
    <x:row r="11" spans="1:11" ht="13.05" x14ac:dyDescent="0.3">
      <x:c r="B11" s="4"/>
      <x:c r="C11" s="4"/>
      <x:c r="D11" s="4"/>
      <x:c r="E11" s="4"/>
      <x:c r="F11" s="4"/>
      <x:c r="G11" s="4"/>
      <x:c r="H11" s="4"/>
      <x:c r="I11" s="4"/>
      <x:c r="J11" s="4"/>
      <x:c r="K11" s="5"/>
    </x:row>
    <x:row r="12" spans="1:11" ht="13.05" x14ac:dyDescent="0.3">
      <x:c r="B12" s="4"/>
      <x:c r="C12" s="4"/>
      <x:c r="D12" s="4"/>
      <x:c r="E12" s="4"/>
      <x:c r="F12" s="4"/>
      <x:c r="G12" s="4"/>
      <x:c r="H12" s="4"/>
      <x:c r="I12" s="4"/>
      <x:c r="J12" s="4"/>
      <x:c r="K12" s="5"/>
    </x:row>
    <x:row r="13" spans="1:11" ht="13.05" x14ac:dyDescent="0.3">
      <x:c r="B13" s="4"/>
      <x:c r="C13" s="4"/>
      <x:c r="D13" s="4"/>
      <x:c r="E13" s="4"/>
      <x:c r="F13" s="4"/>
      <x:c r="G13" s="4"/>
      <x:c r="H13" s="4"/>
      <x:c r="I13" s="4"/>
      <x:c r="J13" s="4"/>
      <x:c r="K13" s="5"/>
    </x:row>
    <x:row r="14" spans="1:11" ht="13.8" x14ac:dyDescent="0.3">
      <x:c r="B14" s="4"/>
      <x:c r="C14" s="4"/>
      <x:c r="D14" s="4"/>
      <x:c r="E14" s="4"/>
      <x:c r="F14" s="4"/>
      <x:c r="G14" s="4"/>
      <x:c r="H14" s="4"/>
      <x:c r="I14" s="4"/>
      <x:c r="J14" s="4"/>
      <x:c r="K14" s="5"/>
    </x:row>
    <x:row r="15" spans="1:11" ht="13.8" x14ac:dyDescent="0.3">
      <x:c r="B15" s="4"/>
      <x:c r="C15" s="4"/>
      <x:c r="D15" s="4"/>
      <x:c r="E15" s="4"/>
      <x:c r="F15" s="4"/>
      <x:c r="G15" s="4"/>
      <x:c r="H15" s="4"/>
      <x:c r="I15" s="4"/>
      <x:c r="J15" s="4"/>
      <x:c r="K15" s="5"/>
    </x:row>
    <x:row r="16" spans="1:11" ht="13.8" x14ac:dyDescent="0.3">
      <x:c r="B16" s="4"/>
      <x:c r="C16" s="4"/>
      <x:c r="D16" s="4"/>
      <x:c r="E16" s="4"/>
      <x:c r="F16" s="4"/>
      <x:c r="G16" s="4"/>
      <x:c r="H16" s="4"/>
      <x:c r="I16" s="4"/>
      <x:c r="J16" s="4"/>
      <x:c r="K16" s="5"/>
    </x:row>
    <x:row r="17" spans="1:39" ht="13.8" x14ac:dyDescent="0.3">
      <x:c r="B17" s="4"/>
      <x:c r="C17" s="4"/>
      <x:c r="D17" s="4"/>
      <x:c r="E17" s="4"/>
      <x:c r="F17" s="4"/>
      <x:c r="G17" s="4"/>
      <x:c r="H17" s="4"/>
      <x:c r="I17" s="4"/>
      <x:c r="J17" s="4"/>
      <x:c r="K17" s="5"/>
    </x:row>
    <x:row r="18" spans="1:39" ht="13.8" x14ac:dyDescent="0.3">
      <x:c r="B18" s="4"/>
      <x:c r="C18" s="4"/>
      <x:c r="D18" s="4"/>
      <x:c r="E18" s="4"/>
      <x:c r="F18" s="4"/>
      <x:c r="G18" s="4"/>
      <x:c r="H18" s="4"/>
      <x:c r="I18" s="4"/>
      <x:c r="J18" s="4"/>
      <x:c r="K18" s="5"/>
    </x:row>
    <x:row r="20" spans="1:39" x14ac:dyDescent="0.25">
      <x:c r="A20" t="s">
        <x:v>2</x:v>
      </x:c>
    </x:row>
    <x:row r="21" spans="1:39" x14ac:dyDescent="0.25">
      <x:c r="A21" t="s">
        <x:v>3</x:v>
      </x:c>
    </x:row>
    <x:row r="23" spans="1:39" x14ac:dyDescent="0.25">
      <x:c r="B23" t="s">
        <x:v>4</x:v>
      </x:c>
      <x:c r="C23" t="s">
        <x:v>5</x:v>
      </x:c>
      <x:c r="D23" t="s">
        <x:v>6</x:v>
      </x:c>
      <x:c r="E23" t="s">
        <x:v>7</x:v>
      </x:c>
      <x:c r="F23" t="s">
        <x:v>8</x:v>
      </x:c>
      <x:c r="G23" t="s">
        <x:v>9</x:v>
      </x:c>
      <x:c r="H23" t="s">
        <x:v>10</x:v>
      </x:c>
      <x:c r="I23" t="s">
        <x:v>11</x:v>
      </x:c>
      <x:c r="J23" t="s">
        <x:v>12</x:v>
      </x:c>
      <x:c r="K23" t="s">
        <x:v>13</x:v>
      </x:c>
      <x:c r="L23" t="s">
        <x:v>14</x:v>
      </x:c>
      <x:c r="M23" t="s">
        <x:v>15</x:v>
      </x:c>
      <x:c r="N23" t="s">
        <x:v>16</x:v>
      </x:c>
      <x:c r="O23" t="s">
        <x:v>17</x:v>
      </x:c>
      <x:c r="P23" t="s">
        <x:v>18</x:v>
      </x:c>
      <x:c r="Q23" t="s">
        <x:v>19</x:v>
      </x:c>
      <x:c r="R23" t="s">
        <x:v>20</x:v>
      </x:c>
      <x:c r="S23" t="s">
        <x:v>21</x:v>
      </x:c>
      <x:c r="T23" t="s">
        <x:v>22</x:v>
      </x:c>
      <x:c r="U23" t="s">
        <x:v>23</x:v>
      </x:c>
      <x:c r="V23" t="s">
        <x:v>24</x:v>
      </x:c>
      <x:c r="W23" t="s">
        <x:v>25</x:v>
      </x:c>
      <x:c r="X23" t="s">
        <x:v>26</x:v>
      </x:c>
      <x:c r="Z23" t="s">
        <x:v>27</x:v>
      </x:c>
      <x:c r="AA23" t="s">
        <x:v>28</x:v>
      </x:c>
      <x:c r="AB23" t="s">
        <x:v>29</x:v>
      </x:c>
      <x:c r="AC23" t="s">
        <x:v>30</x:v>
      </x:c>
      <x:c r="AD23" t="s">
        <x:v>31</x:v>
      </x:c>
      <x:c r="AE23" t="s">
        <x:v>32</x:v>
      </x:c>
      <x:c r="AF23" t="s">
        <x:v>33</x:v>
      </x:c>
      <x:c r="AG23" t="s">
        <x:v>34</x:v>
      </x:c>
      <x:c r="AH23" t="s">
        <x:v>35</x:v>
      </x:c>
      <x:c r="AI23" t="s">
        <x:v>36</x:v>
      </x:c>
      <x:c r="AJ23" t="s">
        <x:v>37</x:v>
      </x:c>
      <x:c r="AK23" t="s">
        <x:v>38</x:v>
      </x:c>
      <x:c r="AL23" t="s">
        <x:v>39</x:v>
      </x:c>
      <x:c r="AM23" t="s">
        <x:v>40</x:v>
      </x:c>
    </x:row>
    <x:row r="24" spans="1:39" x14ac:dyDescent="0.25">
      <x:c r="A24" t="s">
        <x:v>41</x:v>
      </x:c>
      <x:c r="B24" s="3">
        <x:v>4.4967954903434446</x:v>
      </x:c>
      <x:c r="C24" s="3">
        <x:v>4.5825140658658139</x:v>
      </x:c>
      <x:c r="D24" s="3">
        <x:v>5.1630667530477012</x:v>
      </x:c>
      <x:c r="E24" s="3">
        <x:v>7.0496431591453135</x:v>
      </x:c>
      <x:c r="F24" s="3">
        <x:v>7.1587995806722855</x:v>
      </x:c>
      <x:c r="G24" s="3">
        <x:v>7.6216434954522292</x:v>
      </x:c>
      <x:c r="H24" s="3">
        <x:v>8.1559560147251862</x:v>
      </x:c>
      <x:c r="I24" s="3">
        <x:v>8.4590084655438016</x:v>
      </x:c>
      <x:c r="J24" s="3">
        <x:v>8.8118002613653434</x:v>
      </x:c>
      <x:c r="K24" s="3">
        <x:v>8.814788187208233</x:v>
      </x:c>
      <x:c r="L24" s="3">
        <x:v>9.2262006044272127</x:v>
      </x:c>
      <x:c r="M24" s="3">
        <x:v>10.037690752886647</x:v>
      </x:c>
      <x:c r="N24" s="3">
        <x:v>10.433573869226775</x:v>
      </x:c>
      <x:c r="O24" s="3">
        <x:v>10.444704506943637</x:v>
      </x:c>
      <x:c r="P24" s="3">
        <x:v>10.693801464340138</x:v>
      </x:c>
      <x:c r="Q24" s="3">
        <x:v>11.0635799346082</x:v>
      </x:c>
      <x:c r="R24" s="3">
        <x:v>11.752532928551757</x:v>
      </x:c>
      <x:c r="S24" s="3">
        <x:v>12.01604314323153</x:v>
      </x:c>
      <x:c r="T24" s="3">
        <x:v>12.252007451211698</x:v>
      </x:c>
      <x:c r="U24" s="3">
        <x:v>12.362838179322523</x:v>
      </x:c>
      <x:c r="V24" s="3">
        <x:v>13.443745906000713</x:v>
      </x:c>
      <x:c r="W24" s="3">
        <x:v>13.87707148757314</x:v>
      </x:c>
      <x:c r="X24" s="3">
        <x:v>15.097211139011973</x:v>
      </x:c>
      <x:c r="Y24" s="3"/>
      <x:c r="Z24" s="3">
        <x:v>2.1500381932681356</x:v>
      </x:c>
      <x:c r="AA24" s="3">
        <x:v>6.0931651285682253</x:v>
      </x:c>
      <x:c r="AB24" s="3">
        <x:v>7.4050707017490227</x:v>
      </x:c>
      <x:c r="AC24" s="3">
        <x:v>7.4109214139851218</x:v>
      </x:c>
      <x:c r="AD24" s="3">
        <x:v>9.1605855633504305</x:v>
      </x:c>
      <x:c r="AE24" s="3">
        <x:v>9.3679940112190909</x:v>
      </x:c>
      <x:c r="AF24" s="3">
        <x:v>10.344690111873875</x:v>
      </x:c>
      <x:c r="AG24" s="3">
        <x:v>10.479578405869018</x:v>
      </x:c>
      <x:c r="AH24" s="3">
        <x:v>10.80334224777412</x:v>
      </x:c>
      <x:c r="AI24" s="3">
        <x:v>11.163897130030618</x:v>
      </x:c>
      <x:c r="AJ24" s="3">
        <x:v>13.50221765809512</x:v>
      </x:c>
      <x:c r="AK24" s="3">
        <x:v>14.189028633445428</x:v>
      </x:c>
      <x:c r="AL24" s="3">
        <x:v>16.608895461851557</x:v>
      </x:c>
      <x:c r="AM24" s="3">
        <x:v>24.52109478016304</x:v>
      </x:c>
    </x:row>
    <x:row r="25" spans="1:39" x14ac:dyDescent="0.25">
      <x:c r="A25" t="s">
        <x:v>42</x:v>
      </x:c>
      <x:c r="B25" s="3">
        <x:v>3.1104514991504204</x:v>
      </x:c>
      <x:c r="C25" s="3">
        <x:v>3.9542542799509568</x:v>
      </x:c>
      <x:c r="D25" s="3">
        <x:v>4.5068635936465826</x:v>
      </x:c>
      <x:c r="E25" s="3">
        <x:v>6.4559042882527216</x:v>
      </x:c>
      <x:c r="F25" s="3">
        <x:v>4.9984865634512659</x:v>
      </x:c>
      <x:c r="G25" s="3">
        <x:v>6.0628531044111025</x:v>
      </x:c>
      <x:c r="H25" s="3">
        <x:v>7.7847298179714182</x:v>
      </x:c>
      <x:c r="I25" s="3">
        <x:v>7.5028590494916916</x:v>
      </x:c>
      <x:c r="J25" s="3">
        <x:v>6.3318644450068646</x:v>
      </x:c>
      <x:c r="K25" s="3">
        <x:v>8.6255186304232829</x:v>
      </x:c>
      <x:c r="L25" s="3">
        <x:v>7.3625804708253488</x:v>
      </x:c>
      <x:c r="M25" s="3">
        <x:v>8.8937377632181338</x:v>
      </x:c>
      <x:c r="N25" s="3">
        <x:v>6.781930430664973</x:v>
      </x:c>
      <x:c r="O25" s="3">
        <x:v>8.103772306639712</x:v>
      </x:c>
      <x:c r="P25" s="3">
        <x:v>8.6843301867611746</x:v>
      </x:c>
      <x:c r="Q25" s="3">
        <x:v>7.8064442232070332</x:v>
      </x:c>
      <x:c r="R25" s="3">
        <x:v>6.999127263810685</x:v>
      </x:c>
      <x:c r="S25" s="3">
        <x:v>7.6094629642697447</x:v>
      </x:c>
      <x:c r="T25" s="3">
        <x:v>12.003628086257457</x:v>
      </x:c>
      <x:c r="U25" s="3">
        <x:v>11.497117467068071</x:v>
      </x:c>
      <x:c r="V25" s="3">
        <x:v>10.597935632184662</x:v>
      </x:c>
      <x:c r="W25" s="3">
        <x:v>8.8036680416563282</x:v>
      </x:c>
      <x:c r="X25" s="3">
        <x:v>14.147813964443316</x:v>
      </x:c>
      <x:c r="Y25" s="3"/>
      <x:c r="Z25" s="3">
        <x:v>1.7229910656574265</x:v>
      </x:c>
      <x:c r="AA25" s="3">
        <x:v>3.9929484901931502</x:v>
      </x:c>
      <x:c r="AB25" s="3">
        <x:v>4.7120392727472611</x:v>
      </x:c>
      <x:c r="AC25" s="3">
        <x:v>4.7154648292129115</x:v>
      </x:c>
      <x:c r="AD25" s="3">
        <x:v>6.5801213146260249</x:v>
      </x:c>
      <x:c r="AE25" s="3">
        <x:v>6.0081299296184296</x:v>
      </x:c>
      <x:c r="AF25" s="3">
        <x:v>7.8561901106275682</x:v>
      </x:c>
      <x:c r="AG25" s="3">
        <x:v>10.24667273900779</x:v>
      </x:c>
      <x:c r="AH25" s="3">
        <x:v>7.8011812601688417</x:v>
      </x:c>
      <x:c r="AI25" s="3">
        <x:v>6.7860012144212334</x:v>
      </x:c>
      <x:c r="AJ25" s="3">
        <x:v>9.2122154846590405</x:v>
      </x:c>
      <x:c r="AK25" s="3">
        <x:v>9.2873878042657108</x:v>
      </x:c>
      <x:c r="AL25" s="3">
        <x:v>8.9975154822302574</x:v>
      </x:c>
      <x:c r="AM25" s="3">
        <x:v>15.395470156393193</x:v>
      </x:c>
    </x:row>
  </x:sheetData>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61C7CFD4-CAA2-4DC8-ACA2-BB057BC5BD0D}" mc:Ignorable="x14ac xr xr2 xr3">
  <x:dimension ref="A1"/>
  <x:sheetViews>
    <x:sheetView workbookViewId="0"/>
  </x:sheetViews>
  <x:sheetFormatPr defaultRowHeight="13.2" x14ac:dyDescent="0.25"/>
  <x:sheetData/>
  <x:pageMargins left="0.7" right="0.7" top="0.75" bottom="0.75" header="0.3" footer="0.3"/>
</x:worksheet>
</file>

<file path=xl/worksheets/sheet3.xml><?xml version="1.0" encoding="utf-8"?>
<x:worksheet xmlns:x="http://schemas.openxmlformats.org/spreadsheetml/2006/main">
  <x:sheetPr>
    <x:tabColor indexed="44"/>
  </x:sheetPr>
  <x:sheetViews>
    <x:sheetView workbookViewId="0">
      <x:selection activeCell="B3" sqref="B3"/>
    </x:sheetView>
  </x:sheetViews>
  <x:sheetData>
    <x:row r="3">
      <x:c/>
      <x:c r="B3" s="7" t="str">
        <x:v>This Excel file contains the data for the following figure or table:</x:v>
      </x:c>
    </x:row>
    <x:row r="4">
      <x:c/>
      <x:c r="B4" s="7" t="str">
        <x:v/>
      </x:c>
    </x:row>
    <x:row r="5">
      <x:c/>
      <x:c r="B5" s="6" t="str">
        <x:v>The Missing Entrepreneurs 2023 - © OECD 2023</x:v>
      </x:c>
    </x:row>
    <x:row r="6">
      <x:c/>
      <x:c r="B6" s="7" t="str">
        <x:v>Seniors’ self-employment and entrepreneurship activities - Figure 5.6. Seniors are more likely than younger age cohorts to own an established business</x:v>
      </x:c>
    </x:row>
    <x:row r="7">
      <x:c/>
      <x:c r="B7" s="7" t="str">
        <x:v>Version 1 - Last updated: 30-Nov-2023</x:v>
      </x:c>
    </x:row>
    <x:row r="8">
      <x:c/>
      <x:c r="B8" s="8" t="str">
        <x:v>Disclaimer: http://oe.cd/disclaimer</x:v>
      </x:c>
    </x:row>
    <x:row r="9">
      <x:c/>
      <x:c r="B9" s="7" t="str">
        <x:v/>
      </x:c>
    </x:row>
    <x:row r="10">
      <x:c/>
      <x:c r="B10" s="8" t="str">
        <x:v>Permanent location of this file: https://stat.link/kd608b</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756e373-d1d3-4548-b220-5e7d6bd21cba">
      <Value>210</Value>
    </TaxCatchAll>
    <lcf76f155ced4ddcb4097134ff3c332f xmlns="79085cd6-4c5d-4df8-9d98-58a374e67da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A0A5243E4BDF4991F28EAFC8CA8406" ma:contentTypeVersion="17" ma:contentTypeDescription="Create a new document." ma:contentTypeScope="" ma:versionID="e7274dc55686f00ea14d8382fb29d342">
  <xsd:schema xmlns:xsd="http://www.w3.org/2001/XMLSchema" xmlns:xs="http://www.w3.org/2001/XMLSchema" xmlns:p="http://schemas.microsoft.com/office/2006/metadata/properties" xmlns:ns2="79085cd6-4c5d-4df8-9d98-58a374e67da8" xmlns:ns3="e756e373-d1d3-4548-b220-5e7d6bd21cba" targetNamespace="http://schemas.microsoft.com/office/2006/metadata/properties" ma:root="true" ma:fieldsID="311285a29fa52fa6c96b19234fe65934" ns2:_="" ns3:_="">
    <xsd:import namespace="79085cd6-4c5d-4df8-9d98-58a374e67da8"/>
    <xsd:import namespace="e756e373-d1d3-4548-b220-5e7d6bd21c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85cd6-4c5d-4df8-9d98-58a374e67d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56e373-d1d3-4548-b220-5e7d6bd21cb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b426ae6-bf8a-4cc3-900c-3a66040a8fd8}" ma:internalName="TaxCatchAll" ma:showField="CatchAllData" ma:web="e756e373-d1d3-4548-b220-5e7d6bd21c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EFBD94-5E68-4F7B-BCAC-9ECB74EC7C64}">
  <ds:schemaRefs>
    <ds:schemaRef ds:uri="http://schemas.microsoft.com/office/2006/documentManagement/types"/>
    <ds:schemaRef ds:uri="http://purl.org/dc/elements/1.1/"/>
    <ds:schemaRef ds:uri="bbc7a7a3-1361-4a32-9a19-e150eb4da2ba"/>
    <ds:schemaRef ds:uri="http://schemas.microsoft.com/sharepoint/v4"/>
    <ds:schemaRef ds:uri="c0e75541-f54f-401c-9a34-cb7fded40982"/>
    <ds:schemaRef ds:uri="http://purl.org/dc/dcmitype/"/>
    <ds:schemaRef ds:uri="http://purl.org/dc/terms/"/>
    <ds:schemaRef ds:uri="http://schemas.microsoft.com/office/infopath/2007/PartnerControls"/>
    <ds:schemaRef ds:uri="http://schemas.openxmlformats.org/package/2006/metadata/core-properties"/>
    <ds:schemaRef ds:uri="ca82dde9-3436-4d3d-bddd-d31447390034"/>
    <ds:schemaRef ds:uri="http://schemas.microsoft.com/office/2006/metadata/properties"/>
    <ds:schemaRef ds:uri="c9f238dd-bb73-4aef-a7a5-d644ad823e52"/>
    <ds:schemaRef ds:uri="54c4cd27-f286-408f-9ce0-33c1e0f3ab39"/>
    <ds:schemaRef ds:uri="http://www.w3.org/XML/1998/namespace"/>
    <ds:schemaRef ds:uri="e756e373-d1d3-4548-b220-5e7d6bd21cba"/>
    <ds:schemaRef ds:uri="79085cd6-4c5d-4df8-9d98-58a374e67da8"/>
  </ds:schemaRefs>
</ds:datastoreItem>
</file>

<file path=customXml/itemProps2.xml><?xml version="1.0" encoding="utf-8"?>
<ds:datastoreItem xmlns:ds="http://schemas.openxmlformats.org/officeDocument/2006/customXml" ds:itemID="{2D76E28C-9348-4F31-AAB9-F5DFFF2B3E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085cd6-4c5d-4df8-9d98-58a374e67da8"/>
    <ds:schemaRef ds:uri="e756e373-d1d3-4548-b220-5e7d6bd21c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22287E-0DDB-4B86-BB7A-DBF9943FC4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g5-6</vt:lpstr>
      <vt:lpstr>About this file</vt:lpstr>
      <vt:lpstr>'g5-6'!_Ref141172662</vt:lpstr>
      <vt:lpstr>'g5-6'!Print_Area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SHYMANSKI Helen, CFE/SMEE</dc:creator>
  <cp:lastModifiedBy>PHILIP Pilar, CFE/COM</cp:lastModifiedBy>
  <cp:lastPrinted>2023-11-07T17:02:06Z</cp:lastPrinted>
  <dcterms:created xsi:type="dcterms:W3CDTF">2023-10-26T13:28:03Z</dcterms:created>
  <dcterms:modified xsi:type="dcterms:W3CDTF">2023-11-24T15:08:57Z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0x01010049A0A5243E4BDF4991F28EAFC8CA8406</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210;#2017-18|ffda23c2-cd1b-45cc-b3f4-67b12010cc58</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
  </property>
</Properties>
</file>