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8BEF0253-729F-422D-A8A6-2E5CC2BBB9E8}" xr6:coauthVersionLast="47" xr6:coauthVersionMax="47" xr10:uidLastSave="{00000000-0000-0000-0000-000000000000}"/>
  <x:bookViews>
    <x:workbookView xWindow="4668" yWindow="0" windowWidth="12300" windowHeight="6264" activeTab="0" xr2:uid="{3E663F0C-D7E5-466C-BAFF-DD94BA8C9C5A}"/>
  </x:bookViews>
  <x:sheets>
    <x:sheet name="g5-17" sheetId="1" r:id="rId1"/>
    <x:sheet name="About this file" sheetId="2" r:id="rId2"/>
    <x:sheet name="About this file_1" sheetId="3" r:id="Rc52fea805f7d4f36"/>
  </x:sheets>
  <x:definedNames>
    <x:definedName name="_Hlk145425554" localSheetId="0">'g5-17'!$A$2</x:definedName>
    <x:definedName name="_Ref141826744" localSheetId="0">'g5-17'!$A$1</x:definedName>
    <x:definedName name="_xlnm.Print_Area" localSheetId="0">'g5-17'!$B$3:$K$18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<sst xmlns="http://schemas.openxmlformats.org/spreadsheetml/2006/main" count="23" uniqueCount="23">
  <si>
    <t>Figure 5.17. Seniors are more likely to be self-employed in all sectors</t>
  </si>
  <si>
    <t>Self-employment as a percentage of employment, 2022</t>
  </si>
  <si>
    <t>Note: The following sectors were excluded because the self-employment rate was less than 1% or the data were could not be reported due to a low reliability of the estimate: Public administration and defence, compulsory social security; Mining and quarrying; and Electricity, gas, steam and air conditioning supply.</t>
  </si>
  <si>
    <t>Source: Eurostat (2023), Employment and Unemployment (LFS) Database, https://ec.europa.eu/eurostat/web/lfs/database (accessed on 23 May 2023).</t>
  </si>
  <si>
    <t>Seniors (50-64 years old)</t>
  </si>
  <si>
    <t>Total (15-64 years old)</t>
  </si>
  <si>
    <t>Total - all sectors</t>
  </si>
  <si>
    <t>Agriculture, forestry and fishing</t>
  </si>
  <si>
    <t>Professional, scientific activities</t>
  </si>
  <si>
    <t>Other service activities</t>
  </si>
  <si>
    <t>Real estate activities</t>
  </si>
  <si>
    <t>Construction</t>
  </si>
  <si>
    <t>Accommodation, food services</t>
  </si>
  <si>
    <t>Arts, entertainment and recreation</t>
  </si>
  <si>
    <t>Wholesale and retail trade</t>
  </si>
  <si>
    <t>Information and communication</t>
  </si>
  <si>
    <t>Financial and insurance activities</t>
  </si>
  <si>
    <t>Administrative, support services</t>
  </si>
  <si>
    <t>Transportation and storage</t>
  </si>
  <si>
    <t>No response</t>
  </si>
  <si>
    <t>Health, social work activities</t>
  </si>
  <si>
    <t>Manufacturing</t>
  </si>
  <si>
    <t>Education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</si>
</sst>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3" fillId="0" borderId="0" xfId="0" applyFont="1"/>
    <x:xf numFmtId="0" fontId="3" fillId="0" borderId="0" xfId="0" applyFont="1" applyFill="1"/>
    <x:xf numFmtId="0" fontId="0" fillId="0" borderId="0" xfId="0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c52fea805f7d4f3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'g5-17'!$A$24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'g5-17'!$B$23:$R$23</c:f>
              <c:strCache>
                <c:ptCount val="17"/>
                <c:pt idx="0">
                  <c:v>Total - all sectors</c:v>
                </c:pt>
                <c:pt idx="1">
                  <c:v>Agriculture, forestry and fishing</c:v>
                </c:pt>
                <c:pt idx="2">
                  <c:v>Professional, scientific activities</c:v>
                </c:pt>
                <c:pt idx="3">
                  <c:v>Other service activities</c:v>
                </c:pt>
                <c:pt idx="4">
                  <c:v>Real estate activities</c:v>
                </c:pt>
                <c:pt idx="5">
                  <c:v>Construction</c:v>
                </c:pt>
                <c:pt idx="6">
                  <c:v>Accommodation, food services</c:v>
                </c:pt>
                <c:pt idx="7">
                  <c:v>Arts, entertainment and recreation</c:v>
                </c:pt>
                <c:pt idx="8">
                  <c:v>Wholesale and retail trade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Administrative, support services</c:v>
                </c:pt>
                <c:pt idx="12">
                  <c:v>Transportation and storage</c:v>
                </c:pt>
                <c:pt idx="13">
                  <c:v>No response</c:v>
                </c:pt>
                <c:pt idx="14">
                  <c:v>Health, social work activities</c:v>
                </c:pt>
                <c:pt idx="15">
                  <c:v>Manufacturing</c:v>
                </c:pt>
                <c:pt idx="16">
                  <c:v>Education</c:v>
                </c:pt>
              </c:strCache>
            </c:strRef>
          </c:cat>
          <c:val>
            <c:numRef>
              <c:f>'g5-17'!$B$24:$R$24</c:f>
              <c:numCache>
                <c:formatCode>0.0</c:formatCode>
                <c:ptCount val="17"/>
                <c:pt idx="0">
                  <c:v>16.688366800514551</c:v>
                </c:pt>
                <c:pt idx="1">
                  <c:v>60.428948605736188</c:v>
                </c:pt>
                <c:pt idx="2">
                  <c:v>42.639012597022521</c:v>
                </c:pt>
                <c:pt idx="3">
                  <c:v>30.830842797369989</c:v>
                </c:pt>
                <c:pt idx="4">
                  <c:v>29.957136053341802</c:v>
                </c:pt>
                <c:pt idx="5">
                  <c:v>28.859405293032161</c:v>
                </c:pt>
                <c:pt idx="6">
                  <c:v>26.982896237172177</c:v>
                </c:pt>
                <c:pt idx="7">
                  <c:v>25.321750321750322</c:v>
                </c:pt>
                <c:pt idx="8">
                  <c:v>23.652424262252175</c:v>
                </c:pt>
                <c:pt idx="9">
                  <c:v>16.318333019519237</c:v>
                </c:pt>
                <c:pt idx="10">
                  <c:v>13.697170593109979</c:v>
                </c:pt>
                <c:pt idx="11">
                  <c:v>12.450028555111365</c:v>
                </c:pt>
                <c:pt idx="12">
                  <c:v>10.360802267277087</c:v>
                </c:pt>
                <c:pt idx="13">
                  <c:v>9.3357271095152594</c:v>
                </c:pt>
                <c:pt idx="14">
                  <c:v>9.2357322075749728</c:v>
                </c:pt>
                <c:pt idx="15">
                  <c:v>7.9519749434487554</c:v>
                </c:pt>
                <c:pt idx="16">
                  <c:v>4.7443479562808806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025-B555-770931486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276079"/>
        <c:axId val="923262351"/>
      </c:barChart>
      <c:lineChart>
        <c:grouping val="standard"/>
        <c:varyColors val="0"/>
        <c:ser>
          <c:idx val="1"/>
          <c:order val="1"/>
          <c:tx>
            <c:strRef>
              <c:f>'g5-17'!$A$25</c:f>
              <c:strCache>
                <c:ptCount val="1"/>
                <c:pt idx="0">
                  <c:v>Total (15-64 years old)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'g5-17'!$B$23:$R$23</c:f>
              <c:strCache>
                <c:ptCount val="17"/>
                <c:pt idx="0">
                  <c:v>Total - all sectors</c:v>
                </c:pt>
                <c:pt idx="1">
                  <c:v>Agriculture, forestry and fishing</c:v>
                </c:pt>
                <c:pt idx="2">
                  <c:v>Professional, scientific activities</c:v>
                </c:pt>
                <c:pt idx="3">
                  <c:v>Other service activities</c:v>
                </c:pt>
                <c:pt idx="4">
                  <c:v>Real estate activities</c:v>
                </c:pt>
                <c:pt idx="5">
                  <c:v>Construction</c:v>
                </c:pt>
                <c:pt idx="6">
                  <c:v>Accommodation, food services</c:v>
                </c:pt>
                <c:pt idx="7">
                  <c:v>Arts, entertainment and recreation</c:v>
                </c:pt>
                <c:pt idx="8">
                  <c:v>Wholesale and retail trade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Administrative, support services</c:v>
                </c:pt>
                <c:pt idx="12">
                  <c:v>Transportation and storage</c:v>
                </c:pt>
                <c:pt idx="13">
                  <c:v>No response</c:v>
                </c:pt>
                <c:pt idx="14">
                  <c:v>Health, social work activities</c:v>
                </c:pt>
                <c:pt idx="15">
                  <c:v>Manufacturing</c:v>
                </c:pt>
                <c:pt idx="16">
                  <c:v>Education</c:v>
                </c:pt>
              </c:strCache>
            </c:strRef>
          </c:cat>
          <c:val>
            <c:numRef>
              <c:f>'g5-17'!$B$25:$R$25</c:f>
              <c:numCache>
                <c:formatCode>0.0</c:formatCode>
                <c:ptCount val="17"/>
                <c:pt idx="0">
                  <c:v>13.077394109640261</c:v>
                </c:pt>
                <c:pt idx="1">
                  <c:v>51.174428695400636</c:v>
                </c:pt>
                <c:pt idx="2">
                  <c:v>29.274821974449136</c:v>
                </c:pt>
                <c:pt idx="3">
                  <c:v>29.162080219377014</c:v>
                </c:pt>
                <c:pt idx="4">
                  <c:v>25.516424977804085</c:v>
                </c:pt>
                <c:pt idx="5">
                  <c:v>23.987454995920629</c:v>
                </c:pt>
                <c:pt idx="6">
                  <c:v>15.82122754390104</c:v>
                </c:pt>
                <c:pt idx="7">
                  <c:v>22.414370528238695</c:v>
                </c:pt>
                <c:pt idx="8">
                  <c:v>14.476301363217386</c:v>
                </c:pt>
                <c:pt idx="9">
                  <c:v>13.314155449413807</c:v>
                </c:pt>
                <c:pt idx="10">
                  <c:v>9.5823998237044101</c:v>
                </c:pt>
                <c:pt idx="11">
                  <c:v>10.879217920175122</c:v>
                </c:pt>
                <c:pt idx="12">
                  <c:v>8.383250640433495</c:v>
                </c:pt>
                <c:pt idx="13">
                  <c:v>7.8183637728296222</c:v>
                </c:pt>
                <c:pt idx="14">
                  <c:v>8.2130776082070795</c:v>
                </c:pt>
                <c:pt idx="15">
                  <c:v>5.5396572931917136</c:v>
                </c:pt>
                <c:pt idx="16">
                  <c:v>4.8326781746709964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1-4025-B555-770931486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76079"/>
        <c:axId val="923262351"/>
      </c:lineChart>
      <c:catAx>
        <c:axId val="92327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3262351"/>
        <c:crosses val="autoZero"/>
        <c:auto val="1"/>
        <c:lblAlgn val="ctr"/>
        <c:lblOffset val="0"/>
        <c:tickLblSkip val="1"/>
        <c:noMultiLvlLbl val="0"/>
      </c:catAx>
      <c:valAx>
        <c:axId val="923262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4864166397429891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3276079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4997965480324424E-2"/>
          <c:y val="1.9822085080447228E-2"/>
          <c:w val="0.9306392823238284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332438</xdr:colOff>
      <xdr:row>17</xdr:row>
      <xdr:rowOff>133923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0766E6-C32F-469A-A8F2-FC85E3AAC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0.27364</cdr:x>
      <cdr:y>0.04438</cdr:y>
    </cdr:from>
    <cdr:to>
      <cdr:x>0.28634</cdr:x>
      <cdr:y>0.07324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9B9A4E20-70AB-E2AB-B08E-AA49D797BDA5}"/>
            </a:ext>
          </a:extLst>
        </cdr:cNvPr>
        <cdr:cNvSpPr/>
      </cdr:nvSpPr>
      <cdr:spPr>
        <a:xfrm xmlns:a="http://schemas.openxmlformats.org/drawingml/2006/main">
          <a:off x="15931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0.25201</cdr:x>
      <cdr:y>0.04234</cdr:y>
    </cdr:from>
    <cdr:to>
      <cdr:x>0.27674</cdr:x>
      <cdr:y>0.07044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41260730-38C4-7A22-A8F0-03A6613DDC39}"/>
            </a:ext>
          </a:extLst>
        </cdr:cNvPr>
        <cdr:cNvSpPr/>
      </cdr:nvSpPr>
      <cdr:spPr>
        <a:xfrm xmlns:a="http://schemas.openxmlformats.org/drawingml/2006/main">
          <a:off x="146719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bi2m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115F37D-F13C-40A7-95F3-21581C5A9322}" mc:Ignorable="x14ac xr xr2 xr3">
  <x:dimension ref="A1:R41"/>
  <x:sheetViews>
    <x:sheetView tabSelected="1" topLeftCell="A1" zoomScaleNormal="100" workbookViewId="0">
      <x:selection activeCell="O19" sqref="O19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3" spans="1:11" ht="13.05" x14ac:dyDescent="0.3">
      <x:c r="B3" s="5"/>
      <x:c r="C3" s="5"/>
      <x:c r="D3" s="5"/>
      <x:c r="E3" s="5"/>
      <x:c r="F3" s="5"/>
      <x:c r="G3" s="5"/>
      <x:c r="H3" s="5"/>
      <x:c r="I3" s="5"/>
      <x:c r="J3" s="5"/>
      <x:c r="K3" s="6"/>
    </x:row>
    <x:row r="4" spans="1:11" ht="13.05" x14ac:dyDescent="0.3">
      <x:c r="B4" s="5"/>
      <x:c r="C4" s="5"/>
      <x:c r="D4" s="5"/>
      <x:c r="E4" s="5"/>
      <x:c r="F4" s="5"/>
      <x:c r="G4" s="5"/>
      <x:c r="H4" s="5"/>
      <x:c r="I4" s="5"/>
      <x:c r="J4" s="5"/>
      <x:c r="K4" s="6"/>
    </x:row>
    <x:row r="5" spans="1:11" ht="13.05" x14ac:dyDescent="0.3">
      <x:c r="B5" s="5"/>
      <x:c r="C5" s="5"/>
      <x:c r="D5" s="5"/>
      <x:c r="E5" s="5"/>
      <x:c r="F5" s="5"/>
      <x:c r="G5" s="5"/>
      <x:c r="H5" s="5"/>
      <x:c r="I5" s="5"/>
      <x:c r="J5" s="5"/>
      <x:c r="K5" s="6"/>
    </x:row>
    <x:row r="6" spans="1:11" ht="13.05" x14ac:dyDescent="0.3">
      <x:c r="B6" s="5"/>
      <x:c r="C6" s="5"/>
      <x:c r="D6" s="5"/>
      <x:c r="E6" s="5"/>
      <x:c r="F6" s="5"/>
      <x:c r="G6" s="5"/>
      <x:c r="H6" s="5"/>
      <x:c r="I6" s="5"/>
      <x:c r="J6" s="5"/>
      <x:c r="K6" s="6"/>
    </x:row>
    <x:row r="7" spans="1:11" ht="13.05" x14ac:dyDescent="0.3">
      <x:c r="B7" s="5"/>
      <x:c r="C7" s="5"/>
      <x:c r="D7" s="5"/>
      <x:c r="E7" s="5"/>
      <x:c r="F7" s="5"/>
      <x:c r="G7" s="5"/>
      <x:c r="H7" s="5"/>
      <x:c r="I7" s="5"/>
      <x:c r="J7" s="5"/>
      <x:c r="K7" s="6"/>
    </x:row>
    <x:row r="8" spans="1:11" ht="13.05" x14ac:dyDescent="0.3">
      <x:c r="B8" s="5"/>
      <x:c r="C8" s="5"/>
      <x:c r="D8" s="5"/>
      <x:c r="E8" s="5"/>
      <x:c r="F8" s="5"/>
      <x:c r="G8" s="5"/>
      <x:c r="H8" s="5"/>
      <x:c r="I8" s="5"/>
      <x:c r="J8" s="5"/>
      <x:c r="K8" s="6"/>
    </x:row>
    <x:row r="9" spans="1:11" ht="13.05" x14ac:dyDescent="0.3">
      <x:c r="B9" s="5"/>
      <x:c r="C9" s="5"/>
      <x:c r="D9" s="5"/>
      <x:c r="E9" s="5"/>
      <x:c r="F9" s="5"/>
      <x:c r="G9" s="5"/>
      <x:c r="H9" s="5"/>
      <x:c r="I9" s="5"/>
      <x:c r="J9" s="5"/>
      <x:c r="K9" s="6"/>
    </x:row>
    <x:row r="10" spans="1:11" ht="13.05" x14ac:dyDescent="0.3">
      <x:c r="B10" s="5"/>
      <x:c r="C10" s="5"/>
      <x:c r="D10" s="5"/>
      <x:c r="E10" s="5"/>
      <x:c r="F10" s="5"/>
      <x:c r="G10" s="5"/>
      <x:c r="H10" s="5"/>
      <x:c r="I10" s="5"/>
      <x:c r="J10" s="5"/>
      <x:c r="K10" s="6"/>
    </x:row>
    <x:row r="11" spans="1:11" ht="13.05" x14ac:dyDescent="0.3">
      <x:c r="B11" s="5"/>
      <x:c r="C11" s="5"/>
      <x:c r="D11" s="5"/>
      <x:c r="E11" s="5"/>
      <x:c r="F11" s="5"/>
      <x:c r="G11" s="5"/>
      <x:c r="H11" s="5"/>
      <x:c r="I11" s="5"/>
      <x:c r="J11" s="5"/>
      <x:c r="K11" s="6"/>
    </x:row>
    <x:row r="12" spans="1:11" ht="13.05" x14ac:dyDescent="0.3">
      <x:c r="B12" s="5"/>
      <x:c r="C12" s="5"/>
      <x:c r="D12" s="5"/>
      <x:c r="E12" s="5"/>
      <x:c r="F12" s="5"/>
      <x:c r="G12" s="5"/>
      <x:c r="H12" s="5"/>
      <x:c r="I12" s="5"/>
      <x:c r="J12" s="5"/>
      <x:c r="K12" s="6"/>
    </x:row>
    <x:row r="13" spans="1:11" ht="13.05" x14ac:dyDescent="0.3">
      <x:c r="B13" s="5"/>
      <x:c r="C13" s="5"/>
      <x:c r="D13" s="5"/>
      <x:c r="E13" s="5"/>
      <x:c r="F13" s="5"/>
      <x:c r="G13" s="5"/>
      <x:c r="H13" s="5"/>
      <x:c r="I13" s="5"/>
      <x:c r="J13" s="5"/>
      <x:c r="K13" s="6"/>
    </x:row>
    <x:row r="14" spans="1:11" ht="13.05" x14ac:dyDescent="0.3">
      <x:c r="B14" s="5"/>
      <x:c r="C14" s="5"/>
      <x:c r="D14" s="5"/>
      <x:c r="E14" s="5"/>
      <x:c r="F14" s="5"/>
      <x:c r="G14" s="5"/>
      <x:c r="H14" s="5"/>
      <x:c r="I14" s="5"/>
      <x:c r="J14" s="5"/>
      <x:c r="K14" s="6"/>
    </x:row>
    <x:row r="15" spans="1:11" ht="13.05" x14ac:dyDescent="0.3">
      <x:c r="B15" s="5"/>
      <x:c r="C15" s="5"/>
      <x:c r="D15" s="5"/>
      <x:c r="E15" s="5"/>
      <x:c r="F15" s="5"/>
      <x:c r="G15" s="5"/>
      <x:c r="H15" s="5"/>
      <x:c r="I15" s="5"/>
      <x:c r="J15" s="5"/>
      <x:c r="K15" s="6"/>
    </x:row>
    <x:row r="16" spans="1:11" ht="13.05" x14ac:dyDescent="0.3">
      <x:c r="B16" s="5"/>
      <x:c r="C16" s="5"/>
      <x:c r="D16" s="5"/>
      <x:c r="E16" s="5"/>
      <x:c r="F16" s="5"/>
      <x:c r="G16" s="5"/>
      <x:c r="H16" s="5"/>
      <x:c r="I16" s="5"/>
      <x:c r="J16" s="5"/>
      <x:c r="K16" s="6"/>
    </x:row>
    <x:row r="17" spans="1:18" ht="13.05" x14ac:dyDescent="0.3">
      <x:c r="B17" s="5"/>
      <x:c r="C17" s="5"/>
      <x:c r="D17" s="5"/>
      <x:c r="E17" s="5"/>
      <x:c r="F17" s="5"/>
      <x:c r="G17" s="5"/>
      <x:c r="H17" s="5"/>
      <x:c r="I17" s="5"/>
      <x:c r="J17" s="5"/>
      <x:c r="K17" s="6"/>
    </x:row>
    <x:row r="18" spans="1:18" ht="13.05" x14ac:dyDescent="0.3">
      <x:c r="B18" s="5"/>
      <x:c r="C18" s="5"/>
      <x:c r="D18" s="5"/>
      <x:c r="E18" s="5"/>
      <x:c r="F18" s="5"/>
      <x:c r="G18" s="5"/>
      <x:c r="H18" s="5"/>
      <x:c r="I18" s="5"/>
      <x:c r="J18" s="5"/>
      <x:c r="K18" s="6"/>
    </x:row>
    <x:row r="19" spans="1:18" ht="13.8" x14ac:dyDescent="0.3">
      <x:c r="B19" s="4"/>
      <x:c r="C19" s="4"/>
      <x:c r="D19" s="4"/>
      <x:c r="E19" s="4"/>
      <x:c r="F19" s="4"/>
      <x:c r="G19" s="4"/>
      <x:c r="H19" s="4"/>
      <x:c r="I19" s="4"/>
      <x:c r="J19" s="4"/>
    </x:row>
    <x:row r="20" spans="1:18" x14ac:dyDescent="0.25">
      <x:c r="A20" t="s">
        <x:v>2</x:v>
      </x:c>
    </x:row>
    <x:row r="21" spans="1:18" x14ac:dyDescent="0.25">
      <x:c r="A21" t="s">
        <x:v>3</x:v>
      </x:c>
    </x:row>
    <x:row r="23" spans="1:18" x14ac:dyDescent="0.25">
      <x:c r="B23" t="s">
        <x:v>6</x:v>
      </x:c>
      <x:c r="C23" t="s">
        <x:v>7</x:v>
      </x:c>
      <x:c r="D23" t="s">
        <x:v>8</x:v>
      </x:c>
      <x:c r="E23" t="s">
        <x:v>9</x:v>
      </x:c>
      <x:c r="F23" t="s">
        <x:v>10</x:v>
      </x:c>
      <x:c r="G23" t="s">
        <x:v>11</x:v>
      </x:c>
      <x:c r="H23" t="s">
        <x:v>12</x:v>
      </x:c>
      <x:c r="I23" t="s">
        <x:v>13</x:v>
      </x:c>
      <x:c r="J23" t="s">
        <x:v>14</x:v>
      </x:c>
      <x:c r="K23" t="s">
        <x:v>15</x:v>
      </x:c>
      <x:c r="L23" t="s">
        <x:v>16</x:v>
      </x:c>
      <x:c r="M23" t="s">
        <x:v>17</x:v>
      </x:c>
      <x:c r="N23" t="s">
        <x:v>18</x:v>
      </x:c>
      <x:c r="O23" t="s">
        <x:v>19</x:v>
      </x:c>
      <x:c r="P23" t="s">
        <x:v>20</x:v>
      </x:c>
      <x:c r="Q23" t="s">
        <x:v>21</x:v>
      </x:c>
      <x:c r="R23" t="s">
        <x:v>22</x:v>
      </x:c>
    </x:row>
    <x:row r="24" spans="1:18" x14ac:dyDescent="0.25">
      <x:c r="A24" t="s">
        <x:v>4</x:v>
      </x:c>
      <x:c r="B24" s="3">
        <x:v>16.688366800514551</x:v>
      </x:c>
      <x:c r="C24" s="3">
        <x:v>60.428948605736188</x:v>
      </x:c>
      <x:c r="D24" s="3">
        <x:v>42.639012597022521</x:v>
      </x:c>
      <x:c r="E24" s="3">
        <x:v>30.830842797369989</x:v>
      </x:c>
      <x:c r="F24" s="3">
        <x:v>29.957136053341802</x:v>
      </x:c>
      <x:c r="G24" s="3">
        <x:v>28.859405293032161</x:v>
      </x:c>
      <x:c r="H24" s="3">
        <x:v>26.982896237172177</x:v>
      </x:c>
      <x:c r="I24" s="3">
        <x:v>25.321750321750322</x:v>
      </x:c>
      <x:c r="J24" s="3">
        <x:v>23.652424262252175</x:v>
      </x:c>
      <x:c r="K24" s="3">
        <x:v>16.318333019519237</x:v>
      </x:c>
      <x:c r="L24" s="3">
        <x:v>13.697170593109979</x:v>
      </x:c>
      <x:c r="M24" s="3">
        <x:v>12.450028555111365</x:v>
      </x:c>
      <x:c r="N24" s="3">
        <x:v>10.360802267277087</x:v>
      </x:c>
      <x:c r="O24" s="3">
        <x:v>9.3357271095152594</x:v>
      </x:c>
      <x:c r="P24" s="3">
        <x:v>9.2357322075749728</x:v>
      </x:c>
      <x:c r="Q24" s="3">
        <x:v>7.9519749434487554</x:v>
      </x:c>
      <x:c r="R24" s="3">
        <x:v>4.7443479562808806</x:v>
      </x:c>
    </x:row>
    <x:row r="25" spans="1:18" x14ac:dyDescent="0.25">
      <x:c r="A25" t="s">
        <x:v>5</x:v>
      </x:c>
      <x:c r="B25" s="3">
        <x:v>13.077394109640261</x:v>
      </x:c>
      <x:c r="C25" s="3">
        <x:v>51.174428695400636</x:v>
      </x:c>
      <x:c r="D25" s="3">
        <x:v>29.274821974449136</x:v>
      </x:c>
      <x:c r="E25" s="3">
        <x:v>29.162080219377014</x:v>
      </x:c>
      <x:c r="F25" s="3">
        <x:v>25.516424977804085</x:v>
      </x:c>
      <x:c r="G25" s="3">
        <x:v>23.987454995920629</x:v>
      </x:c>
      <x:c r="H25" s="3">
        <x:v>15.82122754390104</x:v>
      </x:c>
      <x:c r="I25" s="3">
        <x:v>22.414370528238695</x:v>
      </x:c>
      <x:c r="J25" s="3">
        <x:v>14.476301363217386</x:v>
      </x:c>
      <x:c r="K25" s="3">
        <x:v>13.314155449413807</x:v>
      </x:c>
      <x:c r="L25" s="3">
        <x:v>9.5823998237044101</x:v>
      </x:c>
      <x:c r="M25" s="3">
        <x:v>10.879217920175122</x:v>
      </x:c>
      <x:c r="N25" s="3">
        <x:v>8.383250640433495</x:v>
      </x:c>
      <x:c r="O25" s="3">
        <x:v>7.8183637728296222</x:v>
      </x:c>
      <x:c r="P25" s="3">
        <x:v>8.2130776082070795</x:v>
      </x:c>
      <x:c r="Q25" s="3">
        <x:v>5.5396572931917136</x:v>
      </x:c>
      <x:c r="R25" s="3">
        <x:v>4.8326781746709964</x:v>
      </x:c>
    </x:row>
    <x:row r="32" spans="1:18" x14ac:dyDescent="0.25">
      <x:c r="B32" s="3"/>
      <x:c r="C32" s="3"/>
    </x:row>
    <x:row r="33" spans="2:3" x14ac:dyDescent="0.25">
      <x:c r="B33" s="3"/>
      <x:c r="C33" s="3"/>
    </x:row>
    <x:row r="34" spans="2:3" x14ac:dyDescent="0.25">
      <x:c r="B34" s="3"/>
      <x:c r="C34" s="3"/>
    </x:row>
    <x:row r="35" spans="2:3" x14ac:dyDescent="0.25">
      <x:c r="B35" s="3"/>
      <x:c r="C35" s="3"/>
    </x:row>
    <x:row r="36" spans="2:3" x14ac:dyDescent="0.25">
      <x:c r="B36" s="3"/>
      <x:c r="C36" s="3"/>
    </x:row>
    <x:row r="37" spans="2:3" x14ac:dyDescent="0.25">
      <x:c r="B37" s="3"/>
      <x:c r="C37" s="3"/>
    </x:row>
    <x:row r="38" spans="2:3" x14ac:dyDescent="0.25">
      <x:c r="B38" s="3"/>
      <x:c r="C38" s="3"/>
    </x:row>
    <x:row r="39" spans="2:3" x14ac:dyDescent="0.25">
      <x:c r="B39" s="3"/>
      <x:c r="C39" s="3"/>
    </x:row>
    <x:row r="40" spans="2:3" x14ac:dyDescent="0.25">
      <x:c r="B40" s="3"/>
      <x:c r="C40" s="3"/>
    </x:row>
    <x:row r="41" spans="2:3" x14ac:dyDescent="0.25">
      <x:c r="B41" s="3"/>
      <x:c r="C41" s="3"/>
    </x:row>
  </x:sheetData>
  <x:pageMargins left="1.3888888888888888E-2" right="1.3888888888888888E-2" top="2.7777777777777776E-2" bottom="2.7777777777777776E-2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B7DA2CA-6B85-4C68-8D96-DCFE5964ABEB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The Missing Entrepreneurs 2023 - © OECD 2023</x:v>
      </x:c>
    </x:row>
    <x:row r="6">
      <x:c/>
      <x:c r="B6" s="8" t="str">
        <x:v>Seniors’ self-employment and entrepreneurship activities - Figure 5.17. Seniors are more likely to be self-employed in all sectors</x:v>
      </x:c>
    </x:row>
    <x:row r="7">
      <x:c/>
      <x:c r="B7" s="8" t="str">
        <x:v>Version 1 - Last updated: 30-Nov-2023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https://stat.link/5bi2mh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2FB322-2364-4937-BAB3-81959A7AC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ADCC43-FB59-48A9-BBF0-CE192AAF8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F9A53-02ED-4413-8257-5A96DADF0331}">
  <ds:schemaRefs>
    <ds:schemaRef ds:uri="http://purl.org/dc/elements/1.1/"/>
    <ds:schemaRef ds:uri="ca82dde9-3436-4d3d-bddd-d31447390034"/>
    <ds:schemaRef ds:uri="bbc7a7a3-1361-4a32-9a19-e150eb4da2b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sharepoint/v4"/>
    <ds:schemaRef ds:uri="http://www.w3.org/XML/1998/namespace"/>
    <ds:schemaRef ds:uri="c9f238dd-bb73-4aef-a7a5-d644ad823e52"/>
    <ds:schemaRef ds:uri="c0e75541-f54f-401c-9a34-cb7fded40982"/>
    <ds:schemaRef ds:uri="54c4cd27-f286-408f-9ce0-33c1e0f3ab39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g5-17</vt:lpstr>
      <vt:lpstr>About this file</vt:lpstr>
      <vt:lpstr>'g5-17'!_Hlk145425554</vt:lpstr>
      <vt:lpstr>'g5-17'!_Ref141826744</vt:lpstr>
      <vt:lpstr>'g5-17'!Print_Area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2023-11-08T11:08:03Z</cp:lastPrinted>
  <dcterms:created xsi:type="dcterms:W3CDTF">2023-10-26T16:03:17Z</dcterms:created>
  <dcterms:modified xsi:type="dcterms:W3CDTF">2023-11-24T15:12:44Z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