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ASgenEDU\TALIS\BACKUP\TALIS 2018 Reporting\Thematic Reports\Equity report\French\Graphiques\"/>
    </mc:Choice>
  </mc:AlternateContent>
  <x:bookViews>
    <x:workbookView xWindow="0" yWindow="0" windowWidth="23040" windowHeight="9216" activeTab="0"/>
  </x:bookViews>
  <x:sheets>
    <x:sheet name="figure_4_6" sheetId="1" r:id="rId1"/>
    <x:sheet name="About this file" sheetId="2" r:id="Rad321eefe12040a1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footnotes" localSheetId="0">figure_4_6!$A$27:$A$30</x:definedName>
    <x:definedName name="Notes" localSheetId="0">figure_4_6!$A$27:$A$29</x:definedName>
    <x:definedName name="_xlnm.Print_Area" localSheetId="0">figure_4_6!$A$1:$H$30</x:definedName>
    <x:definedName name="Source" localSheetId="0">figure_4_6!$A$30</x:definedName>
    <x:definedName name="Spain_5B">[1]GRAD!$E$56:$G$56</x:definedName>
    <x:definedName name="SPAP" localSheetId="0">#REF!</x:definedName>
    <x:definedName name="SPAP">#REF!</x:definedName>
    <x:definedName name="SPSS">[2]Figure5.6!$B$2:$X$30</x:definedName>
    <x:definedName name="Subtitle" localSheetId="0">figure_4_6!$A$3</x:definedName>
    <x:definedName name="SW" localSheetId="0">#REF!</x:definedName>
    <x:definedName name="SW">#REF!</x:definedName>
    <x:definedName name="SWE" localSheetId="0">#REF!</x:definedName>
    <x:definedName name="SWE">#REF!</x:definedName>
    <x:definedName name="Sweden_5B">[1]GRAD!$E$57:$G$57</x:definedName>
    <x:definedName name="SWEP" localSheetId="0">#REF!</x:definedName>
    <x:definedName name="SWEP">#REF!</x:definedName>
    <x:definedName name="SWIP" localSheetId="0">#REF!</x:definedName>
    <x:definedName name="SWIP">#REF!</x:definedName>
    <x:definedName name="Switzerland_5B">[1]GRAD!$E$58:$G$58</x:definedName>
    <x:definedName name="SysFinanceYearEnd" localSheetId="0">#REF!</x:definedName>
    <x:definedName name="SysFinanceYearEnd">#REF!</x:definedName>
    <x:definedName name="SysFinanceYearStart" localSheetId="0">#REF!</x:definedName>
    <x:definedName name="SysFinanceYearStart">#REF!</x:definedName>
    <x:definedName name="SZ" localSheetId="0">#REF!</x:definedName>
    <x:definedName name="SZ">#REF!</x:definedName>
    <x:definedName name="T15b" localSheetId="0">#REF!</x:definedName>
    <x:definedName name="T15b">#REF!</x:definedName>
    <x:definedName name="title" localSheetId="0">figure_4_6!$A$2:$A$3</x:definedName>
    <x:definedName name="Title_" localSheetId="0">figure_4_6!$A$2</x:definedName>
    <x:definedName name="TOC_INDEX" localSheetId="0">#REF!</x:definedName>
    <x:definedName name="TOC_INDEX">#REF!</x:definedName>
    <x:definedName name="toto">'[3]Graph 3.7.a'!$B$125:$C$151</x:definedName>
    <x:definedName name="toto1">[4]Data5.11a!$B$3:$C$34</x:definedName>
    <x:definedName name="tpoc00" localSheetId="0">#REF!</x:definedName>
    <x:definedName name="tpoc00">#REF!</x:definedName>
    <x:definedName name="tpoc00_2" localSheetId="0">#REF!</x:definedName>
    <x:definedName name="tpoc00_2">#REF!</x:definedName>
    <x:definedName name="Turkey_5B">[1]GRAD!$E$59:$G$59</x:definedName>
    <x:definedName name="UK" localSheetId="0">#REF!</x:definedName>
    <x:definedName name="UK">#REF!</x:definedName>
    <x:definedName name="UKP" localSheetId="0">#REF!</x:definedName>
    <x:definedName name="UKP">#REF!</x:definedName>
    <x:definedName name="United_Kingdom_5B">[1]GRAD!$E$60:$G$60</x:definedName>
    <x:definedName name="United_States_5B">[1]GRAD!$E$61:$G$61</x:definedName>
    <x:definedName name="USA_m" localSheetId="0">#REF!</x:definedName>
    <x:definedName name="USA_m">#REF!</x:definedName>
    <x:definedName name="valuevx">42.314159</x:definedName>
    <x:definedName name="weight">[5]F5_W!$A$1:$C$33</x:definedName>
    <x:definedName name="Women">[1]GRAD!$G$2:$G$61</x:definedName>
    <x:definedName name="x">[6]Settings!$B$14</x:definedName>
    <x:definedName name="y" localSheetId="0">#REF!</x:definedName>
    <x:definedName name="y">#REF!</x:definedName>
    <x:definedName name="year">[7]Results!$B$10</x:definedName>
    <x:definedName name="Yes" localSheetId="0">#REF!</x:definedName>
    <x:definedName name="Yes">#REF!</x:definedName>
    <x:definedName name="yes___TREND_ITEM" localSheetId="0">#REF!</x:definedName>
    <x:definedName name="yes___TREND_ITEM">#REF!</x:definedName>
    <x:definedName name="YesNo" localSheetId="0">#REF!</x:definedName>
    <x:definedName name="YesNo">#REF!</x:definedName>
    <x:definedName name="YesNoPISA" localSheetId="0">#REF!</x:definedName>
    <x:definedName name="YesNoPISA">#REF!</x:definedName>
    <x:definedName name="yut" localSheetId="0">#REF!</x:definedName>
    <x:definedName name="yut">#REF!</x:definedName>
  </x:definedNames>
  <x:calcPr calcId="162913"/>
</x:workbook>
</file>

<file path=xl/sharedStrings.xml><?xml version="1.0" encoding="utf-8"?>
<sst xmlns="http://schemas.openxmlformats.org/spreadsheetml/2006/main" count="48" uniqueCount="45">
  <si>
    <t/>
  </si>
  <si>
    <t>Kazakhstan</t>
  </si>
  <si>
    <t>Portugal</t>
  </si>
  <si>
    <t>France</t>
  </si>
  <si>
    <t>Viet Nam</t>
  </si>
  <si>
    <t>Alberta (Canada)</t>
  </si>
  <si>
    <t>Graphique 4.6</t>
  </si>
  <si>
    <t>Sentiment d’éfficacité personnelle des enseignants pour l’utilisation des TIC et concurrence entre les établissements pour attirer des élèves</t>
  </si>
  <si>
    <t>Remarques : Coefficient de corrélation linéaire (R) =-0.40.</t>
  </si>
  <si>
    <t>Par établissements « défavorisés »/« favorisés », on entend respectivement ceux où plus de 30 %/au plus 10 % des élèves sont issus d’un milieu socio-économique défavorisé.</t>
  </si>
  <si>
    <t>L’acronyme TIC désigne les technologies de l’information et de la communication.</t>
  </si>
  <si>
    <t>Source : OCDE, Base de données TALIS 2018, tableau 3.12.</t>
  </si>
  <si>
    <t xml:space="preserve">Différence entre les établissements défavorisés et favorisés en ce qui concerne le pourcentage d'enseignants estimant pouvoir « dans une certaine mesure » ou « dans une grande mesure » encourager les apprentissages de leurs élèves à travers l’utilisation des technologies numériques
</t>
  </si>
  <si>
    <t>Pourcentage de chefs d’établissement indiquant qu’au moins deux autres établissements sont en concurrence avec le leur dans leur secteur pour attirer des élèves</t>
  </si>
  <si>
    <t>Autriche</t>
  </si>
  <si>
    <t>Belgique</t>
  </si>
  <si>
    <t>Communauté flamande (Belgique)</t>
  </si>
  <si>
    <t>Communauté française (Belgique)</t>
  </si>
  <si>
    <t>Brésil</t>
  </si>
  <si>
    <t xml:space="preserve">Bulgarie </t>
  </si>
  <si>
    <t>CABA (Argentine)</t>
  </si>
  <si>
    <t>Chili</t>
  </si>
  <si>
    <t>Colombie</t>
  </si>
  <si>
    <t>Croatie</t>
  </si>
  <si>
    <t>Danemark</t>
  </si>
  <si>
    <t>Angleterre (RU)</t>
  </si>
  <si>
    <t>Estonie</t>
  </si>
  <si>
    <t>Géorgie</t>
  </si>
  <si>
    <t>Hongrie</t>
  </si>
  <si>
    <t>Israël</t>
  </si>
  <si>
    <t>Italie</t>
  </si>
  <si>
    <t>Japon</t>
  </si>
  <si>
    <t>Lituanie</t>
  </si>
  <si>
    <t>Mexique</t>
  </si>
  <si>
    <t>Nouvelle Zélande</t>
  </si>
  <si>
    <t>Roumanie</t>
  </si>
  <si>
    <t>Arabie Saoudite</t>
  </si>
  <si>
    <t>Shanghai (Chine)</t>
  </si>
  <si>
    <t>Afrique du Sud</t>
  </si>
  <si>
    <t>Espagne</t>
  </si>
  <si>
    <t>Suède</t>
  </si>
  <si>
    <t>Taipei chinois</t>
  </si>
  <si>
    <t>Émirats arabes unis</t>
  </si>
  <si>
    <t>États-Unis</t>
  </si>
  <si>
    <t>Türkiye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</si>
</sst>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[$-409]d/mmm;@"/>
    <x:numFmt numFmtId="165" formatCode="0.0"/>
  </x:numFmts>
  <x:fonts count="14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name val="Arial Narrow"/>
      <x:family val="2"/>
    </x:font>
    <x:font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name val="Arial Narrow"/>
      <x:family val="2"/>
    </x:font>
    <x:font>
      <x:sz val="10"/>
      <x:color rgb="FF00B050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7030A0"/>
      <x:name val="Arial Narrow"/>
      <x:family val="2"/>
    </x:font>
    <x:font>
      <x:sz val="10"/>
      <x:color rgb="FF000000"/>
      <x:name val="Arial Narrow"/>
      <x:family val="2"/>
    </x:font>
    <x:font>
      <x:sz val="7.5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sz val="10"/>
      <x:name val="Arial"/>
      <x:family val="2"/>
    </x:font>
    <x:font>
      <x:i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10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auto="1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thin">
        <x:color auto="1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3">
    <x:xf numFmtId="0" fontId="0" fillId="0" borderId="0"/>
    <x:xf numFmtId="0" fontId="1" fillId="0" borderId="0"/>
    <x:xf numFmtId="0" fontId="12" fillId="0" borderId="0"/>
  </x:cellStyleXfs>
  <x:cellXfs count="27">
    <x:xf numFmtId="0" fontId="0" fillId="0" borderId="0" xfId="0"/>
    <x:xf numFmtId="0" fontId="2" fillId="2" borderId="0" xfId="0" applyFont="1" applyFill="1"/>
    <x:xf numFmtId="0" fontId="3" fillId="2" borderId="0" xfId="1" applyFont="1" applyFill="1" applyAlignment="1">
      <x:alignment horizontal="left"/>
    </x:xf>
    <x:xf numFmtId="164" fontId="3" fillId="2" borderId="0" xfId="0" applyNumberFormat="1" applyFont="1" applyFill="1"/>
    <x:xf numFmtId="0" fontId="3" fillId="2" borderId="0" xfId="0" applyFont="1" applyFill="1"/>
    <x:xf numFmtId="0" fontId="4" fillId="0" borderId="0" xfId="0" applyFont="1"/>
    <x:xf numFmtId="0" fontId="3" fillId="0" borderId="0" xfId="0" applyFont="1"/>
    <x:xf numFmtId="0" fontId="4" fillId="2" borderId="0" xfId="0" applyFont="1" applyFill="1"/>
    <x:xf numFmtId="0" fontId="5" fillId="2" borderId="0" xfId="0" applyFont="1" applyFill="1"/>
    <x:xf numFmtId="0" fontId="6" fillId="2" borderId="0" xfId="0" applyFont="1" applyFill="1"/>
    <x:xf numFmtId="0" fontId="7" fillId="0" borderId="0" xfId="0" applyFont="1"/>
    <x:xf numFmtId="0" fontId="8" fillId="2" borderId="0" xfId="0" applyFont="1" applyFill="1"/>
    <x:xf numFmtId="0" fontId="9" fillId="0" borderId="0" xfId="0" applyFont="1" applyFill="1"/>
    <x:xf numFmtId="0" fontId="9" fillId="0" borderId="0" xfId="0" applyFont="1"/>
    <x:xf numFmtId="0" fontId="10" fillId="0" borderId="0" xfId="0" applyFont="1" applyAlignment="1">
      <x:alignment horizontal="center" vertical="center" readingOrder="1"/>
    </x:xf>
    <x:xf numFmtId="0" fontId="3" fillId="3" borderId="1" xfId="0" applyFont="1" applyFill="1" applyBorder="1" applyAlignment="1">
      <x:alignment vertical="top"/>
    </x:xf>
    <x:xf numFmtId="0" fontId="11" fillId="3" borderId="2" xfId="0" applyFont="1" applyFill="1" applyBorder="1" applyAlignment="1">
      <x:alignment vertical="top" wrapText="1"/>
    </x:xf>
    <x:xf numFmtId="0" fontId="11" fillId="3" borderId="3" xfId="0" applyFont="1" applyFill="1" applyBorder="1" applyAlignment="1">
      <x:alignment vertical="top" wrapText="1"/>
    </x:xf>
    <x:xf numFmtId="0" fontId="11" fillId="0" borderId="0" xfId="0" applyFont="1"/>
    <x:xf numFmtId="0" fontId="2" fillId="0" borderId="4" xfId="2" applyFont="1" applyBorder="1" applyAlignment="1">
      <x:alignment vertical="center"/>
    </x:xf>
    <x:xf numFmtId="165" fontId="3" fillId="0" borderId="5" xfId="0" applyNumberFormat="1" applyFont="1" applyBorder="1"/>
    <x:xf numFmtId="165" fontId="3" fillId="0" borderId="6" xfId="0" applyNumberFormat="1" applyFont="1" applyBorder="1"/>
    <x:xf numFmtId="165" fontId="3" fillId="0" borderId="0" xfId="0" applyNumberFormat="1" applyFont="1"/>
    <x:xf numFmtId="0" fontId="13" fillId="0" borderId="4" xfId="2" applyFont="1" applyBorder="1" applyAlignment="1">
      <x:alignment vertical="center"/>
    </x:xf>
    <x:xf numFmtId="0" fontId="2" fillId="0" borderId="7" xfId="2" applyFont="1" applyBorder="1" applyAlignment="1">
      <x:alignment vertical="center"/>
    </x:xf>
    <x:xf numFmtId="165" fontId="2" fillId="0" borderId="8" xfId="0" applyNumberFormat="1" applyFont="1" applyBorder="1"/>
    <x:xf numFmtId="165" fontId="3" fillId="0" borderId="9" xfId="0" applyNumberFormat="1" applyFont="1" applyBorder="1"/>
    <x:xf fontId="14"/>
    <x:xf fontId="15"/>
    <x:xf fontId="16"/>
  </x:cellXfs>
  <x:cellStyles count="3">
    <x:cellStyle name="Normal" xfId="0" builtinId="0"/>
    <x:cellStyle name="Normal 11 2 2" xfId="1"/>
    <x:cellStyle name="Normal 2" xfId="2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worksheet" Target="/xl/worksheets/sheet2.xml" Id="Rad321eefe12040a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171624282297573"/>
          <c:y val="6.28655516092924E-2"/>
          <c:w val="0.8100063756183371"/>
          <c:h val="0.7504550156906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figure_4_6!$B$37</c:f>
              <c:strCache>
                <c:ptCount val="1"/>
                <c:pt idx="0">
                  <c:v>Différence entre les établissements défavorisés et favorisés en ce qui concerne le pourcentage d'enseignants estimant pouvoir « dans une certaine mesure » ou « dans une grande mesure » encourager les apprentissages de leurs élèves à travers l’utilisation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35"/>
            <c:marker>
              <c:spPr>
                <a:noFill/>
                <a:ln>
                  <a:noFill/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0ED-46E3-A187-ECED289BEE0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03A3C3D-32A5-46AB-A23F-A8A9D5A7881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0ED-46E3-A187-ECED289BEE00}"/>
                </c:ext>
              </c:extLst>
            </c:dLbl>
            <c:dLbl>
              <c:idx val="1"/>
              <c:layout>
                <c:manualLayout>
                  <c:x val="-0.13632420885925703"/>
                  <c:y val="1.8620513207735199E-2"/>
                </c:manualLayout>
              </c:layout>
              <c:tx>
                <c:rich>
                  <a:bodyPr/>
                  <a:lstStyle/>
                  <a:p>
                    <a:fld id="{BA87AAEF-354F-4823-88B9-619CE3B714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0ED-46E3-A187-ECED289BEE00}"/>
                </c:ext>
              </c:extLst>
            </c:dLbl>
            <c:dLbl>
              <c:idx val="2"/>
              <c:layout>
                <c:manualLayout>
                  <c:x val="-4.9810768621651701E-2"/>
                  <c:y val="3.7241026415470564E-2"/>
                </c:manualLayout>
              </c:layout>
              <c:tx>
                <c:rich>
                  <a:bodyPr/>
                  <a:lstStyle/>
                  <a:p>
                    <a:fld id="{C7C7DE79-9AA4-4995-8107-259B20B080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0ED-46E3-A187-ECED289BEE00}"/>
                </c:ext>
              </c:extLst>
            </c:dLbl>
            <c:dLbl>
              <c:idx val="3"/>
              <c:layout>
                <c:manualLayout>
                  <c:x val="-0.11010801484786144"/>
                  <c:y val="4.6551283019338205E-3"/>
                </c:manualLayout>
              </c:layout>
              <c:tx>
                <c:rich>
                  <a:bodyPr/>
                  <a:lstStyle/>
                  <a:p>
                    <a:fld id="{A6119683-E389-48AB-A1AD-9BBD3267C0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0ED-46E3-A187-ECED289BEE00}"/>
                </c:ext>
              </c:extLst>
            </c:dLbl>
            <c:dLbl>
              <c:idx val="4"/>
              <c:layout>
                <c:manualLayout>
                  <c:x val="-5.2432433189383121E-2"/>
                  <c:y val="9.7737911627025845E-2"/>
                </c:manualLayout>
              </c:layout>
              <c:tx>
                <c:rich>
                  <a:bodyPr/>
                  <a:lstStyle/>
                  <a:p>
                    <a:fld id="{58D36611-66AE-4C91-8859-232B265FD6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0ED-46E3-A187-ECED289BEE00}"/>
                </c:ext>
              </c:extLst>
            </c:dLbl>
            <c:dLbl>
              <c:idx val="5"/>
              <c:layout>
                <c:manualLayout>
                  <c:x val="-8.6513440237605516E-2"/>
                  <c:y val="-8.5343032978787139E-17"/>
                </c:manualLayout>
              </c:layout>
              <c:tx>
                <c:rich>
                  <a:bodyPr/>
                  <a:lstStyle/>
                  <a:p>
                    <a:fld id="{6018FA75-7969-4CBB-89E6-EC95833BEA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0ED-46E3-A187-ECED289BEE00}"/>
                </c:ext>
              </c:extLst>
            </c:dLbl>
            <c:dLbl>
              <c:idx val="6"/>
              <c:layout>
                <c:manualLayout>
                  <c:x val="-2.6856480630337493E-2"/>
                  <c:y val="4.6662337310928836E-2"/>
                </c:manualLayout>
              </c:layout>
              <c:tx>
                <c:rich>
                  <a:bodyPr/>
                  <a:lstStyle/>
                  <a:p>
                    <a:fld id="{88721096-A1B1-4EC6-A8B9-DB2C85AAC5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0ED-46E3-A187-ECED289BEE00}"/>
                </c:ext>
              </c:extLst>
            </c:dLbl>
            <c:dLbl>
              <c:idx val="7"/>
              <c:layout>
                <c:manualLayout>
                  <c:x val="-0.16673111651205039"/>
                  <c:y val="2.3994777714641341E-2"/>
                </c:manualLayout>
              </c:layout>
              <c:tx>
                <c:rich>
                  <a:bodyPr/>
                  <a:lstStyle/>
                  <a:p>
                    <a:fld id="{86370195-6C15-454C-BDCE-9F7E24CF71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0ED-46E3-A187-ECED289BEE00}"/>
                </c:ext>
              </c:extLst>
            </c:dLbl>
            <c:dLbl>
              <c:idx val="8"/>
              <c:layout>
                <c:manualLayout>
                  <c:x val="-9.4378298441024133E-2"/>
                  <c:y val="-1.3965384905801462E-2"/>
                </c:manualLayout>
              </c:layout>
              <c:tx>
                <c:rich>
                  <a:bodyPr/>
                  <a:lstStyle/>
                  <a:p>
                    <a:fld id="{02C1383F-261D-4C45-988C-1115C7B979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0ED-46E3-A187-ECED289BEE00}"/>
                </c:ext>
              </c:extLst>
            </c:dLbl>
            <c:dLbl>
              <c:idx val="9"/>
              <c:layout>
                <c:manualLayout>
                  <c:x val="-5.4027841933103261E-2"/>
                  <c:y val="-1.3911437616689667E-3"/>
                </c:manualLayout>
              </c:layout>
              <c:tx>
                <c:rich>
                  <a:bodyPr/>
                  <a:lstStyle/>
                  <a:p>
                    <a:fld id="{C8AAE79E-E845-482F-B483-0DACDE2C9F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0ED-46E3-A187-ECED289BEE00}"/>
                </c:ext>
              </c:extLst>
            </c:dLbl>
            <c:dLbl>
              <c:idx val="10"/>
              <c:layout>
                <c:manualLayout>
                  <c:x val="-0.12851580914862754"/>
                  <c:y val="7.9918381913367559E-2"/>
                </c:manualLayout>
              </c:layout>
              <c:tx>
                <c:rich>
                  <a:bodyPr/>
                  <a:lstStyle/>
                  <a:p>
                    <a:fld id="{AED7EBDC-B405-452E-99A0-58CF290379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0ED-46E3-A187-ECED289BEE00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992E876-1DFF-40CE-AEB3-DC099865AC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0ED-46E3-A187-ECED289BEE00}"/>
                </c:ext>
              </c:extLst>
            </c:dLbl>
            <c:dLbl>
              <c:idx val="12"/>
              <c:layout>
                <c:manualLayout>
                  <c:x val="-1.5243905488586083E-2"/>
                  <c:y val="6.4432989690721726E-2"/>
                </c:manualLayout>
              </c:layout>
              <c:tx>
                <c:rich>
                  <a:bodyPr/>
                  <a:lstStyle/>
                  <a:p>
                    <a:fld id="{27A5851E-C335-4B1F-8F57-8E84566479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0ED-46E3-A187-ECED289BEE00}"/>
                </c:ext>
              </c:extLst>
            </c:dLbl>
            <c:dLbl>
              <c:idx val="13"/>
              <c:layout>
                <c:manualLayout>
                  <c:x val="2.2977886934631721E-3"/>
                  <c:y val="-1.3605676867711124E-2"/>
                </c:manualLayout>
              </c:layout>
              <c:tx>
                <c:rich>
                  <a:bodyPr/>
                  <a:lstStyle/>
                  <a:p>
                    <a:fld id="{84B87118-6DD3-42F3-BCAA-151CFE5086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0ED-46E3-A187-ECED289BEE00}"/>
                </c:ext>
              </c:extLst>
            </c:dLbl>
            <c:dLbl>
              <c:idx val="14"/>
              <c:layout>
                <c:manualLayout>
                  <c:x val="-6.0075391315264279E-4"/>
                  <c:y val="-0.17445950699461538"/>
                </c:manualLayout>
              </c:layout>
              <c:tx>
                <c:rich>
                  <a:bodyPr/>
                  <a:lstStyle/>
                  <a:p>
                    <a:fld id="{315CA344-847D-4437-A83E-9307D510EC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0ED-46E3-A187-ECED289BEE00}"/>
                </c:ext>
              </c:extLst>
            </c:dLbl>
            <c:dLbl>
              <c:idx val="15"/>
              <c:layout>
                <c:manualLayout>
                  <c:x val="-0.11797287305128011"/>
                  <c:y val="3.7241026415470564E-2"/>
                </c:manualLayout>
              </c:layout>
              <c:tx>
                <c:rich>
                  <a:bodyPr/>
                  <a:lstStyle/>
                  <a:p>
                    <a:fld id="{28F99A4F-091E-4E17-950A-D1E0E672B4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0ED-46E3-A187-ECED289BEE00}"/>
                </c:ext>
              </c:extLst>
            </c:dLbl>
            <c:dLbl>
              <c:idx val="16"/>
              <c:layout>
                <c:manualLayout>
                  <c:x val="-1.6296575182561772E-2"/>
                  <c:y val="-1.9320088210623237E-2"/>
                </c:manualLayout>
              </c:layout>
              <c:tx>
                <c:rich>
                  <a:bodyPr/>
                  <a:lstStyle/>
                  <a:p>
                    <a:fld id="{8D41D532-E96C-4EE6-B4F6-9FB7F9B913A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0ED-46E3-A187-ECED289BEE00}"/>
                </c:ext>
              </c:extLst>
            </c:dLbl>
            <c:dLbl>
              <c:idx val="17"/>
              <c:layout>
                <c:manualLayout>
                  <c:x val="1.5198093751619166E-2"/>
                  <c:y val="-2.2556619855507751E-2"/>
                </c:manualLayout>
              </c:layout>
              <c:tx>
                <c:rich>
                  <a:bodyPr/>
                  <a:lstStyle/>
                  <a:p>
                    <a:fld id="{9A95C129-914D-4EE2-B740-203F5C3BA9D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0ED-46E3-A187-ECED289BEE00}"/>
                </c:ext>
              </c:extLst>
            </c:dLbl>
            <c:dLbl>
              <c:idx val="18"/>
              <c:layout>
                <c:manualLayout>
                  <c:x val="-1.254333978186997E-2"/>
                  <c:y val="-2.9480366864696718E-2"/>
                </c:manualLayout>
              </c:layout>
              <c:tx>
                <c:rich>
                  <a:bodyPr/>
                  <a:lstStyle/>
                  <a:p>
                    <a:fld id="{487425AC-A408-49DF-BE29-DEA8692C3A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0ED-46E3-A187-ECED289BEE00}"/>
                </c:ext>
              </c:extLst>
            </c:dLbl>
            <c:dLbl>
              <c:idx val="19"/>
              <c:layout>
                <c:manualLayout>
                  <c:x val="2.2581324073499875E-4"/>
                  <c:y val="-2.0169963751058114E-2"/>
                </c:manualLayout>
              </c:layout>
              <c:tx>
                <c:rich>
                  <a:bodyPr/>
                  <a:lstStyle/>
                  <a:p>
                    <a:fld id="{4B413F79-5392-4C36-9947-3F7C5F96388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0ED-46E3-A187-ECED289BEE00}"/>
                </c:ext>
              </c:extLst>
            </c:dLbl>
            <c:dLbl>
              <c:idx val="20"/>
              <c:layout>
                <c:manualLayout>
                  <c:x val="-0.14156744766153617"/>
                  <c:y val="3.7241026415470481E-2"/>
                </c:manualLayout>
              </c:layout>
              <c:tx>
                <c:rich>
                  <a:bodyPr/>
                  <a:lstStyle/>
                  <a:p>
                    <a:fld id="{9602012E-6B74-4FF3-A934-35A5E87611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20ED-46E3-A187-ECED289BEE00}"/>
                </c:ext>
              </c:extLst>
            </c:dLbl>
            <c:dLbl>
              <c:idx val="21"/>
              <c:layout>
                <c:manualLayout>
                  <c:x val="-0.19294723308111542"/>
                  <c:y val="3.0787807451903564E-2"/>
                </c:manualLayout>
              </c:layout>
              <c:tx>
                <c:rich>
                  <a:bodyPr/>
                  <a:lstStyle/>
                  <a:p>
                    <a:fld id="{6DE8223B-B54D-4A13-B62C-9B6C33238D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20ED-46E3-A187-ECED289BEE00}"/>
                </c:ext>
              </c:extLst>
            </c:dLbl>
            <c:dLbl>
              <c:idx val="22"/>
              <c:layout>
                <c:manualLayout>
                  <c:x val="5.3560961697792404E-3"/>
                  <c:y val="-3.2585738812041493E-2"/>
                </c:manualLayout>
              </c:layout>
              <c:tx>
                <c:rich>
                  <a:bodyPr/>
                  <a:lstStyle/>
                  <a:p>
                    <a:fld id="{213D79E2-857D-4A78-BB20-F5337C31D4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20ED-46E3-A187-ECED289BEE00}"/>
                </c:ext>
              </c:extLst>
            </c:dLbl>
            <c:dLbl>
              <c:idx val="23"/>
              <c:layout>
                <c:manualLayout>
                  <c:x val="1.310809700569779E-2"/>
                  <c:y val="-6.5171796227073572E-2"/>
                </c:manualLayout>
              </c:layout>
              <c:tx>
                <c:rich>
                  <a:bodyPr/>
                  <a:lstStyle/>
                  <a:p>
                    <a:fld id="{A5146308-294F-49AF-82A2-29840E9605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20ED-46E3-A187-ECED289BEE00}"/>
                </c:ext>
              </c:extLst>
            </c:dLbl>
            <c:dLbl>
              <c:idx val="24"/>
              <c:layout>
                <c:manualLayout>
                  <c:x val="1.3108097005697695E-2"/>
                  <c:y val="-2.3275641509669188E-2"/>
                </c:manualLayout>
              </c:layout>
              <c:tx>
                <c:rich>
                  <a:bodyPr/>
                  <a:lstStyle/>
                  <a:p>
                    <a:fld id="{8F1B7B56-A390-472F-A74B-4A55B97F878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20ED-46E3-A187-ECED289BEE00}"/>
                </c:ext>
              </c:extLst>
            </c:dLbl>
            <c:dLbl>
              <c:idx val="25"/>
              <c:layout>
                <c:manualLayout>
                  <c:x val="-0.10463878566607038"/>
                  <c:y val="3.492829349713406E-3"/>
                </c:manualLayout>
              </c:layout>
              <c:tx>
                <c:rich>
                  <a:bodyPr/>
                  <a:lstStyle/>
                  <a:p>
                    <a:fld id="{59AC04E1-D205-4BE1-BBE6-7D39468CEF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20ED-46E3-A187-ECED289BEE00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E7127D6C-A34D-478A-827A-578AE7937A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0ED-46E3-A187-ECED289BEE00}"/>
                </c:ext>
              </c:extLst>
            </c:dLbl>
            <c:dLbl>
              <c:idx val="27"/>
              <c:layout>
                <c:manualLayout>
                  <c:x val="-5.1811212051559745E-2"/>
                  <c:y val="-6.3234862697933478E-2"/>
                </c:manualLayout>
              </c:layout>
              <c:tx>
                <c:rich>
                  <a:bodyPr/>
                  <a:lstStyle/>
                  <a:p>
                    <a:fld id="{CD9EFE4D-F0D3-47D6-BF69-70951E6954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20ED-46E3-A187-ECED289BEE00}"/>
                </c:ext>
              </c:extLst>
            </c:dLbl>
            <c:dLbl>
              <c:idx val="28"/>
              <c:layout>
                <c:manualLayout>
                  <c:x val="-5.7675626825070277E-2"/>
                  <c:y val="-2.793076981160297E-2"/>
                </c:manualLayout>
              </c:layout>
              <c:tx>
                <c:rich>
                  <a:bodyPr/>
                  <a:lstStyle/>
                  <a:p>
                    <a:fld id="{5B31C0FE-D0FB-47C0-9C38-F598A531D9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20ED-46E3-A187-ECED289BEE00}"/>
                </c:ext>
              </c:extLst>
            </c:dLbl>
            <c:dLbl>
              <c:idx val="29"/>
              <c:layout>
                <c:manualLayout>
                  <c:x val="-8.1270201435326303E-2"/>
                  <c:y val="-3.7241026415470613E-2"/>
                </c:manualLayout>
              </c:layout>
              <c:tx>
                <c:rich>
                  <a:bodyPr/>
                  <a:lstStyle/>
                  <a:p>
                    <a:fld id="{E54D706C-D7BE-4CAA-A472-CFD7FC2F58B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20ED-46E3-A187-ECED289BEE00}"/>
                </c:ext>
              </c:extLst>
            </c:dLbl>
            <c:dLbl>
              <c:idx val="30"/>
              <c:layout>
                <c:manualLayout>
                  <c:x val="-0.10748639544672194"/>
                  <c:y val="-1.8620513207735282E-2"/>
                </c:manualLayout>
              </c:layout>
              <c:tx>
                <c:rich>
                  <a:bodyPr/>
                  <a:lstStyle/>
                  <a:p>
                    <a:fld id="{B6A34DD7-CCF3-47A6-AA84-F9F34CBABC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20ED-46E3-A187-ECED289BEE00}"/>
                </c:ext>
              </c:extLst>
            </c:dLbl>
            <c:dLbl>
              <c:idx val="31"/>
              <c:layout>
                <c:manualLayout>
                  <c:x val="-0.13240712270483704"/>
                  <c:y val="6.8748139729956359E-2"/>
                </c:manualLayout>
              </c:layout>
              <c:tx>
                <c:rich>
                  <a:bodyPr/>
                  <a:lstStyle/>
                  <a:p>
                    <a:fld id="{3EF8138C-0240-4AC6-8C7B-2C45E8C166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20ED-46E3-A187-ECED289BEE00}"/>
                </c:ext>
              </c:extLst>
            </c:dLbl>
            <c:dLbl>
              <c:idx val="32"/>
              <c:layout>
                <c:manualLayout>
                  <c:x val="-6.8162104429628556E-2"/>
                  <c:y val="-4.6551283019338169E-2"/>
                </c:manualLayout>
              </c:layout>
              <c:tx>
                <c:rich>
                  <a:bodyPr/>
                  <a:lstStyle/>
                  <a:p>
                    <a:fld id="{700FEA89-E9F4-499B-9410-C37B2D4E0B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20ED-46E3-A187-ECED289BEE00}"/>
                </c:ext>
              </c:extLst>
            </c:dLbl>
            <c:dLbl>
              <c:idx val="33"/>
              <c:layout>
                <c:manualLayout>
                  <c:x val="-4.7189149220512046E-2"/>
                  <c:y val="-3.7241026415470613E-2"/>
                </c:manualLayout>
              </c:layout>
              <c:tx>
                <c:rich>
                  <a:bodyPr/>
                  <a:lstStyle/>
                  <a:p>
                    <a:fld id="{544AAA27-CC23-4327-BBB1-FCA9C94CB1B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0ED-46E3-A187-ECED289BEE00}"/>
                </c:ext>
              </c:extLst>
            </c:dLbl>
            <c:dLbl>
              <c:idx val="34"/>
              <c:layout>
                <c:manualLayout>
                  <c:x val="-0.10486477604558232"/>
                  <c:y val="-3.2585898113536745E-2"/>
                </c:manualLayout>
              </c:layout>
              <c:tx>
                <c:rich>
                  <a:bodyPr/>
                  <a:lstStyle/>
                  <a:p>
                    <a:fld id="{A127F467-76CC-4C66-A260-DB8C623308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20ED-46E3-A187-ECED289BEE00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ED-46E3-A187-ECED289BE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spPr>
              <a:ln>
                <a:solidFill>
                  <a:sysClr val="windowText" lastClr="00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-0.60481961371410276"/>
                  <c:y val="-0.2140126934564214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figure_4_6!$C$38:$C$73</c:f>
              <c:numCache>
                <c:formatCode>0.0</c:formatCode>
                <c:ptCount val="36"/>
                <c:pt idx="0">
                  <c:v>88.6880469030163</c:v>
                </c:pt>
                <c:pt idx="1">
                  <c:v>64.588030013317294</c:v>
                </c:pt>
                <c:pt idx="2">
                  <c:v>72.09444485304715</c:v>
                </c:pt>
                <c:pt idx="3">
                  <c:v>60.832566050240658</c:v>
                </c:pt>
                <c:pt idx="4">
                  <c:v>81.02352903671401</c:v>
                </c:pt>
                <c:pt idx="5">
                  <c:v>56.352097884139873</c:v>
                </c:pt>
                <c:pt idx="6">
                  <c:v>91.415162287110022</c:v>
                </c:pt>
                <c:pt idx="7">
                  <c:v>79.182811129017736</c:v>
                </c:pt>
                <c:pt idx="8">
                  <c:v>35.578947782286328</c:v>
                </c:pt>
                <c:pt idx="9">
                  <c:v>93.421777288092088</c:v>
                </c:pt>
                <c:pt idx="10">
                  <c:v>71.085400040545807</c:v>
                </c:pt>
                <c:pt idx="11">
                  <c:v>54.428740895202168</c:v>
                </c:pt>
                <c:pt idx="12">
                  <c:v>73.108651620237765</c:v>
                </c:pt>
                <c:pt idx="13">
                  <c:v>61.849760074006191</c:v>
                </c:pt>
                <c:pt idx="14">
                  <c:v>85.643330214298302</c:v>
                </c:pt>
                <c:pt idx="15">
                  <c:v>53.660016367219583</c:v>
                </c:pt>
                <c:pt idx="16">
                  <c:v>96.175628566980038</c:v>
                </c:pt>
                <c:pt idx="17">
                  <c:v>55.642495135173483</c:v>
                </c:pt>
                <c:pt idx="18">
                  <c:v>78.972277770259495</c:v>
                </c:pt>
                <c:pt idx="19">
                  <c:v>71.105403706454155</c:v>
                </c:pt>
                <c:pt idx="20">
                  <c:v>51.640662588722172</c:v>
                </c:pt>
                <c:pt idx="21">
                  <c:v>49.402477101637281</c:v>
                </c:pt>
                <c:pt idx="22">
                  <c:v>51.660063321272041</c:v>
                </c:pt>
                <c:pt idx="23">
                  <c:v>51.800862104731543</c:v>
                </c:pt>
                <c:pt idx="24">
                  <c:v>61.408423647799033</c:v>
                </c:pt>
                <c:pt idx="25">
                  <c:v>50.102023942338271</c:v>
                </c:pt>
                <c:pt idx="26">
                  <c:v>78.503667818948657</c:v>
                </c:pt>
                <c:pt idx="27">
                  <c:v>51.821489200409211</c:v>
                </c:pt>
                <c:pt idx="28">
                  <c:v>72.536275339901934</c:v>
                </c:pt>
                <c:pt idx="29">
                  <c:v>49.062730068555062</c:v>
                </c:pt>
                <c:pt idx="30">
                  <c:v>29.049182784345302</c:v>
                </c:pt>
                <c:pt idx="31">
                  <c:v>32.159722014052903</c:v>
                </c:pt>
                <c:pt idx="32">
                  <c:v>33.681501417868127</c:v>
                </c:pt>
                <c:pt idx="33">
                  <c:v>70.637073958899848</c:v>
                </c:pt>
                <c:pt idx="34">
                  <c:v>60.929431002127693</c:v>
                </c:pt>
                <c:pt idx="35">
                  <c:v>77.4748349217015</c:v>
                </c:pt>
              </c:numCache>
            </c:numRef>
          </c:xVal>
          <c:yVal>
            <c:numRef>
              <c:f>figure_4_6!$B$38:$B$73</c:f>
              <c:numCache>
                <c:formatCode>0.0</c:formatCode>
                <c:ptCount val="36"/>
                <c:pt idx="0">
                  <c:v>-13.331006723748288</c:v>
                </c:pt>
                <c:pt idx="1">
                  <c:v>-12.296292570440507</c:v>
                </c:pt>
                <c:pt idx="2">
                  <c:v>-11.790274406158233</c:v>
                </c:pt>
                <c:pt idx="3">
                  <c:v>-11.384502595065968</c:v>
                </c:pt>
                <c:pt idx="4">
                  <c:v>-9.2497831722393755</c:v>
                </c:pt>
                <c:pt idx="5">
                  <c:v>-8.2517554817507346</c:v>
                </c:pt>
                <c:pt idx="6">
                  <c:v>-7.8431244235826867</c:v>
                </c:pt>
                <c:pt idx="7">
                  <c:v>-8.4815342306645789</c:v>
                </c:pt>
                <c:pt idx="8">
                  <c:v>-5.7721078831851145</c:v>
                </c:pt>
                <c:pt idx="9">
                  <c:v>-5.1007932109044702</c:v>
                </c:pt>
                <c:pt idx="10">
                  <c:v>-3.6090505457623578</c:v>
                </c:pt>
                <c:pt idx="11">
                  <c:v>-4.5511106998624484</c:v>
                </c:pt>
                <c:pt idx="12">
                  <c:v>-3.9674486584538613</c:v>
                </c:pt>
                <c:pt idx="13">
                  <c:v>-2.9513853536867174</c:v>
                </c:pt>
                <c:pt idx="14">
                  <c:v>-2.8010653774977925</c:v>
                </c:pt>
                <c:pt idx="15">
                  <c:v>-2.5451938042677966</c:v>
                </c:pt>
                <c:pt idx="16">
                  <c:v>-2.057837097287802</c:v>
                </c:pt>
                <c:pt idx="17">
                  <c:v>-2.1164752076677047</c:v>
                </c:pt>
                <c:pt idx="18">
                  <c:v>-0.94161603398595162</c:v>
                </c:pt>
                <c:pt idx="19">
                  <c:v>-0.17799419522165039</c:v>
                </c:pt>
                <c:pt idx="20">
                  <c:v>-0.50648308142154974</c:v>
                </c:pt>
                <c:pt idx="21">
                  <c:v>0.47177010222799254</c:v>
                </c:pt>
                <c:pt idx="22">
                  <c:v>1.1169849014999329</c:v>
                </c:pt>
                <c:pt idx="23">
                  <c:v>1.836029393026422</c:v>
                </c:pt>
                <c:pt idx="24">
                  <c:v>1.0744147820608987</c:v>
                </c:pt>
                <c:pt idx="25">
                  <c:v>2.1017726184833521</c:v>
                </c:pt>
                <c:pt idx="26">
                  <c:v>2.9055567966614433</c:v>
                </c:pt>
                <c:pt idx="27">
                  <c:v>3.3538619731858716</c:v>
                </c:pt>
                <c:pt idx="28">
                  <c:v>3.0099860325990591</c:v>
                </c:pt>
                <c:pt idx="29">
                  <c:v>2.8177392635905818</c:v>
                </c:pt>
                <c:pt idx="30">
                  <c:v>4.6465908448821622</c:v>
                </c:pt>
                <c:pt idx="31">
                  <c:v>4.7738204072691133</c:v>
                </c:pt>
                <c:pt idx="32">
                  <c:v>5.8597929623063152</c:v>
                </c:pt>
                <c:pt idx="33">
                  <c:v>6.6158271368195116</c:v>
                </c:pt>
                <c:pt idx="34">
                  <c:v>14.186858549393065</c:v>
                </c:pt>
                <c:pt idx="35">
                  <c:v>2.0575188411566359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figure_4_6!$A$38:$A$72</c15:f>
                <c15:dlblRangeCache>
                  <c:ptCount val="35"/>
                  <c:pt idx="0">
                    <c:v>Belgique</c:v>
                  </c:pt>
                  <c:pt idx="1">
                    <c:v>États-Unis</c:v>
                  </c:pt>
                  <c:pt idx="2">
                    <c:v>Mexique</c:v>
                  </c:pt>
                  <c:pt idx="3">
                    <c:v>Colombie</c:v>
                  </c:pt>
                  <c:pt idx="4">
                    <c:v>Autriche</c:v>
                  </c:pt>
                  <c:pt idx="5">
                    <c:v>Brésil</c:v>
                  </c:pt>
                  <c:pt idx="6">
                    <c:v>CABA (Argentine)</c:v>
                  </c:pt>
                  <c:pt idx="7">
                    <c:v>Afrique du Sud</c:v>
                  </c:pt>
                  <c:pt idx="8">
                    <c:v>Géorgie</c:v>
                  </c:pt>
                  <c:pt idx="9">
                    <c:v>Communauté française (Belgique)</c:v>
                  </c:pt>
                  <c:pt idx="10">
                    <c:v>Shanghai (Chine)</c:v>
                  </c:pt>
                  <c:pt idx="11">
                    <c:v>Roumanie</c:v>
                  </c:pt>
                  <c:pt idx="12">
                    <c:v>Espagne</c:v>
                  </c:pt>
                  <c:pt idx="13">
                    <c:v>Émirats arabes unis</c:v>
                  </c:pt>
                  <c:pt idx="14">
                    <c:v>Communauté flamande (Belgique)</c:v>
                  </c:pt>
                  <c:pt idx="15">
                    <c:v>Türkiye</c:v>
                  </c:pt>
                  <c:pt idx="16">
                    <c:v>Angleterre (RU)</c:v>
                  </c:pt>
                  <c:pt idx="17">
                    <c:v>Lituanie</c:v>
                  </c:pt>
                  <c:pt idx="18">
                    <c:v>Danemark</c:v>
                  </c:pt>
                  <c:pt idx="19">
                    <c:v>Israël</c:v>
                  </c:pt>
                  <c:pt idx="20">
                    <c:v>Kazakhstan</c:v>
                  </c:pt>
                  <c:pt idx="21">
                    <c:v>Bulgarie </c:v>
                  </c:pt>
                  <c:pt idx="22">
                    <c:v>Portugal</c:v>
                  </c:pt>
                  <c:pt idx="23">
                    <c:v>Suède</c:v>
                  </c:pt>
                  <c:pt idx="24">
                    <c:v>Hongrie</c:v>
                  </c:pt>
                  <c:pt idx="25">
                    <c:v>France</c:v>
                  </c:pt>
                  <c:pt idx="26">
                    <c:v>Chili</c:v>
                  </c:pt>
                  <c:pt idx="27">
                    <c:v>Italie</c:v>
                  </c:pt>
                  <c:pt idx="28">
                    <c:v>Nouvelle Zélande</c:v>
                  </c:pt>
                  <c:pt idx="29">
                    <c:v>Croatie</c:v>
                  </c:pt>
                  <c:pt idx="30">
                    <c:v>Viet Nam</c:v>
                  </c:pt>
                  <c:pt idx="31">
                    <c:v>Arabie Saoudite</c:v>
                  </c:pt>
                  <c:pt idx="32">
                    <c:v>Japon</c:v>
                  </c:pt>
                  <c:pt idx="33">
                    <c:v>Estonie</c:v>
                  </c:pt>
                  <c:pt idx="34">
                    <c:v>Alberta (Canada)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4-20ED-46E3-A187-ECED289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baseline="0">
                    <a:effectLst/>
                  </a:rPr>
                  <a:t>Pourcentage de chefs d’établissement indiquant qu’au moins deux autres établissements sont en concurrence avec le leur dans leur secteur pour attirer des élèves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0.18717435406951261"/>
              <c:y val="0.8920782936926698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  <c:majorUnit val="20"/>
      </c:valAx>
      <c:valAx>
        <c:axId val="41635545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 u="none" strike="noStrike" baseline="0">
                    <a:effectLst/>
                  </a:rPr>
                  <a:t>Différence entre les établissements défavorisés et favorisés en ce qui concerne le pourcentage d'enseignants estimant pouvoir « dans une certaine mesure » ou « dans une grande mesure » encourager les apprentissages de leurs élèves à travers l’utilisation </a:t>
                </a:r>
                <a:endParaRPr lang="en-GB" sz="750">
                  <a:effectLst/>
                </a:endParaRPr>
              </a:p>
            </c:rich>
          </c:tx>
          <c:layout>
            <c:manualLayout>
              <c:xMode val="edge"/>
              <c:yMode val="edge"/>
              <c:x val="1.5659481712157194E-2"/>
              <c:y val="5.5932315593967497E-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7</xdr:col>
      <xdr:colOff>624840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G3">
            <v>1603</v>
          </cell>
        </row>
        <row r="4">
          <cell r="G4">
            <v>16920</v>
          </cell>
        </row>
        <row r="5">
          <cell r="G5">
            <v>12627</v>
          </cell>
        </row>
        <row r="6">
          <cell r="G6">
            <v>3291</v>
          </cell>
        </row>
        <row r="7">
          <cell r="G7">
            <v>2294</v>
          </cell>
        </row>
        <row r="8">
          <cell r="G8">
            <v>3382</v>
          </cell>
        </row>
        <row r="9">
          <cell r="G9">
            <v>42024</v>
          </cell>
        </row>
        <row r="10">
          <cell r="G10">
            <v>19236</v>
          </cell>
        </row>
        <row r="11">
          <cell r="G11">
            <v>4157</v>
          </cell>
        </row>
        <row r="12">
          <cell r="G12">
            <v>1974</v>
          </cell>
        </row>
        <row r="13">
          <cell r="G13">
            <v>0</v>
          </cell>
        </row>
        <row r="14">
          <cell r="G14">
            <v>3061</v>
          </cell>
        </row>
        <row r="15">
          <cell r="G15">
            <v>3866</v>
          </cell>
        </row>
        <row r="16">
          <cell r="G16">
            <v>27067</v>
          </cell>
        </row>
        <row r="17">
          <cell r="G17">
            <v>22022</v>
          </cell>
        </row>
        <row r="18">
          <cell r="G18">
            <v>35337</v>
          </cell>
        </row>
        <row r="19">
          <cell r="G19" t="str">
            <v>m</v>
          </cell>
        </row>
        <row r="20">
          <cell r="G20">
            <v>25603</v>
          </cell>
        </row>
        <row r="21">
          <cell r="G21">
            <v>3043</v>
          </cell>
        </row>
        <row r="22">
          <cell r="G22">
            <v>2838</v>
          </cell>
        </row>
        <row r="23">
          <cell r="G23">
            <v>1203</v>
          </cell>
        </row>
        <row r="24">
          <cell r="G24">
            <v>19683</v>
          </cell>
        </row>
        <row r="25">
          <cell r="G25">
            <v>6072</v>
          </cell>
        </row>
        <row r="26">
          <cell r="G26">
            <v>2985</v>
          </cell>
        </row>
        <row r="27">
          <cell r="G27">
            <v>19054</v>
          </cell>
        </row>
        <row r="28">
          <cell r="G28">
            <v>5149</v>
          </cell>
        </row>
        <row r="29">
          <cell r="G29">
            <v>1571</v>
          </cell>
        </row>
        <row r="30">
          <cell r="G30">
            <v>12911</v>
          </cell>
        </row>
        <row r="31">
          <cell r="G31">
            <v>36768.993699999992</v>
          </cell>
        </row>
        <row r="32">
          <cell r="G32">
            <v>104391</v>
          </cell>
        </row>
        <row r="33">
          <cell r="G33">
            <v>2235</v>
          </cell>
        </row>
        <row r="34">
          <cell r="G34">
            <v>397</v>
          </cell>
        </row>
        <row r="35">
          <cell r="G35">
            <v>633</v>
          </cell>
        </row>
        <row r="36">
          <cell r="G36">
            <v>3783</v>
          </cell>
        </row>
        <row r="37">
          <cell r="G37">
            <v>274</v>
          </cell>
        </row>
        <row r="38">
          <cell r="G38">
            <v>633</v>
          </cell>
        </row>
        <row r="39">
          <cell r="G39">
            <v>17</v>
          </cell>
        </row>
        <row r="40">
          <cell r="G40">
            <v>9851</v>
          </cell>
        </row>
        <row r="41">
          <cell r="G41">
            <v>1196</v>
          </cell>
        </row>
        <row r="42">
          <cell r="G42">
            <v>1168</v>
          </cell>
        </row>
        <row r="43">
          <cell r="G43">
            <v>286</v>
          </cell>
        </row>
        <row r="44">
          <cell r="G44">
            <v>0</v>
          </cell>
        </row>
        <row r="45">
          <cell r="G45">
            <v>1738</v>
          </cell>
        </row>
        <row r="46">
          <cell r="G46" t="str">
            <v>m</v>
          </cell>
        </row>
        <row r="47">
          <cell r="G47" t="str">
            <v>n</v>
          </cell>
        </row>
        <row r="48">
          <cell r="G48">
            <v>11064</v>
          </cell>
        </row>
        <row r="49">
          <cell r="G49">
            <v>30667</v>
          </cell>
        </row>
        <row r="50">
          <cell r="G50" t="str">
            <v>m</v>
          </cell>
        </row>
        <row r="51">
          <cell r="G51">
            <v>3448</v>
          </cell>
        </row>
        <row r="52">
          <cell r="G52" t="str">
            <v>a</v>
          </cell>
        </row>
        <row r="53">
          <cell r="G53">
            <v>565</v>
          </cell>
        </row>
        <row r="54">
          <cell r="G54">
            <v>48</v>
          </cell>
        </row>
        <row r="55"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</v>
          </cell>
        </row>
      </sheetData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7d45759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2ion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C73"/>
  <x:sheetViews>
    <x:sheetView showGridLines="0" tabSelected="1" topLeftCell="A1" zoomScaleNormal="100" workbookViewId="0"/>
  </x:sheetViews>
  <x:sheetFormatPr defaultColWidth="9.33203125" defaultRowHeight="13.8" x14ac:dyDescent="0.3"/>
  <x:cols>
    <x:col min="1" max="16384" width="9.33203125" style="6"/>
  </x:cols>
  <x:sheetData>
    <x:row r="1" spans="1:29" x14ac:dyDescent="0.3">
      <x:c r="A1" s="1" t="s">
        <x:v>6</x:v>
      </x:c>
      <x:c r="B1" s="1"/>
      <x:c r="C1" s="1"/>
      <x:c r="D1" s="1"/>
      <x:c r="E1" s="2"/>
      <x:c r="F1" s="3"/>
      <x:c r="G1" s="1"/>
      <x:c r="H1" s="1"/>
      <x:c r="I1" s="1"/>
      <x:c r="J1" s="1"/>
      <x:c r="K1" s="4"/>
      <x:c r="L1" s="5"/>
      <x:c r="O1" s="7"/>
      <x:c r="Q1" s="7"/>
      <x:c r="R1" s="7"/>
      <x:c r="S1" s="7"/>
      <x:c r="T1" s="7"/>
      <x:c r="U1" s="7"/>
      <x:c r="V1" s="7"/>
      <x:c r="W1" s="7"/>
      <x:c r="X1" s="7"/>
      <x:c r="Y1" s="7"/>
      <x:c r="Z1" s="7"/>
      <x:c r="AA1" s="7"/>
      <x:c r="AB1" s="7"/>
      <x:c r="AC1" s="7"/>
    </x:row>
    <x:row r="2" spans="1:29" x14ac:dyDescent="0.3">
      <x:c r="A2" s="8" t="s">
        <x:v>7</x:v>
      </x:c>
      <x:c r="B2" s="1"/>
      <x:c r="C2" s="1"/>
      <x:c r="D2" s="1"/>
      <x:c r="E2" s="1"/>
      <x:c r="F2" s="1"/>
      <x:c r="G2" s="1"/>
      <x:c r="H2" s="1"/>
      <x:c r="I2" s="4"/>
      <x:c r="O2" s="7"/>
      <x:c r="P2" s="7"/>
      <x:c r="Q2" s="7"/>
      <x:c r="R2" s="9"/>
      <x:c r="S2" s="5"/>
      <x:c r="T2" s="5"/>
      <x:c r="U2" s="5"/>
      <x:c r="V2" s="5"/>
      <x:c r="W2" s="5"/>
      <x:c r="X2" s="5"/>
      <x:c r="Y2" s="5"/>
      <x:c r="Z2" s="5"/>
      <x:c r="AA2" s="5"/>
    </x:row>
    <x:row r="3" spans="1:29" x14ac:dyDescent="0.3">
      <x:c r="A3" s="10"/>
      <x:c r="B3" s="1"/>
      <x:c r="C3" s="1"/>
      <x:c r="D3" s="1"/>
      <x:c r="E3" s="1"/>
      <x:c r="F3" s="1"/>
      <x:c r="G3" s="1"/>
      <x:c r="H3" s="1"/>
      <x:c r="I3" s="4"/>
      <x:c r="O3" s="7"/>
      <x:c r="P3" s="7"/>
      <x:c r="Q3" s="7"/>
      <x:c r="R3" s="11"/>
      <x:c r="S3" s="7"/>
      <x:c r="T3" s="7"/>
      <x:c r="U3" s="7"/>
      <x:c r="V3" s="7"/>
      <x:c r="W3" s="7"/>
      <x:c r="X3" s="7"/>
      <x:c r="Y3" s="7"/>
      <x:c r="Z3" s="7"/>
      <x:c r="AA3" s="7"/>
    </x:row>
    <x:row r="4" spans="1:29" x14ac:dyDescent="0.3">
      <x:c r="A4" s="12"/>
      <x:c r="B4" s="12"/>
      <x:c r="C4" s="12"/>
      <x:c r="D4" s="12"/>
      <x:c r="E4" s="12"/>
      <x:c r="F4" s="12"/>
      <x:c r="G4" s="12"/>
      <x:c r="H4" s="12"/>
      <x:c r="I4" s="13"/>
      <x:c r="J4" s="13"/>
      <x:c r="O4" s="7"/>
      <x:c r="P4" s="7"/>
      <x:c r="Q4" s="7"/>
      <x:c r="R4" s="4"/>
      <x:c r="S4" s="7"/>
      <x:c r="T4" s="7"/>
      <x:c r="U4" s="7"/>
      <x:c r="V4" s="7"/>
      <x:c r="W4" s="7"/>
      <x:c r="X4" s="7"/>
      <x:c r="Y4" s="7"/>
      <x:c r="Z4" s="7"/>
      <x:c r="AA4" s="7"/>
    </x:row>
    <x:row r="5" spans="1:29" x14ac:dyDescent="0.3">
      <x:c r="A5" s="12"/>
      <x:c r="B5" s="12"/>
      <x:c r="C5" s="12"/>
      <x:c r="D5" s="12"/>
      <x:c r="E5" s="12"/>
      <x:c r="F5" s="12"/>
      <x:c r="G5" s="12"/>
      <x:c r="H5" s="12"/>
      <x:c r="I5" s="13"/>
      <x:c r="J5" s="13"/>
      <x:c r="O5" s="4"/>
      <x:c r="P5" s="4"/>
      <x:c r="Q5" s="4"/>
      <x:c r="R5" s="4"/>
    </x:row>
    <x:row r="6" spans="1:29" x14ac:dyDescent="0.3">
      <x:c r="A6" s="12"/>
      <x:c r="B6" s="12"/>
      <x:c r="C6" s="12"/>
      <x:c r="D6" s="12"/>
      <x:c r="E6" s="12"/>
      <x:c r="F6" s="12"/>
      <x:c r="G6" s="12"/>
      <x:c r="H6" s="12"/>
      <x:c r="I6" s="13"/>
      <x:c r="J6" s="13"/>
      <x:c r="O6" s="4"/>
      <x:c r="P6" s="4"/>
      <x:c r="Q6" s="4"/>
      <x:c r="R6" s="4"/>
    </x:row>
    <x:row r="7" spans="1:29" x14ac:dyDescent="0.3">
      <x:c r="A7" s="12"/>
      <x:c r="B7" s="12"/>
      <x:c r="C7" s="12"/>
      <x:c r="D7" s="12"/>
      <x:c r="E7" s="12"/>
      <x:c r="F7" s="12"/>
      <x:c r="G7" s="12"/>
      <x:c r="H7" s="12"/>
      <x:c r="I7" s="13"/>
      <x:c r="J7" s="13"/>
      <x:c r="O7" s="7"/>
      <x:c r="P7" s="4"/>
      <x:c r="Q7" s="4"/>
      <x:c r="R7" s="4"/>
    </x:row>
    <x:row r="8" spans="1:29" x14ac:dyDescent="0.3">
      <x:c r="A8" s="12"/>
      <x:c r="B8" s="12"/>
      <x:c r="C8" s="12"/>
      <x:c r="D8" s="12"/>
      <x:c r="E8" s="12"/>
      <x:c r="F8" s="12"/>
      <x:c r="G8" s="12"/>
      <x:c r="H8" s="12"/>
      <x:c r="I8" s="13"/>
      <x:c r="J8" s="13"/>
      <x:c r="O8" s="7"/>
      <x:c r="P8" s="4"/>
      <x:c r="Q8" s="4"/>
      <x:c r="R8" s="4"/>
    </x:row>
    <x:row r="9" spans="1:29" x14ac:dyDescent="0.3">
      <x:c r="A9" s="12"/>
      <x:c r="B9" s="12"/>
      <x:c r="C9" s="12"/>
      <x:c r="D9" s="12"/>
      <x:c r="E9" s="12"/>
      <x:c r="F9" s="12"/>
      <x:c r="G9" s="12"/>
      <x:c r="H9" s="12"/>
      <x:c r="I9" s="13"/>
      <x:c r="J9" s="13"/>
      <x:c r="O9" s="4"/>
      <x:c r="P9" s="4"/>
      <x:c r="Q9" s="4"/>
      <x:c r="R9" s="4"/>
    </x:row>
    <x:row r="10" spans="1:29" x14ac:dyDescent="0.3">
      <x:c r="A10" s="12"/>
      <x:c r="B10" s="12"/>
      <x:c r="C10" s="12"/>
      <x:c r="D10" s="12"/>
      <x:c r="E10" s="12"/>
      <x:c r="F10" s="12"/>
      <x:c r="G10" s="12"/>
      <x:c r="H10" s="12"/>
      <x:c r="I10" s="13"/>
      <x:c r="J10" s="13"/>
      <x:c r="O10" s="4"/>
      <x:c r="P10" s="4"/>
      <x:c r="Q10" s="4"/>
      <x:c r="R10" s="4"/>
    </x:row>
    <x:row r="11" spans="1:29" x14ac:dyDescent="0.3">
      <x:c r="A11" s="12"/>
      <x:c r="B11" s="12"/>
      <x:c r="C11" s="12"/>
      <x:c r="D11" s="12"/>
      <x:c r="E11" s="12"/>
      <x:c r="F11" s="12"/>
      <x:c r="G11" s="12"/>
      <x:c r="H11" s="12"/>
      <x:c r="I11" s="13"/>
      <x:c r="J11" s="13"/>
    </x:row>
    <x:row r="12" spans="1:29" x14ac:dyDescent="0.3">
      <x:c r="A12" s="12"/>
      <x:c r="B12" s="12"/>
      <x:c r="C12" s="12"/>
      <x:c r="D12" s="12"/>
      <x:c r="E12" s="12"/>
      <x:c r="F12" s="12"/>
      <x:c r="G12" s="12"/>
      <x:c r="H12" s="12"/>
      <x:c r="I12" s="13"/>
      <x:c r="J12" s="13"/>
    </x:row>
    <x:row r="13" spans="1:29" x14ac:dyDescent="0.3">
      <x:c r="A13" s="12"/>
      <x:c r="B13" s="12"/>
      <x:c r="C13" s="12"/>
      <x:c r="D13" s="12"/>
      <x:c r="E13" s="12"/>
      <x:c r="F13" s="12"/>
      <x:c r="G13" s="12"/>
      <x:c r="H13" s="12"/>
      <x:c r="I13" s="13"/>
      <x:c r="J13" s="13"/>
    </x:row>
    <x:row r="14" spans="1:29" x14ac:dyDescent="0.3">
      <x:c r="A14" s="12"/>
      <x:c r="B14" s="12"/>
      <x:c r="C14" s="12"/>
      <x:c r="D14" s="12"/>
      <x:c r="E14" s="12"/>
      <x:c r="F14" s="12"/>
      <x:c r="G14" s="12"/>
      <x:c r="H14" s="12"/>
      <x:c r="I14" s="13"/>
      <x:c r="J14" s="13"/>
    </x:row>
    <x:row r="15" spans="1:29" x14ac:dyDescent="0.3">
      <x:c r="A15" s="12"/>
      <x:c r="B15" s="12"/>
      <x:c r="C15" s="12"/>
      <x:c r="D15" s="12"/>
      <x:c r="E15" s="12"/>
      <x:c r="F15" s="12"/>
      <x:c r="G15" s="12"/>
      <x:c r="H15" s="12"/>
      <x:c r="I15" s="13"/>
      <x:c r="J15" s="13"/>
    </x:row>
    <x:row r="16" spans="1:29" x14ac:dyDescent="0.3">
      <x:c r="A16" s="12"/>
      <x:c r="B16" s="12"/>
      <x:c r="C16" s="12"/>
      <x:c r="D16" s="12"/>
      <x:c r="E16" s="12"/>
      <x:c r="F16" s="12"/>
      <x:c r="G16" s="12"/>
      <x:c r="H16" s="12"/>
      <x:c r="I16" s="13"/>
      <x:c r="J16" s="13"/>
    </x:row>
    <x:row r="17" spans="1:10" x14ac:dyDescent="0.3">
      <x:c r="A17" s="12"/>
      <x:c r="B17" s="12"/>
      <x:c r="C17" s="12"/>
      <x:c r="D17" s="12"/>
      <x:c r="E17" s="12"/>
      <x:c r="F17" s="12"/>
      <x:c r="G17" s="12"/>
      <x:c r="H17" s="12"/>
      <x:c r="I17" s="13"/>
      <x:c r="J17" s="13"/>
    </x:row>
    <x:row r="18" spans="1:10" x14ac:dyDescent="0.3">
      <x:c r="A18" s="12"/>
      <x:c r="B18" s="12"/>
      <x:c r="C18" s="12"/>
      <x:c r="D18" s="12"/>
      <x:c r="E18" s="12"/>
      <x:c r="F18" s="12"/>
      <x:c r="G18" s="12"/>
      <x:c r="H18" s="12"/>
      <x:c r="I18" s="13"/>
      <x:c r="J18" s="13"/>
    </x:row>
    <x:row r="19" spans="1:10" x14ac:dyDescent="0.3">
      <x:c r="A19" s="12"/>
      <x:c r="B19" s="12"/>
      <x:c r="C19" s="12"/>
      <x:c r="D19" s="12"/>
      <x:c r="E19" s="12"/>
      <x:c r="F19" s="12"/>
      <x:c r="G19" s="12"/>
      <x:c r="H19" s="12"/>
      <x:c r="I19" s="13"/>
      <x:c r="J19" s="13"/>
    </x:row>
    <x:row r="20" spans="1:10" x14ac:dyDescent="0.3">
      <x:c r="A20" s="12"/>
      <x:c r="B20" s="12"/>
      <x:c r="C20" s="12"/>
      <x:c r="D20" s="12"/>
      <x:c r="E20" s="12"/>
      <x:c r="F20" s="12"/>
      <x:c r="G20" s="12"/>
      <x:c r="H20" s="12"/>
      <x:c r="I20" s="13"/>
      <x:c r="J20" s="13"/>
    </x:row>
    <x:row r="21" spans="1:10" x14ac:dyDescent="0.3">
      <x:c r="A21" s="13"/>
      <x:c r="B21" s="13"/>
      <x:c r="C21" s="13"/>
      <x:c r="D21" s="13"/>
      <x:c r="E21" s="13"/>
      <x:c r="F21" s="13"/>
      <x:c r="G21" s="13"/>
      <x:c r="H21" s="13"/>
      <x:c r="I21" s="13"/>
      <x:c r="J21" s="13"/>
    </x:row>
    <x:row r="22" spans="1:10" x14ac:dyDescent="0.3">
      <x:c r="A22" s="13"/>
      <x:c r="B22" s="13"/>
      <x:c r="C22" s="13"/>
      <x:c r="D22" s="13"/>
      <x:c r="E22" s="13"/>
      <x:c r="F22" s="13"/>
      <x:c r="G22" s="13"/>
      <x:c r="H22" s="13"/>
      <x:c r="I22" s="13"/>
      <x:c r="J22" s="13"/>
    </x:row>
    <x:row r="23" spans="1:10" x14ac:dyDescent="0.3">
      <x:c r="A23" s="13"/>
      <x:c r="B23" s="13"/>
      <x:c r="C23" s="13"/>
      <x:c r="D23" s="13"/>
      <x:c r="E23" s="13"/>
      <x:c r="F23" s="13"/>
      <x:c r="G23" s="13"/>
      <x:c r="H23" s="13"/>
      <x:c r="I23" s="13"/>
      <x:c r="J23" s="13"/>
    </x:row>
    <x:row r="24" spans="1:10" x14ac:dyDescent="0.3">
      <x:c r="A24" s="13"/>
      <x:c r="B24" s="13"/>
      <x:c r="C24" s="13"/>
      <x:c r="D24" s="13"/>
      <x:c r="E24" s="13"/>
      <x:c r="F24" s="13"/>
      <x:c r="G24" s="13"/>
      <x:c r="H24" s="13"/>
      <x:c r="I24" s="13"/>
      <x:c r="J24" s="13"/>
    </x:row>
    <x:row r="25" spans="1:10" x14ac:dyDescent="0.3">
      <x:c r="A25" s="13"/>
      <x:c r="B25" s="13"/>
      <x:c r="C25" s="13"/>
      <x:c r="D25" s="13"/>
      <x:c r="E25" s="13"/>
      <x:c r="F25" s="13"/>
      <x:c r="G25" s="13"/>
      <x:c r="H25" s="14"/>
      <x:c r="I25" s="13"/>
      <x:c r="J25" s="13"/>
    </x:row>
    <x:row r="26" spans="1:10" x14ac:dyDescent="0.3">
      <x:c r="A26" s="13"/>
      <x:c r="B26" s="13"/>
      <x:c r="C26" s="13"/>
      <x:c r="D26" s="13"/>
      <x:c r="E26" s="13"/>
      <x:c r="F26" s="13"/>
      <x:c r="G26" s="13"/>
      <x:c r="H26" s="13"/>
      <x:c r="I26" s="13"/>
      <x:c r="J26" s="13"/>
    </x:row>
    <x:row r="27" spans="1:10" x14ac:dyDescent="0.3">
      <x:c r="A27" s="13" t="s">
        <x:v>8</x:v>
      </x:c>
    </x:row>
    <x:row r="28" spans="1:10" x14ac:dyDescent="0.3">
      <x:c r="A28" s="13" t="s">
        <x:v>9</x:v>
      </x:c>
    </x:row>
    <x:row r="29" spans="1:10" x14ac:dyDescent="0.3">
      <x:c r="A29" s="13" t="s">
        <x:v>10</x:v>
      </x:c>
    </x:row>
    <x:row r="30" spans="1:10" x14ac:dyDescent="0.3">
      <x:c r="A30" s="6" t="s">
        <x:v>11</x:v>
      </x:c>
    </x:row>
    <x:row r="33" spans="1:11" x14ac:dyDescent="0.3">
      <x:c r="K33" s="5"/>
    </x:row>
    <x:row r="34" spans="1:11" x14ac:dyDescent="0.3">
      <x:c r="B34" s="1"/>
    </x:row>
    <x:row r="36" spans="1:11" ht="14.4" thickBot="1" x14ac:dyDescent="0.35"/>
    <x:row r="37" spans="1:11" ht="63" customHeight="1" x14ac:dyDescent="0.3">
      <x:c r="A37" s="15"/>
      <x:c r="B37" s="16" t="s">
        <x:v>12</x:v>
      </x:c>
      <x:c r="C37" s="17" t="s">
        <x:v>13</x:v>
      </x:c>
      <x:c r="D37" s="18"/>
      <x:c r="E37" s="18"/>
    </x:row>
    <x:row r="38" spans="1:11" x14ac:dyDescent="0.3">
      <x:c r="A38" s="19" t="s">
        <x:v>15</x:v>
      </x:c>
      <x:c r="B38" s="20">
        <x:v>-13.331006723748288</x:v>
      </x:c>
      <x:c r="C38" s="21">
        <x:v>88.6880469030163</x:v>
      </x:c>
      <x:c r="D38" s="22"/>
      <x:c r="E38" s="22"/>
    </x:row>
    <x:row r="39" spans="1:11" x14ac:dyDescent="0.3">
      <x:c r="A39" s="19" t="s">
        <x:v>43</x:v>
      </x:c>
      <x:c r="B39" s="20">
        <x:v>-12.296292570440507</x:v>
      </x:c>
      <x:c r="C39" s="21">
        <x:v>64.588030013317294</x:v>
      </x:c>
      <x:c r="D39" s="22"/>
      <x:c r="E39" s="22"/>
    </x:row>
    <x:row r="40" spans="1:11" x14ac:dyDescent="0.3">
      <x:c r="A40" s="19" t="s">
        <x:v>33</x:v>
      </x:c>
      <x:c r="B40" s="20">
        <x:v>-11.790274406158233</x:v>
      </x:c>
      <x:c r="C40" s="21">
        <x:v>72.09444485304715</x:v>
      </x:c>
      <x:c r="D40" s="22"/>
      <x:c r="E40" s="22"/>
    </x:row>
    <x:row r="41" spans="1:11" x14ac:dyDescent="0.3">
      <x:c r="A41" s="19" t="s">
        <x:v>22</x:v>
      </x:c>
      <x:c r="B41" s="20">
        <x:v>-11.384502595065968</x:v>
      </x:c>
      <x:c r="C41" s="21">
        <x:v>60.832566050240658</x:v>
      </x:c>
      <x:c r="D41" s="22"/>
      <x:c r="E41" s="22"/>
    </x:row>
    <x:row r="42" spans="1:11" x14ac:dyDescent="0.3">
      <x:c r="A42" s="19" t="s">
        <x:v>14</x:v>
      </x:c>
      <x:c r="B42" s="20">
        <x:v>-9.2497831722393755</x:v>
      </x:c>
      <x:c r="C42" s="21">
        <x:v>81.02352903671401</x:v>
      </x:c>
      <x:c r="D42" s="22"/>
      <x:c r="E42" s="22"/>
    </x:row>
    <x:row r="43" spans="1:11" x14ac:dyDescent="0.3">
      <x:c r="A43" s="19" t="s">
        <x:v>18</x:v>
      </x:c>
      <x:c r="B43" s="20">
        <x:v>-8.2517554817507346</x:v>
      </x:c>
      <x:c r="C43" s="21">
        <x:v>56.352097884139873</x:v>
      </x:c>
      <x:c r="D43" s="22"/>
      <x:c r="E43" s="22"/>
    </x:row>
    <x:row r="44" spans="1:11" x14ac:dyDescent="0.3">
      <x:c r="A44" s="19" t="s">
        <x:v>20</x:v>
      </x:c>
      <x:c r="B44" s="20">
        <x:v>-7.8431244235826867</x:v>
      </x:c>
      <x:c r="C44" s="21">
        <x:v>91.415162287110022</x:v>
      </x:c>
      <x:c r="D44" s="22"/>
      <x:c r="E44" s="22"/>
    </x:row>
    <x:row r="45" spans="1:11" x14ac:dyDescent="0.3">
      <x:c r="A45" s="19" t="s">
        <x:v>38</x:v>
      </x:c>
      <x:c r="B45" s="20">
        <x:v>-8.4815342306645789</x:v>
      </x:c>
      <x:c r="C45" s="21">
        <x:v>79.182811129017736</x:v>
      </x:c>
      <x:c r="D45" s="22" t="s">
        <x:v>0</x:v>
      </x:c>
      <x:c r="E45" s="22"/>
    </x:row>
    <x:row r="46" spans="1:11" x14ac:dyDescent="0.3">
      <x:c r="A46" s="19" t="s">
        <x:v>27</x:v>
      </x:c>
      <x:c r="B46" s="20">
        <x:v>-5.7721078831851145</x:v>
      </x:c>
      <x:c r="C46" s="21">
        <x:v>35.578947782286328</x:v>
      </x:c>
      <x:c r="D46" s="22"/>
      <x:c r="E46" s="22"/>
    </x:row>
    <x:row r="47" spans="1:11" x14ac:dyDescent="0.3">
      <x:c r="A47" s="23" t="s">
        <x:v>17</x:v>
      </x:c>
      <x:c r="B47" s="20">
        <x:v>-5.1007932109044702</x:v>
      </x:c>
      <x:c r="C47" s="21">
        <x:v>93.421777288092088</x:v>
      </x:c>
      <x:c r="D47" s="22" t="s">
        <x:v>0</x:v>
      </x:c>
      <x:c r="E47" s="22"/>
    </x:row>
    <x:row r="48" spans="1:11" x14ac:dyDescent="0.3">
      <x:c r="A48" s="19" t="s">
        <x:v>37</x:v>
      </x:c>
      <x:c r="B48" s="20">
        <x:v>-3.6090505457623578</x:v>
      </x:c>
      <x:c r="C48" s="21">
        <x:v>71.085400040545807</x:v>
      </x:c>
      <x:c r="D48" s="22"/>
      <x:c r="E48" s="22"/>
    </x:row>
    <x:row r="49" spans="1:5" x14ac:dyDescent="0.3">
      <x:c r="A49" s="19" t="s">
        <x:v>35</x:v>
      </x:c>
      <x:c r="B49" s="20">
        <x:v>-4.5511106998624484</x:v>
      </x:c>
      <x:c r="C49" s="21">
        <x:v>54.428740895202168</x:v>
      </x:c>
      <x:c r="D49" s="22"/>
      <x:c r="E49" s="22"/>
    </x:row>
    <x:row r="50" spans="1:5" x14ac:dyDescent="0.3">
      <x:c r="A50" s="19" t="s">
        <x:v>39</x:v>
      </x:c>
      <x:c r="B50" s="20">
        <x:v>-3.9674486584538613</x:v>
      </x:c>
      <x:c r="C50" s="21">
        <x:v>73.108651620237765</x:v>
      </x:c>
      <x:c r="D50" s="22" t="s">
        <x:v>0</x:v>
      </x:c>
      <x:c r="E50" s="22"/>
    </x:row>
    <x:row r="51" spans="1:5" x14ac:dyDescent="0.3">
      <x:c r="A51" s="19" t="s">
        <x:v>42</x:v>
      </x:c>
      <x:c r="B51" s="20">
        <x:v>-2.9513853536867174</x:v>
      </x:c>
      <x:c r="C51" s="21">
        <x:v>61.849760074006191</x:v>
      </x:c>
      <x:c r="D51" s="22"/>
      <x:c r="E51" s="22"/>
    </x:row>
    <x:row r="52" spans="1:5" x14ac:dyDescent="0.3">
      <x:c r="A52" s="23" t="s">
        <x:v>16</x:v>
      </x:c>
      <x:c r="B52" s="20">
        <x:v>-2.8010653774977925</x:v>
      </x:c>
      <x:c r="C52" s="21">
        <x:v>85.643330214298302</x:v>
      </x:c>
      <x:c r="D52" s="22" t="s">
        <x:v>0</x:v>
      </x:c>
      <x:c r="E52" s="22"/>
    </x:row>
    <x:row r="53" spans="1:5" x14ac:dyDescent="0.3">
      <x:c r="A53" s="19" t="s">
        <x:v>44</x:v>
      </x:c>
      <x:c r="B53" s="20">
        <x:v>-2.5451938042677966</x:v>
      </x:c>
      <x:c r="C53" s="21">
        <x:v>53.660016367219583</x:v>
      </x:c>
      <x:c r="D53" s="22"/>
      <x:c r="E53" s="22"/>
    </x:row>
    <x:row r="54" spans="1:5" x14ac:dyDescent="0.3">
      <x:c r="A54" s="19" t="s">
        <x:v>25</x:v>
      </x:c>
      <x:c r="B54" s="20">
        <x:v>-2.057837097287802</x:v>
      </x:c>
      <x:c r="C54" s="21">
        <x:v>96.175628566980038</x:v>
      </x:c>
      <x:c r="D54" s="22"/>
      <x:c r="E54" s="22"/>
    </x:row>
    <x:row r="55" spans="1:5" x14ac:dyDescent="0.3">
      <x:c r="A55" s="19" t="s">
        <x:v>32</x:v>
      </x:c>
      <x:c r="B55" s="20">
        <x:v>-2.1164752076677047</x:v>
      </x:c>
      <x:c r="C55" s="21">
        <x:v>55.642495135173483</x:v>
      </x:c>
      <x:c r="D55" s="22"/>
      <x:c r="E55" s="22"/>
    </x:row>
    <x:row r="56" spans="1:5" x14ac:dyDescent="0.3">
      <x:c r="A56" s="19" t="s">
        <x:v>24</x:v>
      </x:c>
      <x:c r="B56" s="20">
        <x:v>-0.94161603398595162</x:v>
      </x:c>
      <x:c r="C56" s="21">
        <x:v>78.972277770259495</x:v>
      </x:c>
      <x:c r="D56" s="22"/>
      <x:c r="E56" s="22"/>
    </x:row>
    <x:row r="57" spans="1:5" x14ac:dyDescent="0.3">
      <x:c r="A57" s="19" t="s">
        <x:v>29</x:v>
      </x:c>
      <x:c r="B57" s="20">
        <x:v>-0.17799419522165039</x:v>
      </x:c>
      <x:c r="C57" s="21">
        <x:v>71.105403706454155</x:v>
      </x:c>
      <x:c r="D57" s="22"/>
      <x:c r="E57" s="22"/>
    </x:row>
    <x:row r="58" spans="1:5" x14ac:dyDescent="0.3">
      <x:c r="A58" s="19" t="s">
        <x:v>1</x:v>
      </x:c>
      <x:c r="B58" s="20">
        <x:v>-0.50648308142154974</x:v>
      </x:c>
      <x:c r="C58" s="21">
        <x:v>51.640662588722172</x:v>
      </x:c>
      <x:c r="D58" s="22"/>
      <x:c r="E58" s="22"/>
    </x:row>
    <x:row r="59" spans="1:5" x14ac:dyDescent="0.3">
      <x:c r="A59" s="19" t="s">
        <x:v>19</x:v>
      </x:c>
      <x:c r="B59" s="20">
        <x:v>0.47177010222799254</x:v>
      </x:c>
      <x:c r="C59" s="21">
        <x:v>49.402477101637281</x:v>
      </x:c>
      <x:c r="D59" s="22"/>
      <x:c r="E59" s="22"/>
    </x:row>
    <x:row r="60" spans="1:5" x14ac:dyDescent="0.3">
      <x:c r="A60" s="19" t="s">
        <x:v>2</x:v>
      </x:c>
      <x:c r="B60" s="20">
        <x:v>1.1169849014999329</x:v>
      </x:c>
      <x:c r="C60" s="21">
        <x:v>51.660063321272041</x:v>
      </x:c>
      <x:c r="D60" s="22"/>
      <x:c r="E60" s="22"/>
    </x:row>
    <x:row r="61" spans="1:5" x14ac:dyDescent="0.3">
      <x:c r="A61" s="19" t="s">
        <x:v>40</x:v>
      </x:c>
      <x:c r="B61" s="20">
        <x:v>1.836029393026422</x:v>
      </x:c>
      <x:c r="C61" s="21">
        <x:v>51.800862104731543</x:v>
      </x:c>
      <x:c r="D61" s="22"/>
      <x:c r="E61" s="22"/>
    </x:row>
    <x:row r="62" spans="1:5" x14ac:dyDescent="0.3">
      <x:c r="A62" s="19" t="s">
        <x:v>28</x:v>
      </x:c>
      <x:c r="B62" s="20">
        <x:v>1.0744147820608987</x:v>
      </x:c>
      <x:c r="C62" s="21">
        <x:v>61.408423647799033</x:v>
      </x:c>
      <x:c r="D62" s="22"/>
      <x:c r="E62" s="22"/>
    </x:row>
    <x:row r="63" spans="1:5" x14ac:dyDescent="0.3">
      <x:c r="A63" s="19" t="s">
        <x:v>3</x:v>
      </x:c>
      <x:c r="B63" s="20">
        <x:v>2.1017726184833521</x:v>
      </x:c>
      <x:c r="C63" s="21">
        <x:v>50.102023942338271</x:v>
      </x:c>
      <x:c r="D63" s="22"/>
      <x:c r="E63" s="22"/>
    </x:row>
    <x:row r="64" spans="1:5" x14ac:dyDescent="0.3">
      <x:c r="A64" s="19" t="s">
        <x:v>21</x:v>
      </x:c>
      <x:c r="B64" s="20">
        <x:v>2.9055567966614433</x:v>
      </x:c>
      <x:c r="C64" s="21">
        <x:v>78.503667818948657</x:v>
      </x:c>
      <x:c r="D64" s="22"/>
      <x:c r="E64" s="22"/>
    </x:row>
    <x:row r="65" spans="1:5" x14ac:dyDescent="0.3">
      <x:c r="A65" s="19" t="s">
        <x:v>30</x:v>
      </x:c>
      <x:c r="B65" s="20">
        <x:v>3.3538619731858716</x:v>
      </x:c>
      <x:c r="C65" s="21">
        <x:v>51.821489200409211</x:v>
      </x:c>
      <x:c r="D65" s="22"/>
      <x:c r="E65" s="22"/>
    </x:row>
    <x:row r="66" spans="1:5" x14ac:dyDescent="0.3">
      <x:c r="A66" s="19" t="s">
        <x:v>34</x:v>
      </x:c>
      <x:c r="B66" s="20">
        <x:v>3.0099860325990591</x:v>
      </x:c>
      <x:c r="C66" s="21">
        <x:v>72.536275339901934</x:v>
      </x:c>
      <x:c r="D66" s="22"/>
      <x:c r="E66" s="22"/>
    </x:row>
    <x:row r="67" spans="1:5" x14ac:dyDescent="0.3">
      <x:c r="A67" s="19" t="s">
        <x:v>23</x:v>
      </x:c>
      <x:c r="B67" s="20">
        <x:v>2.8177392635905818</x:v>
      </x:c>
      <x:c r="C67" s="21">
        <x:v>49.062730068555062</x:v>
      </x:c>
      <x:c r="D67" s="22"/>
      <x:c r="E67" s="22"/>
    </x:row>
    <x:row r="68" spans="1:5" x14ac:dyDescent="0.3">
      <x:c r="A68" s="19" t="s">
        <x:v>4</x:v>
      </x:c>
      <x:c r="B68" s="20">
        <x:v>4.6465908448821622</x:v>
      </x:c>
      <x:c r="C68" s="21">
        <x:v>29.049182784345302</x:v>
      </x:c>
      <x:c r="E68" s="22"/>
    </x:row>
    <x:row r="69" spans="1:5" x14ac:dyDescent="0.3">
      <x:c r="A69" s="19" t="s">
        <x:v>36</x:v>
      </x:c>
      <x:c r="B69" s="20">
        <x:v>4.7738204072691133</x:v>
      </x:c>
      <x:c r="C69" s="21">
        <x:v>32.159722014052903</x:v>
      </x:c>
      <x:c r="D69" s="22"/>
      <x:c r="E69" s="22"/>
    </x:row>
    <x:row r="70" spans="1:5" x14ac:dyDescent="0.3">
      <x:c r="A70" s="19" t="s">
        <x:v>31</x:v>
      </x:c>
      <x:c r="B70" s="20">
        <x:v>5.8597929623063152</x:v>
      </x:c>
      <x:c r="C70" s="21">
        <x:v>33.681501417868127</x:v>
      </x:c>
      <x:c r="D70" s="22"/>
      <x:c r="E70" s="22"/>
    </x:row>
    <x:row r="71" spans="1:5" x14ac:dyDescent="0.3">
      <x:c r="A71" s="19" t="s">
        <x:v>26</x:v>
      </x:c>
      <x:c r="B71" s="20">
        <x:v>6.6158271368195116</x:v>
      </x:c>
      <x:c r="C71" s="21">
        <x:v>70.637073958899848</x:v>
      </x:c>
      <x:c r="D71" s="22"/>
      <x:c r="E71" s="22"/>
    </x:row>
    <x:row r="72" spans="1:5" x14ac:dyDescent="0.3">
      <x:c r="A72" s="19" t="s">
        <x:v>5</x:v>
      </x:c>
      <x:c r="B72" s="20">
        <x:v>14.186858549393065</x:v>
      </x:c>
      <x:c r="C72" s="21">
        <x:v>60.929431002127693</x:v>
      </x:c>
      <x:c r="D72" s="22"/>
      <x:c r="E72" s="22"/>
    </x:row>
    <x:row r="73" spans="1:5" ht="14.4" thickBot="1" x14ac:dyDescent="0.35">
      <x:c r="A73" s="24" t="s">
        <x:v>41</x:v>
      </x:c>
      <x:c r="B73" s="25">
        <x:v>2.0575188411566359</x:v>
      </x:c>
      <x:c r="C73" s="26">
        <x:v>77.4748349217015</x:v>
      </x:c>
    </x:row>
  </x:sheetData>
  <x:pageMargins left="0.7" right="0.7" top="0.75" bottom="0.75" header="0.3" footer="0.3"/>
  <x:pageSetup paperSize="9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En finir avec la fracture scolaire - © OECD 2022</x:v>
      </x:c>
    </x:row>
    <x:row r="6">
      <x:c/>
      <x:c r="B6" s="28" t="str">
        <x:v>Répartition des enseignants et inégalités d’apprentissage - Graphique 4.6. Sentiment d’efficacité personnelle des enseignants pour l’utilisation des TIC et concurrence entre les établissements pour attirer des élèves</x:v>
      </x:c>
    </x:row>
    <x:row r="7">
      <x:c/>
      <x:c r="B7" s="28" t="str">
        <x:v>Version 1 - Last updated: 11-Oct-2022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https://stat.link/p2iond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figure_4_6</vt:lpstr>
      <vt:lpstr>figure_4_6!footnotes</vt:lpstr>
      <vt:lpstr>figure_4_6!Notes</vt:lpstr>
      <vt:lpstr>figure_4_6!Print_Area</vt:lpstr>
      <vt:lpstr>figure_4_6!Source</vt:lpstr>
      <vt:lpstr>figure_4_6!Subtitle</vt:lpstr>
      <vt:lpstr>figure_4_6!title</vt:lpstr>
      <vt:lpstr>figure_4_6!Title_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GUILLOU Helene</dc:creator>
  <cp:lastModifiedBy>GUILLOU Helene</cp:lastModifiedBy>
  <cp:lastPrinted>2022-07-05T15:56:41Z</cp:lastPrinted>
  <dcterms:created xsi:type="dcterms:W3CDTF">2022-02-04T16:41:59Z</dcterms:created>
  <dcterms:modified xsi:type="dcterms:W3CDTF">2022-08-19T16:28:28Z</dcterms:modified>
</cp:coreProperties>
</file>