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7400" windowHeight="7935" activeTab="0"/>
  </bookViews>
  <sheets>
    <sheet name="services value added in man_e" sheetId="1" r:id="rId1"/>
  </sheets>
  <definedNames/>
  <calcPr fullCalcOnLoad="1"/>
</workbook>
</file>

<file path=xl/sharedStrings.xml><?xml version="1.0" encoding="utf-8"?>
<sst xmlns="http://schemas.openxmlformats.org/spreadsheetml/2006/main" count="188" uniqueCount="157">
  <si>
    <t>FIGURE</t>
  </si>
  <si>
    <t>TITLE</t>
  </si>
  <si>
    <t>SUBTITLE</t>
  </si>
  <si>
    <t>SOURCE</t>
  </si>
  <si>
    <t>NOTES</t>
  </si>
  <si>
    <t>Yes</t>
  </si>
  <si>
    <t>MORE DATA</t>
  </si>
  <si>
    <t>Food 
products</t>
  </si>
  <si>
    <t>Textiles &amp;
 apparel</t>
  </si>
  <si>
    <t>Wood &amp;
 paper</t>
  </si>
  <si>
    <t>Chemicals
&amp; minerals</t>
  </si>
  <si>
    <t>Basic 
metals</t>
  </si>
  <si>
    <t>Machinery</t>
  </si>
  <si>
    <t>Electrical 
equipment</t>
  </si>
  <si>
    <t>Transport 
equipment</t>
  </si>
  <si>
    <t>Other manu-
factures</t>
  </si>
  <si>
    <t>OECD average 1995</t>
  </si>
  <si>
    <t>OECD average 2009</t>
  </si>
  <si>
    <t>OECD 25%</t>
  </si>
  <si>
    <t>OECD 75%</t>
  </si>
  <si>
    <t>Min labels</t>
  </si>
  <si>
    <t>ISL</t>
  </si>
  <si>
    <t>USA</t>
  </si>
  <si>
    <t>KOR</t>
  </si>
  <si>
    <t>CHL</t>
  </si>
  <si>
    <t>Max labels</t>
  </si>
  <si>
    <t>DEU</t>
  </si>
  <si>
    <t>ITA</t>
  </si>
  <si>
    <t>FRA</t>
  </si>
  <si>
    <t>ISR</t>
  </si>
  <si>
    <t>NLD</t>
  </si>
  <si>
    <t>IRL</t>
  </si>
  <si>
    <t>1995</t>
  </si>
  <si>
    <t>2009</t>
  </si>
  <si>
    <t>15-16: Food products, beverages and tobacco</t>
  </si>
  <si>
    <t>17-19: Textiles, textile products, leather and footwear</t>
  </si>
  <si>
    <t>20-22: Wood, paper, paper products, printing and publishing</t>
  </si>
  <si>
    <t>23-26: Chemicals and non-metallic mineral products</t>
  </si>
  <si>
    <t>27-28: Basic metals and fabricated metal products</t>
  </si>
  <si>
    <t>29: Machinery and equipment</t>
  </si>
  <si>
    <t>30-33: Electrical and optical equipment</t>
  </si>
  <si>
    <t>34-35: Transport equipment</t>
  </si>
  <si>
    <t xml:space="preserve">36-37: Manufacturing nec; recycling </t>
  </si>
  <si>
    <t>ARG</t>
  </si>
  <si>
    <t>Argentina</t>
  </si>
  <si>
    <t>AUS</t>
  </si>
  <si>
    <t>Australia</t>
  </si>
  <si>
    <t>AUT</t>
  </si>
  <si>
    <t>Austria</t>
  </si>
  <si>
    <t>BEL</t>
  </si>
  <si>
    <t>Belgium</t>
  </si>
  <si>
    <t>BGR</t>
  </si>
  <si>
    <t>Bulgaria</t>
  </si>
  <si>
    <t>BRA</t>
  </si>
  <si>
    <t>Brazil</t>
  </si>
  <si>
    <t>CAN</t>
  </si>
  <si>
    <t>Canada</t>
  </si>
  <si>
    <t>CHE</t>
  </si>
  <si>
    <t>Switzerland</t>
  </si>
  <si>
    <t>Chile</t>
  </si>
  <si>
    <t>CHN</t>
  </si>
  <si>
    <t>China</t>
  </si>
  <si>
    <t>CZE</t>
  </si>
  <si>
    <t>Czech Republic</t>
  </si>
  <si>
    <t>Germany</t>
  </si>
  <si>
    <t>DNK</t>
  </si>
  <si>
    <t>Denmark</t>
  </si>
  <si>
    <t>ESP</t>
  </si>
  <si>
    <t>Spain</t>
  </si>
  <si>
    <t>EST</t>
  </si>
  <si>
    <t>Estonia</t>
  </si>
  <si>
    <t>FIN</t>
  </si>
  <si>
    <t>Finland</t>
  </si>
  <si>
    <t>France</t>
  </si>
  <si>
    <t>GBR</t>
  </si>
  <si>
    <t>United Kingdom</t>
  </si>
  <si>
    <t>GRC</t>
  </si>
  <si>
    <t>Greece</t>
  </si>
  <si>
    <t>HKG</t>
  </si>
  <si>
    <t>Hong Kong, China</t>
  </si>
  <si>
    <t>HUN</t>
  </si>
  <si>
    <t>Hungary</t>
  </si>
  <si>
    <t>IDN</t>
  </si>
  <si>
    <t>Indonesia</t>
  </si>
  <si>
    <t>IND</t>
  </si>
  <si>
    <t>India</t>
  </si>
  <si>
    <t>Ireland</t>
  </si>
  <si>
    <t>Iceland</t>
  </si>
  <si>
    <t>Israel</t>
  </si>
  <si>
    <t>Italy</t>
  </si>
  <si>
    <t>JPN</t>
  </si>
  <si>
    <t>Japan</t>
  </si>
  <si>
    <t>KHM</t>
  </si>
  <si>
    <t>Cambodia</t>
  </si>
  <si>
    <t>Korea</t>
  </si>
  <si>
    <t>LTU</t>
  </si>
  <si>
    <t>Lithuania</t>
  </si>
  <si>
    <t>LUX</t>
  </si>
  <si>
    <t>Luxembourg</t>
  </si>
  <si>
    <t>LVA</t>
  </si>
  <si>
    <t>Latvia</t>
  </si>
  <si>
    <t>MEX</t>
  </si>
  <si>
    <t>Mexico</t>
  </si>
  <si>
    <t>MLT</t>
  </si>
  <si>
    <t>Malta</t>
  </si>
  <si>
    <t>MYS</t>
  </si>
  <si>
    <t>Malaysia</t>
  </si>
  <si>
    <t>Netherlands</t>
  </si>
  <si>
    <t>NOR</t>
  </si>
  <si>
    <t>Norway</t>
  </si>
  <si>
    <t>NZL</t>
  </si>
  <si>
    <t>New Zealand</t>
  </si>
  <si>
    <t>PHL</t>
  </si>
  <si>
    <t>Philippines</t>
  </si>
  <si>
    <t>POL</t>
  </si>
  <si>
    <t>Poland</t>
  </si>
  <si>
    <t>PRT</t>
  </si>
  <si>
    <t>Portugal</t>
  </si>
  <si>
    <t>ROU</t>
  </si>
  <si>
    <t>Romania</t>
  </si>
  <si>
    <t>RUS</t>
  </si>
  <si>
    <t>Russian Federation</t>
  </si>
  <si>
    <t>SAU</t>
  </si>
  <si>
    <t>Saudi Arabia</t>
  </si>
  <si>
    <t>SGP</t>
  </si>
  <si>
    <t>Singapore</t>
  </si>
  <si>
    <t>SVK</t>
  </si>
  <si>
    <t>Slovak Republic</t>
  </si>
  <si>
    <t>SVN</t>
  </si>
  <si>
    <t>Slovenia</t>
  </si>
  <si>
    <t>SWE</t>
  </si>
  <si>
    <t>Sweden</t>
  </si>
  <si>
    <t>THA</t>
  </si>
  <si>
    <t>Thailand</t>
  </si>
  <si>
    <t>TUR</t>
  </si>
  <si>
    <t>Turkey</t>
  </si>
  <si>
    <t>TWN</t>
  </si>
  <si>
    <t>Chinese Taipei</t>
  </si>
  <si>
    <t>United States</t>
  </si>
  <si>
    <t>VNM</t>
  </si>
  <si>
    <t>Viet Nam</t>
  </si>
  <si>
    <t>ZAF</t>
  </si>
  <si>
    <t>South Africa</t>
  </si>
  <si>
    <t>OECD 25th and 75th percentiles 2009</t>
  </si>
  <si>
    <t>Range of values as a percentage of gross exports</t>
  </si>
  <si>
    <t>Max (OECD)</t>
  </si>
  <si>
    <t>Min (OECD)</t>
  </si>
  <si>
    <t>OECD-WTO, Trade in Value Added (TiVA) Database, oe.cd/tiva, May 2013.</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</si>
  <si>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</si>
  <si>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The manufacturing activities covered are based on the following ISIC Rev.3 industries: 15-16 (Food products, beverages and tobacco); 17-19 (Textiles, wearing apparel, leather and related products); 20-22 (Wood, paper products, printing and publishing); 23-26 (Chemicals, pharmaceuticals, plastics and other non-metallic mineral products); 27-28 (Basic metals and fabricated metal products); 29 (Machinery and equipment); 30-33 (Electrical and optical equipment); 34-35 (Transport equipment); 36-37 (Other manufacturing and recycling).</t>
  </si>
  <si>
    <t>Outliers were excluded from the computation of indices.</t>
  </si>
  <si>
    <t>Services value added in manufacturing exports by industry, 1995 and 2009</t>
  </si>
  <si>
    <t>OECD Science, Technology and Industry Scoreboard 2013 - © OECD 2013</t>
  </si>
  <si>
    <t>Chapter 1</t>
  </si>
  <si>
    <t>Figure 1.33 Services value added in manufacturing exports by industry, 1995 and 2009</t>
  </si>
  <si>
    <t>Version 1 - Last updated: 31-Jul-2013</t>
  </si>
  <si>
    <t>Version 1 - Last updated: 15-Oct-2013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</si>
</sst>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s>
  <fonts count="43">
    <font>
      <sz val="10"/>
      <name val="Arial"/>
      <family val="0"/>
    </font>
    <font>
      <sz val="10"/>
      <color indexed="8"/>
      <name val="Arial"/>
      <family val="2"/>
    </font>
    <font>
      <sz val="9"/>
      <name val="Arial"/>
      <family val="2"/>
    </font>
    <font>
      <sz val="9"/>
      <color indexed="8"/>
      <name val="Arial"/>
      <family val="2"/>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6">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3" fillId="32" borderId="7" applyNumberFormat="0" applyFont="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Alignment="1">
      <alignment/>
    </xf>
    <xf numFmtId="0" fontId="41" fillId="0" borderId="0" xfId="0" applyFont="1" applyAlignment="1">
      <alignment/>
    </xf>
    <xf numFmtId="0" fontId="41" fillId="0" borderId="0" xfId="0" applyFont="1" applyAlignment="1">
      <alignment horizontal="left"/>
    </xf>
    <xf numFmtId="0" fontId="41" fillId="0" borderId="0" xfId="0" applyFont="1" applyFill="1" applyAlignment="1">
      <alignment/>
    </xf>
    <xf numFmtId="0" fontId="42" fillId="0" borderId="0" xfId="0" applyFont="1" applyFill="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vertical="top"/>
    </xf>
    <xf numFmtId="172" fontId="2" fillId="0" borderId="0" xfId="0" applyNumberFormat="1" applyFont="1" applyAlignment="1">
      <alignment/>
    </xf>
    <xf numFmtId="0" fontId="2" fillId="0" borderId="0" xfId="0" applyFont="1" applyFill="1" applyAlignment="1">
      <alignment wrapText="1"/>
    </xf>
    <xf numFmtId="9" fontId="2" fillId="0" borderId="0" xfId="68" applyNumberFormat="1" applyFont="1" applyFill="1">
      <alignment/>
      <protection/>
    </xf>
    <xf numFmtId="0" fontId="2" fillId="0" borderId="0" xfId="0" applyFont="1" applyAlignment="1">
      <alignment horizontal="right"/>
    </xf>
    <xf numFmtId="0" fontId="2" fillId="0" borderId="0" xfId="0" applyFont="1" applyFill="1" applyBorder="1" applyAlignment="1">
      <alignment vertical="top" wrapText="1"/>
    </xf>
    <xf numFmtId="0" fontId="2" fillId="0" borderId="0" xfId="0" applyFont="1" applyAlignment="1">
      <alignment wrapText="1"/>
    </xf>
    <xf numFmtId="0" fontId="41" fillId="0" borderId="0" xfId="0" applyFont="1" applyAlignment="1">
      <alignment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vertical="center" wrapText="1"/>
    </xf>
    <xf numFmtId="172" fontId="2" fillId="0" borderId="0" xfId="0" applyNumberFormat="1" applyFont="1" applyFill="1" applyAlignment="1">
      <alignment horizontal="right"/>
    </xf>
    <xf numFmtId="172" fontId="2" fillId="0" borderId="0" xfId="0" applyNumberFormat="1" applyFont="1" applyAlignment="1">
      <alignment horizontal="right"/>
    </xf>
    <xf numFmtId="0" fontId="0" fillId="0" borderId="0" xfId="0" applyFont="1" applyAlignment="1">
      <alignment/>
    </xf>
    <xf numFmtId="0" fontId="0" fillId="0" borderId="0" xfId="0" applyFont="1" applyFill="1" applyAlignment="1">
      <alignment/>
    </xf>
    <xf numFmtId="0" fontId="33" fillId="0" borderId="0" xfId="64" applyAlignment="1">
      <alignment/>
    </xf>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applyNumberFormat="1" applyFont="1" applyFill="1" applyAlignment="1">
      <alignment horizontal="left"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te" xfId="69"/>
    <cellStyle name="Note 2"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985"/>
          <c:w val="0.983"/>
          <c:h val="0.92625"/>
        </c:manualLayout>
      </c:layout>
      <c:lineChart>
        <c:grouping val="standard"/>
        <c:varyColors val="0"/>
        <c:ser>
          <c:idx val="0"/>
          <c:order val="0"/>
          <c:tx>
            <c:strRef>
              <c:f>'services value added in man_e'!$C$17</c:f>
              <c:strCache>
                <c:ptCount val="1"/>
                <c:pt idx="0">
                  <c:v>Max (OECD)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'services value added in man_e'!$D$24</c:f>
                  <c:strCache>
                    <c:ptCount val="1"/>
                    <c:pt idx="0">
                      <c:v>DEU</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
              <c:tx>
                <c:strRef>
                  <c:f>'services value added in man_e'!$E$24</c:f>
                  <c:strCache>
                    <c:ptCount val="1"/>
                    <c:pt idx="0">
                      <c:v>ITA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
              <c:tx>
                <c:strRef>
                  <c:f>'services value added in man_e'!$F$24</c:f>
                  <c:strCache>
                    <c:ptCount val="1"/>
                    <c:pt idx="0">
                      <c:v>IRL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
              <c:tx>
                <c:strRef>
                  <c:f>'services value added in man_e'!$G$24</c:f>
                  <c:strCache>
                    <c:ptCount val="1"/>
                    <c:pt idx="0">
                      <c:v>DEU</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4"/>
              <c:tx>
                <c:strRef>
                  <c:f>'services value added in man_e'!$H$24</c:f>
                  <c:strCache>
                    <c:ptCount val="1"/>
                    <c:pt idx="0">
                      <c:v>FRA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5"/>
              <c:tx>
                <c:strRef>
                  <c:f>'services value added in man_e'!$I$24</c:f>
                  <c:strCache>
                    <c:ptCount val="1"/>
                    <c:pt idx="0">
                      <c:v>ISR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6"/>
              <c:layout>
                <c:manualLayout>
                  <c:x val="0"/>
                  <c:y val="0"/>
                </c:manualLayout>
              </c:layout>
              <c:tx>
                <c:strRef>
                  <c:f>'services value added in man_e'!$J$24</c:f>
                  <c:strCache>
                    <c:ptCount val="1"/>
                    <c:pt idx="0">
                      <c:v>NLD</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'services value added in man_e'!$K$24</c:f>
                  <c:strCache>
                    <c:ptCount val="1"/>
                    <c:pt idx="0">
                      <c:v>IRL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8"/>
              <c:tx>
                <c:strRef>
                  <c:f>'services value added in man_e'!$L$24</c:f>
                  <c:strCache>
                    <c:ptCount val="1"/>
                    <c:pt idx="0">
                      <c:v>ITA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LeaderLines val="1"/>
            <c:showPercent val="0"/>
          </c:dLbls>
          <c:cat>
            <c:strRef>
              <c:f>'services value added in man_e'!$D$16:$L$16</c:f>
              <c:strCache/>
            </c:strRef>
          </c:cat>
          <c:val>
            <c:numRef>
              <c:f>'services value added in man_e'!$D$17:$L$17</c:f>
              <c:numCache/>
            </c:numRef>
          </c:val>
          <c:smooth val="0"/>
        </c:ser>
        <c:ser>
          <c:idx val="1"/>
          <c:order val="1"/>
          <c:tx>
            <c:strRef>
              <c:f>'services value added in man_e'!$C$18</c:f>
              <c:strCache>
                <c:ptCount val="1"/>
                <c:pt idx="0">
                  <c:v>Min (OECD)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'services value added in man_e'!$D$23</c:f>
                  <c:strCache>
                    <c:ptCount val="1"/>
                    <c:pt idx="0">
                      <c:v>ISR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1"/>
              <c:tx>
                <c:strRef>
                  <c:f>'services value added in man_e'!$E$23</c:f>
                  <c:strCache>
                    <c:ptCount val="1"/>
                    <c:pt idx="0">
                      <c:v>USA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2"/>
              <c:tx>
                <c:strRef>
                  <c:f>'services value added in man_e'!$F$23</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3"/>
              <c:tx>
                <c:strRef>
                  <c:f>'services value added in man_e'!$G$23</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4"/>
              <c:tx>
                <c:strRef>
                  <c:f>'services value added in man_e'!$H$23</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5"/>
              <c:tx>
                <c:strRef>
                  <c:f>'services value added in man_e'!$I$23</c:f>
                  <c:strCache>
                    <c:ptCount val="1"/>
                    <c:pt idx="0">
                      <c:v>USA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6"/>
              <c:tx>
                <c:strRef>
                  <c:f>'services value added in man_e'!$J$23</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7"/>
              <c:tx>
                <c:strRef>
                  <c:f>'services value added in man_e'!$K$23</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8"/>
              <c:tx>
                <c:strRef>
                  <c:f>'services value added in man_e'!$L$23</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'services value added in man_e'!$D$16:$L$16</c:f>
              <c:strCache/>
            </c:strRef>
          </c:cat>
          <c:val>
            <c:numRef>
              <c:f>'services value added in man_e'!$D$18:$L$18</c:f>
              <c:numCache/>
            </c:numRef>
          </c:val>
          <c:smooth val="0"/>
        </c:ser>
        <c:ser>
          <c:idx val="5"/>
          <c:order val="2"/>
          <c:tx>
            <c:strRef>
              <c:f>'services value added in man_e'!$C$19</c:f>
              <c:strCache>
                <c:ptCount val="1"/>
                <c:pt idx="0">
                  <c:v>OECD average 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solidFill>
                  <a:srgbClr val="993300"/>
                </a:solidFill>
              </a:ln>
            </c:spPr>
          </c:marker>
          <c:cat>
            <c:strRef>
              <c:f>'services value added in man_e'!$D$16:$L$16</c:f>
              <c:strCache/>
            </c:strRef>
          </c:cat>
          <c:val>
            <c:numRef>
              <c:f>'services value added in man_e'!$D$19:$L$19</c:f>
              <c:numCache/>
            </c:numRef>
          </c:val>
          <c:smooth val="0"/>
        </c:ser>
        <c:ser>
          <c:idx val="2"/>
          <c:order val="3"/>
          <c:tx>
            <c:strRef>
              <c:f>'services value added in man_e'!$C$20</c:f>
              <c:strCache>
                <c:ptCount val="1"/>
                <c:pt idx="0">
                  <c:v>OECD average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'services value added in man_e'!$D$16:$L$16</c:f>
              <c:strCache/>
            </c:strRef>
          </c:cat>
          <c:val>
            <c:numRef>
              <c:f>'services value added in man_e'!$D$20:$L$20</c:f>
              <c:numCache/>
            </c:numRef>
          </c:val>
          <c:smooth val="0"/>
        </c:ser>
        <c:ser>
          <c:idx val="3"/>
          <c:order val="4"/>
          <c:tx>
            <c:strRef>
              <c:f>'services value added in man_e'!$B$21:$B$22</c:f>
              <c:strCache>
                <c:ptCount val="1"/>
                <c:pt idx="0">
                  <c:v>OECD 25th and 75th percentiles 2009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'services value added in man_e'!$D$16:$L$16</c:f>
              <c:strCache/>
            </c:strRef>
          </c:cat>
          <c:val>
            <c:numRef>
              <c:f>'services value added in man_e'!$D$21:$L$21</c:f>
              <c:numCache/>
            </c:numRef>
          </c:val>
          <c:smooth val="0"/>
        </c:ser>
        <c:ser>
          <c:idx val="4"/>
          <c:order val="5"/>
          <c:tx>
            <c:strRef>
              <c:f>'services value added in man_e'!$B$21:$B$22</c:f>
              <c:strCache>
                <c:ptCount val="1"/>
                <c:pt idx="0">
                  <c:v>OECD 25th and 75th percentiles 2009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'services value added in man_e'!$D$16:$L$16</c:f>
              <c:strCache/>
            </c:strRef>
          </c:cat>
          <c:val>
            <c:numRef>
              <c:f>'services value added in man_e'!$D$22:$L$22</c:f>
              <c:numCache/>
            </c:numRef>
          </c:val>
          <c:smooth val="0"/>
        </c:ser>
        <c:hiLowLines>
          <c:spPr>
            <a:ln w="3175">
              <a:solidFill>
                <a:srgbClr val="33CCCC"/>
              </a:solidFill>
            </a:ln>
          </c:spPr>
        </c:hiLowLines>
        <c:marker val="1"/>
        <c:axId val="51409889"/>
        <c:axId val="60035818"/>
      </c:lineChart>
      <c:catAx>
        <c:axId val="51409889"/>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crossAx val="60035818"/>
        <c:crosses val="autoZero"/>
        <c:auto val="1"/>
        <c:lblOffset val="100"/>
        <c:tickLblSkip val="1"/>
        <c:noMultiLvlLbl val="0"/>
      </c:catAx>
      <c:valAx>
        <c:axId val="60035818"/>
        <c:scaling>
          <c:orientation val="minMax"/>
          <c:max val="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5"/>
              <c:y val="0.142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1409889"/>
        <c:crossesAt val="1"/>
        <c:crossBetween val="between"/>
        <c:dispUnits/>
        <c:majorUnit val="10"/>
      </c:valAx>
      <c:spPr>
        <a:solidFill>
          <a:srgbClr val="D9D9D9"/>
        </a:solidFill>
        <a:ln w="3175">
          <a:noFill/>
        </a:ln>
      </c:spPr>
    </c:plotArea>
    <c:legend>
      <c:legendPos val="t"/>
      <c:legendEntry>
        <c:idx val="0"/>
        <c:delete val="1"/>
      </c:legendEntry>
      <c:legendEntry>
        <c:idx val="1"/>
        <c:delete val="1"/>
      </c:legendEntry>
      <c:legendEntry>
        <c:idx val="5"/>
        <c:delete val="1"/>
      </c:legendEntry>
      <c:layout>
        <c:manualLayout>
          <c:xMode val="edge"/>
          <c:yMode val="edge"/>
          <c:x val="0.02675"/>
          <c:y val="0.00275"/>
          <c:w val="0.9515"/>
          <c:h val="0.072"/>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0.2315</cdr:x>
      <cdr:y>0.155</cdr:y>
    </cdr:from>
    <cdr:to>
      <cdr:x>0.58275</cdr:x>
      <cdr:y>0.83</cdr:y>
    </cdr:to>
    <cdr:grpSp>
      <cdr:nvGrpSpPr>
        <cdr:cNvPr id="1" name="Group 7"/>
        <cdr:cNvGrpSpPr>
          <a:grpSpLocks/>
        </cdr:cNvGrpSpPr>
      </cdr:nvGrpSpPr>
      <cdr:grpSpPr>
        <a:xfrm>
          <a:off x="1828800" y="561975"/>
          <a:ext cx="2781300" cy="2466975"/>
          <a:chOff x="1749792" y="912396"/>
          <a:chExt cx="2758105" cy="2406623"/>
        </a:xfrm>
        <a:solidFill>
          <a:srgbClr val="FFFFFF"/>
        </a:solidFill>
      </cdr:grpSpPr>
      <cdr:sp>
        <cdr:nvSpPr>
          <cdr:cNvPr id="2" name="TextBox 1"/>
          <cdr:cNvSpPr txBox="1">
            <a:spLocks noChangeArrowheads="1"/>
          </cdr:cNvSpPr>
        </cdr:nvSpPr>
        <cdr:spPr>
          <a:xfrm>
            <a:off x="3394312" y="862460"/>
            <a:ext cx="1062560" cy="247882"/>
          </a:xfrm>
          <a:prstGeom prst="rect">
            <a:avLst/>
          </a:prstGeom>
          <a:noFill/>
          <a:ln w="9525" cmpd="sng">
            <a:noFill/>
          </a:ln>
        </cdr:spPr>
        <cdr:txBody>
          <a:bodyPr vertOverflow="clip" wrap="square" anchor="ctr"/>
          <a:p>
            <a:pPr algn="ctr">
              <a:defRPr/>
            </a:pPr>
            <a:r>
              <a:rPr lang="en-US" cap="none" sz="900" b="0" i="0" u="none" baseline="0">
                <a:solidFill>
                  <a:srgbClr val="000000"/>
                </a:solidFill>
                <a:latin typeface="Arial"/>
                <a:ea typeface="Arial"/>
                <a:cs typeface="Arial"/>
              </a:rPr>
              <a:t>Highest value </a:t>
            </a:r>
          </a:p>
        </cdr:txBody>
      </cdr:sp>
      <cdr:sp>
        <cdr:nvSpPr>
          <cdr:cNvPr id="3" name="TextBox 1"/>
          <cdr:cNvSpPr txBox="1">
            <a:spLocks noChangeArrowheads="1"/>
          </cdr:cNvSpPr>
        </cdr:nvSpPr>
        <cdr:spPr>
          <a:xfrm>
            <a:off x="1749792" y="2947797"/>
            <a:ext cx="1077730" cy="320683"/>
          </a:xfrm>
          <a:prstGeom prst="rect">
            <a:avLst/>
          </a:prstGeom>
          <a:noFill/>
          <a:ln w="9525" cmpd="sng">
            <a:noFill/>
          </a:ln>
        </cdr:spPr>
        <cdr:txBody>
          <a:bodyPr vertOverflow="clip" wrap="square" anchor="ctr"/>
          <a:p>
            <a:pPr algn="ctr">
              <a:defRPr/>
            </a:pPr>
            <a:r>
              <a:rPr lang="en-US" cap="none" sz="900" b="0" i="0" u="none" baseline="0">
                <a:solidFill>
                  <a:srgbClr val="000000"/>
                </a:solidFill>
                <a:latin typeface="Arial"/>
                <a:ea typeface="Arial"/>
                <a:cs typeface="Arial"/>
              </a:rPr>
              <a:t>Lowest value </a:t>
            </a:r>
          </a:p>
        </cdr:txBody>
      </cdr:sp>
      <cdr:sp>
        <cdr:nvSpPr>
          <cdr:cNvPr id="4" name="Straight Arrow Connector 6"/>
          <cdr:cNvSpPr>
            <a:spLocks/>
          </cdr:cNvSpPr>
        </cdr:nvSpPr>
        <cdr:spPr>
          <a:xfrm flipH="1">
            <a:off x="3148841" y="1165091"/>
            <a:ext cx="342695" cy="391678"/>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5" name="Straight Arrow Connector 9"/>
          <cdr:cNvSpPr>
            <a:spLocks/>
          </cdr:cNvSpPr>
        </cdr:nvSpPr>
        <cdr:spPr>
          <a:xfrm flipV="1">
            <a:off x="2599288" y="2932756"/>
            <a:ext cx="373034" cy="137178"/>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16</xdr:row>
      <xdr:rowOff>0</xdr:rowOff>
    </xdr:from>
    <xdr:to>
      <xdr:col>26</xdr:col>
      <xdr:colOff>0</xdr:colOff>
      <xdr:row>40</xdr:row>
      <xdr:rowOff>0</xdr:rowOff>
    </xdr:to>
    <xdr:graphicFrame>
      <xdr:nvGraphicFramePr>
        <xdr:cNvPr id="1" name="Chart 1"/>
        <xdr:cNvGraphicFramePr/>
      </xdr:nvGraphicFramePr>
      <xdr:xfrm>
        <a:off x="10239375" y="2743200"/>
        <a:ext cx="79248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Q192"/>
  <sheetViews>
    <sheetView tabSelected="1" zoomScalePageLayoutView="0" workbookViewId="0" topLeftCell="A1">
      <selection activeCell="A1" sqref="A1"/>
    </sheetView>
  </sheetViews>
  <sheetFormatPr defaultColWidth="9.140625" defaultRowHeight="12" customHeight="1"/>
  <cols>
    <col min="1" max="1" width="10.7109375" style="6" bestFit="1" customWidth="1"/>
    <col min="2" max="2" width="32.57421875" style="6" customWidth="1"/>
    <col min="3" max="3" width="18.421875" style="5" bestFit="1" customWidth="1"/>
    <col min="4" max="6" width="9.140625" style="6" customWidth="1"/>
    <col min="7" max="7" width="9.57421875" style="6" customWidth="1"/>
    <col min="8" max="12" width="9.140625" style="6" customWidth="1"/>
    <col min="13" max="16384" width="9.140625" style="6" customWidth="1"/>
  </cols>
  <sheetData>
    <row r="1" spans="1:3" s="20" customFormat="1" ht="12" customHeight="1">
      <c r="A1" s="22" t="s">
        <v>152</v>
      </c>
      <c r="C1" s="21"/>
    </row>
    <row r="2" spans="1:3" s="20" customFormat="1" ht="12" customHeight="1">
      <c r="A2" s="20" t="s">
        <v>153</v>
      </c>
      <c r="B2" s="20" t="s">
        <v>154</v>
      </c>
      <c r="C2" s="21"/>
    </row>
    <row r="3" spans="1:3" s="20" customFormat="1" ht="12" customHeight="1">
      <c r="A3" s="20" t="s">
        <v>156</v>
      </c>
      <c r="C3" s="21"/>
    </row>
    <row r="4" s="20" customFormat="1" ht="12" customHeight="1">
      <c r="C4" s="21"/>
    </row>
    <row r="5" spans="1:3" s="20" customFormat="1" ht="12" customHeight="1">
      <c r="A5" s="20" t="s">
        <v>153</v>
      </c>
      <c r="B5" s="20" t="s">
        <v>154</v>
      </c>
      <c r="C5" s="21"/>
    </row>
    <row r="6" spans="1:3" s="20" customFormat="1" ht="12" customHeight="1">
      <c r="A6" s="20" t="s">
        <v>155</v>
      </c>
      <c r="C6" s="21"/>
    </row>
    <row r="7" s="20" customFormat="1" ht="12" customHeight="1">
      <c r="C7" s="21"/>
    </row>
    <row r="8" spans="1:95" s="1" customFormat="1" ht="12" customHeight="1">
      <c r="A8" s="1" t="s">
        <v>0</v>
      </c>
      <c r="B8" s="2">
        <v>1.33</v>
      </c>
      <c r="C8" s="3"/>
      <c r="L8" s="4"/>
      <c r="M8" s="4"/>
      <c r="N8" s="5"/>
      <c r="O8" s="5"/>
      <c r="P8" s="5"/>
      <c r="Q8" s="5"/>
      <c r="R8" s="5"/>
      <c r="S8" s="5"/>
      <c r="T8" s="5"/>
      <c r="U8" s="5"/>
      <c r="V8" s="5"/>
      <c r="W8" s="5"/>
      <c r="X8" s="5"/>
      <c r="Y8" s="5"/>
      <c r="Z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row>
    <row r="9" spans="1:95" s="1" customFormat="1" ht="12" customHeight="1">
      <c r="A9" s="1" t="s">
        <v>1</v>
      </c>
      <c r="B9" s="1" t="s">
        <v>151</v>
      </c>
      <c r="C9" s="3"/>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row>
    <row r="10" spans="1:95" s="1" customFormat="1" ht="12" customHeight="1">
      <c r="A10" s="1" t="s">
        <v>2</v>
      </c>
      <c r="B10" s="1" t="s">
        <v>144</v>
      </c>
      <c r="C10" s="3"/>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row>
    <row r="11" spans="1:95" s="1" customFormat="1" ht="12" customHeight="1">
      <c r="A11" s="1" t="s">
        <v>3</v>
      </c>
      <c r="B11" s="6" t="s">
        <v>147</v>
      </c>
      <c r="C11" s="3"/>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2" spans="1:95" s="1" customFormat="1" ht="12" customHeight="1">
      <c r="A12" s="1" t="s">
        <v>4</v>
      </c>
      <c r="B12" s="1" t="s">
        <v>5</v>
      </c>
      <c r="C12" s="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row>
    <row r="13" spans="1:95" s="1" customFormat="1" ht="12" customHeight="1">
      <c r="A13" s="1" t="s">
        <v>6</v>
      </c>
      <c r="B13" s="1" t="s">
        <v>5</v>
      </c>
      <c r="C13" s="3"/>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row>
    <row r="16" spans="4:12" ht="36">
      <c r="D16" s="15" t="s">
        <v>7</v>
      </c>
      <c r="E16" s="15" t="s">
        <v>8</v>
      </c>
      <c r="F16" s="15" t="s">
        <v>9</v>
      </c>
      <c r="G16" s="15" t="s">
        <v>10</v>
      </c>
      <c r="H16" s="15" t="s">
        <v>11</v>
      </c>
      <c r="I16" s="15" t="s">
        <v>12</v>
      </c>
      <c r="J16" s="15" t="s">
        <v>13</v>
      </c>
      <c r="K16" s="15" t="s">
        <v>14</v>
      </c>
      <c r="L16" s="15" t="s">
        <v>15</v>
      </c>
    </row>
    <row r="17" spans="3:12" ht="12" customHeight="1">
      <c r="C17" s="7" t="s">
        <v>145</v>
      </c>
      <c r="D17" s="8">
        <v>42.68</v>
      </c>
      <c r="E17" s="8">
        <v>41.99</v>
      </c>
      <c r="F17" s="8">
        <v>49.26</v>
      </c>
      <c r="G17" s="8">
        <v>36.86</v>
      </c>
      <c r="H17" s="8">
        <v>41.77</v>
      </c>
      <c r="I17" s="8">
        <v>37.2</v>
      </c>
      <c r="J17" s="8">
        <v>56.49</v>
      </c>
      <c r="K17" s="8">
        <v>52.77</v>
      </c>
      <c r="L17" s="8">
        <v>38.35</v>
      </c>
    </row>
    <row r="18" spans="3:12" ht="12" customHeight="1">
      <c r="C18" s="7" t="s">
        <v>146</v>
      </c>
      <c r="D18" s="8">
        <v>25.55</v>
      </c>
      <c r="E18" s="8">
        <v>23.51</v>
      </c>
      <c r="F18" s="8">
        <v>25.72</v>
      </c>
      <c r="G18" s="8">
        <v>22.04</v>
      </c>
      <c r="H18" s="8">
        <v>22.83</v>
      </c>
      <c r="I18" s="8">
        <v>25.58</v>
      </c>
      <c r="J18" s="8">
        <v>7.56</v>
      </c>
      <c r="K18" s="8">
        <v>20.48</v>
      </c>
      <c r="L18" s="8">
        <v>24.28</v>
      </c>
    </row>
    <row r="19" spans="3:12" ht="12" customHeight="1">
      <c r="C19" s="9" t="s">
        <v>16</v>
      </c>
      <c r="D19" s="8">
        <v>30.090909090909083</v>
      </c>
      <c r="E19" s="8">
        <v>26.856969696969696</v>
      </c>
      <c r="F19" s="8">
        <v>28.65727272727273</v>
      </c>
      <c r="G19" s="8">
        <v>27.350909090909095</v>
      </c>
      <c r="H19" s="8">
        <v>26.221212121212126</v>
      </c>
      <c r="I19" s="8">
        <v>27.36</v>
      </c>
      <c r="J19" s="8">
        <v>27.40848484848485</v>
      </c>
      <c r="K19" s="8">
        <v>26.972424242424243</v>
      </c>
      <c r="L19" s="8">
        <v>27.58424242424242</v>
      </c>
    </row>
    <row r="20" spans="3:12" ht="12" customHeight="1">
      <c r="C20" s="9" t="s">
        <v>17</v>
      </c>
      <c r="D20" s="8">
        <v>33.73545454545454</v>
      </c>
      <c r="E20" s="8">
        <v>31.831515151515145</v>
      </c>
      <c r="F20" s="8">
        <v>33.64</v>
      </c>
      <c r="G20" s="8">
        <v>30.460909090909094</v>
      </c>
      <c r="H20" s="8">
        <v>31.361818181818183</v>
      </c>
      <c r="I20" s="8">
        <v>30.902424242424242</v>
      </c>
      <c r="J20" s="8">
        <v>33.48515151515151</v>
      </c>
      <c r="K20" s="8">
        <v>34.53666666666666</v>
      </c>
      <c r="L20" s="8">
        <v>31.040312499999995</v>
      </c>
    </row>
    <row r="21" spans="2:12" ht="12" customHeight="1">
      <c r="B21" s="23" t="s">
        <v>143</v>
      </c>
      <c r="C21" s="10" t="s">
        <v>18</v>
      </c>
      <c r="D21" s="8">
        <v>31.72</v>
      </c>
      <c r="E21" s="8">
        <v>29.58</v>
      </c>
      <c r="F21" s="8">
        <v>31.07</v>
      </c>
      <c r="G21" s="8">
        <v>26.46</v>
      </c>
      <c r="H21" s="8">
        <v>27.4</v>
      </c>
      <c r="I21" s="8">
        <v>28.72</v>
      </c>
      <c r="J21" s="8">
        <v>30.58</v>
      </c>
      <c r="K21" s="8">
        <v>30.55</v>
      </c>
      <c r="L21" s="8">
        <v>29.107499999999998</v>
      </c>
    </row>
    <row r="22" spans="2:12" ht="12" customHeight="1">
      <c r="B22" s="23"/>
      <c r="C22" s="10" t="s">
        <v>19</v>
      </c>
      <c r="D22" s="8">
        <v>36.04</v>
      </c>
      <c r="E22" s="8">
        <v>34.17</v>
      </c>
      <c r="F22" s="8">
        <v>35.45</v>
      </c>
      <c r="G22" s="8">
        <v>33.48</v>
      </c>
      <c r="H22" s="8">
        <v>34.67</v>
      </c>
      <c r="I22" s="8">
        <v>32.33</v>
      </c>
      <c r="J22" s="8">
        <v>35.87</v>
      </c>
      <c r="K22" s="8">
        <v>38.67</v>
      </c>
      <c r="L22" s="8">
        <v>33.525</v>
      </c>
    </row>
    <row r="23" spans="3:12" ht="12" customHeight="1">
      <c r="C23" s="5" t="s">
        <v>20</v>
      </c>
      <c r="D23" s="11" t="s">
        <v>29</v>
      </c>
      <c r="E23" s="11" t="s">
        <v>22</v>
      </c>
      <c r="F23" s="11" t="s">
        <v>23</v>
      </c>
      <c r="G23" s="11" t="s">
        <v>23</v>
      </c>
      <c r="H23" s="11" t="s">
        <v>24</v>
      </c>
      <c r="I23" s="11" t="s">
        <v>22</v>
      </c>
      <c r="J23" s="11" t="s">
        <v>24</v>
      </c>
      <c r="K23" s="11" t="s">
        <v>24</v>
      </c>
      <c r="L23" s="11" t="s">
        <v>23</v>
      </c>
    </row>
    <row r="24" spans="3:12" ht="12" customHeight="1">
      <c r="C24" s="12" t="s">
        <v>25</v>
      </c>
      <c r="D24" s="11" t="s">
        <v>26</v>
      </c>
      <c r="E24" s="11" t="s">
        <v>27</v>
      </c>
      <c r="F24" s="11" t="s">
        <v>31</v>
      </c>
      <c r="G24" s="11" t="s">
        <v>26</v>
      </c>
      <c r="H24" s="11" t="s">
        <v>28</v>
      </c>
      <c r="I24" s="11" t="s">
        <v>29</v>
      </c>
      <c r="J24" s="11" t="s">
        <v>30</v>
      </c>
      <c r="K24" s="11" t="s">
        <v>31</v>
      </c>
      <c r="L24" s="11" t="s">
        <v>27</v>
      </c>
    </row>
    <row r="26" spans="3:12" ht="12" customHeight="1">
      <c r="C26" s="24" t="s">
        <v>149</v>
      </c>
      <c r="D26" s="24"/>
      <c r="E26" s="24"/>
      <c r="F26" s="24"/>
      <c r="G26" s="24"/>
      <c r="H26" s="24"/>
      <c r="I26" s="24"/>
      <c r="J26" s="24"/>
      <c r="K26" s="24"/>
      <c r="L26" s="24"/>
    </row>
    <row r="27" spans="3:12" ht="12" customHeight="1">
      <c r="C27" s="24"/>
      <c r="D27" s="24"/>
      <c r="E27" s="24"/>
      <c r="F27" s="24"/>
      <c r="G27" s="24"/>
      <c r="H27" s="24"/>
      <c r="I27" s="24"/>
      <c r="J27" s="24"/>
      <c r="K27" s="24"/>
      <c r="L27" s="24"/>
    </row>
    <row r="28" spans="3:12" ht="12" customHeight="1">
      <c r="C28" s="24"/>
      <c r="D28" s="24"/>
      <c r="E28" s="24"/>
      <c r="F28" s="24"/>
      <c r="G28" s="24"/>
      <c r="H28" s="24"/>
      <c r="I28" s="24"/>
      <c r="J28" s="24"/>
      <c r="K28" s="24"/>
      <c r="L28" s="24"/>
    </row>
    <row r="29" spans="3:12" ht="12" customHeight="1">
      <c r="C29" s="24"/>
      <c r="D29" s="24"/>
      <c r="E29" s="24"/>
      <c r="F29" s="24"/>
      <c r="G29" s="24"/>
      <c r="H29" s="24"/>
      <c r="I29" s="24"/>
      <c r="J29" s="24"/>
      <c r="K29" s="24"/>
      <c r="L29" s="24"/>
    </row>
    <row r="30" spans="3:12" ht="12" customHeight="1">
      <c r="C30" s="24"/>
      <c r="D30" s="24"/>
      <c r="E30" s="24"/>
      <c r="F30" s="24"/>
      <c r="G30" s="24"/>
      <c r="H30" s="24"/>
      <c r="I30" s="24"/>
      <c r="J30" s="24"/>
      <c r="K30" s="24"/>
      <c r="L30" s="24"/>
    </row>
    <row r="31" spans="3:12" ht="12" customHeight="1">
      <c r="C31" s="13"/>
      <c r="D31" s="13"/>
      <c r="E31" s="13"/>
      <c r="F31" s="13"/>
      <c r="G31" s="13"/>
      <c r="H31" s="13"/>
      <c r="I31" s="13"/>
      <c r="J31" s="13"/>
      <c r="K31" s="13"/>
      <c r="L31" s="13"/>
    </row>
    <row r="32" ht="12" customHeight="1">
      <c r="C32" s="5" t="s">
        <v>150</v>
      </c>
    </row>
    <row r="33" spans="3:12" ht="12" customHeight="1">
      <c r="C33" s="25" t="s">
        <v>148</v>
      </c>
      <c r="D33" s="25"/>
      <c r="E33" s="25"/>
      <c r="F33" s="25"/>
      <c r="G33" s="25"/>
      <c r="H33" s="25"/>
      <c r="I33" s="25"/>
      <c r="J33" s="25"/>
      <c r="K33" s="25"/>
      <c r="L33" s="25"/>
    </row>
    <row r="34" spans="3:12" ht="12" customHeight="1">
      <c r="C34" s="25"/>
      <c r="D34" s="25"/>
      <c r="E34" s="25"/>
      <c r="F34" s="25"/>
      <c r="G34" s="25"/>
      <c r="H34" s="25"/>
      <c r="I34" s="25"/>
      <c r="J34" s="25"/>
      <c r="K34" s="25"/>
      <c r="L34" s="25"/>
    </row>
    <row r="35" spans="3:12" ht="12" customHeight="1">
      <c r="C35" s="25"/>
      <c r="D35" s="25"/>
      <c r="E35" s="25"/>
      <c r="F35" s="25"/>
      <c r="G35" s="25"/>
      <c r="H35" s="25"/>
      <c r="I35" s="25"/>
      <c r="J35" s="25"/>
      <c r="K35" s="25"/>
      <c r="L35" s="25"/>
    </row>
    <row r="40" ht="12" customHeight="1">
      <c r="B40" s="6" t="s">
        <v>6</v>
      </c>
    </row>
    <row r="41" spans="3:12" ht="12" customHeight="1">
      <c r="C41" s="5" t="s">
        <v>32</v>
      </c>
      <c r="L41" s="6" t="s">
        <v>33</v>
      </c>
    </row>
    <row r="42" spans="3:20" ht="108">
      <c r="C42" s="16" t="s">
        <v>34</v>
      </c>
      <c r="D42" s="16" t="s">
        <v>35</v>
      </c>
      <c r="E42" s="16" t="s">
        <v>36</v>
      </c>
      <c r="F42" s="16" t="s">
        <v>37</v>
      </c>
      <c r="G42" s="16" t="s">
        <v>38</v>
      </c>
      <c r="H42" s="16" t="s">
        <v>39</v>
      </c>
      <c r="I42" s="17" t="s">
        <v>40</v>
      </c>
      <c r="J42" s="17" t="s">
        <v>41</v>
      </c>
      <c r="K42" s="17" t="s">
        <v>42</v>
      </c>
      <c r="L42" s="17" t="s">
        <v>34</v>
      </c>
      <c r="M42" s="17" t="s">
        <v>35</v>
      </c>
      <c r="N42" s="17" t="s">
        <v>36</v>
      </c>
      <c r="O42" s="17" t="s">
        <v>37</v>
      </c>
      <c r="P42" s="17" t="s">
        <v>38</v>
      </c>
      <c r="Q42" s="17" t="s">
        <v>39</v>
      </c>
      <c r="R42" s="17" t="s">
        <v>40</v>
      </c>
      <c r="S42" s="17" t="s">
        <v>41</v>
      </c>
      <c r="T42" s="17" t="s">
        <v>42</v>
      </c>
    </row>
    <row r="43" spans="2:21" ht="12" customHeight="1">
      <c r="B43" s="6" t="s">
        <v>43</v>
      </c>
      <c r="C43" s="18">
        <v>25.46</v>
      </c>
      <c r="D43" s="19">
        <v>23.38</v>
      </c>
      <c r="E43" s="19">
        <v>26.49</v>
      </c>
      <c r="F43" s="19">
        <v>27.87</v>
      </c>
      <c r="G43" s="19">
        <v>28.87</v>
      </c>
      <c r="H43" s="19">
        <v>24.97</v>
      </c>
      <c r="I43" s="19">
        <v>24.9</v>
      </c>
      <c r="J43" s="19">
        <v>25.57</v>
      </c>
      <c r="K43" s="19">
        <v>23.53</v>
      </c>
      <c r="L43" s="19">
        <v>22.78</v>
      </c>
      <c r="M43" s="19">
        <v>21.14</v>
      </c>
      <c r="N43" s="19">
        <v>23.39</v>
      </c>
      <c r="O43" s="19">
        <v>25.63</v>
      </c>
      <c r="P43" s="19">
        <v>25.83</v>
      </c>
      <c r="Q43" s="19">
        <v>22.6</v>
      </c>
      <c r="R43" s="19">
        <v>22.98</v>
      </c>
      <c r="S43" s="19">
        <v>24.34</v>
      </c>
      <c r="T43" s="19">
        <v>21.13</v>
      </c>
      <c r="U43" s="6" t="s">
        <v>44</v>
      </c>
    </row>
    <row r="44" spans="2:21" ht="12" customHeight="1">
      <c r="B44" s="6" t="s">
        <v>45</v>
      </c>
      <c r="C44" s="18">
        <v>31.48</v>
      </c>
      <c r="D44" s="19">
        <v>29.09</v>
      </c>
      <c r="E44" s="19">
        <v>30.04</v>
      </c>
      <c r="F44" s="19">
        <v>32.66</v>
      </c>
      <c r="G44" s="19">
        <v>28.1</v>
      </c>
      <c r="H44" s="19">
        <v>31.37</v>
      </c>
      <c r="I44" s="19">
        <v>29.3</v>
      </c>
      <c r="J44" s="19">
        <v>32.49</v>
      </c>
      <c r="K44" s="19">
        <v>30.62</v>
      </c>
      <c r="L44" s="19">
        <v>37.12</v>
      </c>
      <c r="M44" s="19">
        <v>34.93</v>
      </c>
      <c r="N44" s="19">
        <v>35.09</v>
      </c>
      <c r="O44" s="19">
        <v>36.86</v>
      </c>
      <c r="P44" s="19">
        <v>26.59</v>
      </c>
      <c r="Q44" s="19">
        <v>34.15</v>
      </c>
      <c r="R44" s="19">
        <v>26.68</v>
      </c>
      <c r="S44" s="19">
        <v>39.08</v>
      </c>
      <c r="T44" s="19">
        <v>30.95</v>
      </c>
      <c r="U44" s="6" t="s">
        <v>46</v>
      </c>
    </row>
    <row r="45" spans="2:21" ht="12" customHeight="1">
      <c r="B45" s="6" t="s">
        <v>47</v>
      </c>
      <c r="C45" s="18">
        <v>38.85</v>
      </c>
      <c r="D45" s="19">
        <v>29.25</v>
      </c>
      <c r="E45" s="19">
        <v>28.79</v>
      </c>
      <c r="F45" s="19">
        <v>30.14</v>
      </c>
      <c r="G45" s="19">
        <v>26.63</v>
      </c>
      <c r="H45" s="19">
        <v>27.9</v>
      </c>
      <c r="I45" s="19">
        <v>24.19</v>
      </c>
      <c r="J45" s="19">
        <v>23.71</v>
      </c>
      <c r="K45" s="19">
        <v>26.25</v>
      </c>
      <c r="L45" s="19">
        <v>32.19</v>
      </c>
      <c r="M45" s="19">
        <v>31.13</v>
      </c>
      <c r="N45" s="19">
        <v>33.79</v>
      </c>
      <c r="O45" s="19">
        <v>31.71</v>
      </c>
      <c r="P45" s="19">
        <v>33.11</v>
      </c>
      <c r="Q45" s="19">
        <v>30.06</v>
      </c>
      <c r="R45" s="19">
        <v>33.49</v>
      </c>
      <c r="S45" s="19">
        <v>34.67</v>
      </c>
      <c r="T45" s="19">
        <v>32.37</v>
      </c>
      <c r="U45" s="6" t="s">
        <v>48</v>
      </c>
    </row>
    <row r="46" spans="2:21" ht="12" customHeight="1">
      <c r="B46" s="6" t="s">
        <v>49</v>
      </c>
      <c r="C46" s="18">
        <v>38.42</v>
      </c>
      <c r="D46" s="19">
        <v>33.69</v>
      </c>
      <c r="E46" s="19">
        <v>33.02</v>
      </c>
      <c r="F46" s="19">
        <v>31</v>
      </c>
      <c r="G46" s="19">
        <v>30.02</v>
      </c>
      <c r="H46" s="19">
        <v>36.37</v>
      </c>
      <c r="I46" s="19">
        <v>27.72</v>
      </c>
      <c r="J46" s="19">
        <v>31.82</v>
      </c>
      <c r="K46" s="19">
        <v>37.94</v>
      </c>
      <c r="L46" s="19">
        <v>39.81</v>
      </c>
      <c r="M46" s="19">
        <v>38.51</v>
      </c>
      <c r="N46" s="19">
        <v>38.18</v>
      </c>
      <c r="O46" s="19">
        <v>35.6</v>
      </c>
      <c r="P46" s="19">
        <v>36.51</v>
      </c>
      <c r="Q46" s="19">
        <v>34.18</v>
      </c>
      <c r="R46" s="19">
        <v>36.38</v>
      </c>
      <c r="S46" s="19">
        <v>37.89</v>
      </c>
      <c r="T46" s="19">
        <v>37.55</v>
      </c>
      <c r="U46" s="6" t="s">
        <v>50</v>
      </c>
    </row>
    <row r="47" spans="2:21" ht="12" customHeight="1">
      <c r="B47" s="6" t="s">
        <v>51</v>
      </c>
      <c r="C47" s="18">
        <v>30.02</v>
      </c>
      <c r="D47" s="19">
        <v>35.05</v>
      </c>
      <c r="E47" s="19">
        <v>30.11</v>
      </c>
      <c r="F47" s="19">
        <v>40.89</v>
      </c>
      <c r="G47" s="19">
        <v>35.75</v>
      </c>
      <c r="H47" s="19">
        <v>27.61</v>
      </c>
      <c r="I47" s="19">
        <v>30.91</v>
      </c>
      <c r="J47" s="19">
        <v>29.05</v>
      </c>
      <c r="K47" s="19">
        <v>30.19</v>
      </c>
      <c r="L47" s="19">
        <v>32.35</v>
      </c>
      <c r="M47" s="19">
        <v>28.92</v>
      </c>
      <c r="N47" s="19">
        <v>33.17</v>
      </c>
      <c r="O47" s="19">
        <v>37.88</v>
      </c>
      <c r="P47" s="19">
        <v>32.1</v>
      </c>
      <c r="Q47" s="19">
        <v>31.79</v>
      </c>
      <c r="R47" s="19">
        <v>29.96</v>
      </c>
      <c r="S47" s="19">
        <v>28.65</v>
      </c>
      <c r="T47" s="19">
        <v>33.8</v>
      </c>
      <c r="U47" s="6" t="s">
        <v>52</v>
      </c>
    </row>
    <row r="48" spans="2:21" ht="12" customHeight="1">
      <c r="B48" s="6" t="s">
        <v>53</v>
      </c>
      <c r="C48" s="18">
        <v>28.14</v>
      </c>
      <c r="D48" s="19">
        <v>26.63</v>
      </c>
      <c r="E48" s="19">
        <v>30.93</v>
      </c>
      <c r="F48" s="19">
        <v>22.96</v>
      </c>
      <c r="G48" s="19">
        <v>24.93</v>
      </c>
      <c r="H48" s="19">
        <v>22.15</v>
      </c>
      <c r="I48" s="19">
        <v>26.27</v>
      </c>
      <c r="J48" s="19">
        <v>25.87</v>
      </c>
      <c r="K48" s="19">
        <v>27</v>
      </c>
      <c r="L48" s="19">
        <v>31.47</v>
      </c>
      <c r="M48" s="19">
        <v>26.05</v>
      </c>
      <c r="N48" s="19">
        <v>22.88</v>
      </c>
      <c r="O48" s="19">
        <v>32.02</v>
      </c>
      <c r="P48" s="19">
        <v>25.99</v>
      </c>
      <c r="Q48" s="19">
        <v>26.68</v>
      </c>
      <c r="R48" s="19">
        <v>30.16</v>
      </c>
      <c r="S48" s="19">
        <v>31.81</v>
      </c>
      <c r="T48" s="19">
        <v>21.78</v>
      </c>
      <c r="U48" s="6" t="s">
        <v>54</v>
      </c>
    </row>
    <row r="49" spans="2:21" ht="12" customHeight="1">
      <c r="B49" s="6" t="s">
        <v>55</v>
      </c>
      <c r="C49" s="18">
        <v>26.79</v>
      </c>
      <c r="D49" s="19">
        <v>22.2</v>
      </c>
      <c r="E49" s="19">
        <v>24.21</v>
      </c>
      <c r="F49" s="19">
        <v>26.54</v>
      </c>
      <c r="G49" s="19">
        <v>25.81</v>
      </c>
      <c r="H49" s="19">
        <v>20.13</v>
      </c>
      <c r="I49" s="19">
        <v>24.03</v>
      </c>
      <c r="J49" s="19">
        <v>25.79</v>
      </c>
      <c r="K49" s="19">
        <v>21.45</v>
      </c>
      <c r="L49" s="19">
        <v>35.69</v>
      </c>
      <c r="M49" s="19">
        <v>25.61</v>
      </c>
      <c r="N49" s="19">
        <v>31.48</v>
      </c>
      <c r="O49" s="19">
        <v>29.49</v>
      </c>
      <c r="P49" s="19">
        <v>24.11</v>
      </c>
      <c r="Q49" s="19">
        <v>25.73</v>
      </c>
      <c r="R49" s="19">
        <v>29.25</v>
      </c>
      <c r="S49" s="19">
        <v>33.56</v>
      </c>
      <c r="T49" s="19">
        <v>24.85</v>
      </c>
      <c r="U49" s="6" t="s">
        <v>56</v>
      </c>
    </row>
    <row r="50" spans="2:21" ht="12" customHeight="1">
      <c r="B50" s="6" t="s">
        <v>57</v>
      </c>
      <c r="C50" s="18">
        <v>35.4</v>
      </c>
      <c r="D50" s="19">
        <v>30.31</v>
      </c>
      <c r="E50" s="19">
        <v>34.26</v>
      </c>
      <c r="F50" s="19">
        <v>36.85</v>
      </c>
      <c r="G50" s="19">
        <v>25.31</v>
      </c>
      <c r="H50" s="19">
        <v>29.8</v>
      </c>
      <c r="I50" s="19">
        <v>31.48</v>
      </c>
      <c r="J50" s="19">
        <v>28.7</v>
      </c>
      <c r="K50" s="19">
        <v>29.3</v>
      </c>
      <c r="L50" s="19">
        <v>38.81</v>
      </c>
      <c r="M50" s="19">
        <v>28.31</v>
      </c>
      <c r="N50" s="19">
        <v>34.03</v>
      </c>
      <c r="O50" s="19">
        <v>33.48</v>
      </c>
      <c r="P50" s="19">
        <v>28.48</v>
      </c>
      <c r="Q50" s="19">
        <v>33.58</v>
      </c>
      <c r="R50" s="19">
        <v>34.87</v>
      </c>
      <c r="S50" s="19">
        <v>33.82</v>
      </c>
      <c r="T50" s="19">
        <v>30.95</v>
      </c>
      <c r="U50" s="6" t="s">
        <v>58</v>
      </c>
    </row>
    <row r="51" spans="2:21" ht="12" customHeight="1">
      <c r="B51" s="6" t="s">
        <v>24</v>
      </c>
      <c r="C51" s="18">
        <v>26.47</v>
      </c>
      <c r="D51" s="19">
        <v>26.34</v>
      </c>
      <c r="E51" s="19">
        <v>30.46</v>
      </c>
      <c r="F51" s="19">
        <v>28.5</v>
      </c>
      <c r="G51" s="19">
        <v>22.27</v>
      </c>
      <c r="H51" s="19">
        <v>31.03</v>
      </c>
      <c r="I51" s="19">
        <v>31.09</v>
      </c>
      <c r="J51" s="19">
        <v>24.74</v>
      </c>
      <c r="K51" s="19">
        <v>26.07</v>
      </c>
      <c r="L51" s="19">
        <v>33.92</v>
      </c>
      <c r="M51" s="19">
        <v>33.73</v>
      </c>
      <c r="N51" s="19">
        <v>36.74</v>
      </c>
      <c r="O51" s="19">
        <v>25.74</v>
      </c>
      <c r="P51" s="19">
        <v>22.83</v>
      </c>
      <c r="Q51" s="19">
        <v>29.96</v>
      </c>
      <c r="R51" s="19">
        <v>7.56</v>
      </c>
      <c r="S51" s="19">
        <v>20.48</v>
      </c>
      <c r="T51" s="19">
        <v>25.05</v>
      </c>
      <c r="U51" s="6" t="s">
        <v>59</v>
      </c>
    </row>
    <row r="52" spans="2:21" ht="12" customHeight="1">
      <c r="B52" s="6" t="s">
        <v>60</v>
      </c>
      <c r="C52" s="18">
        <v>14.26</v>
      </c>
      <c r="D52" s="19">
        <v>19.73</v>
      </c>
      <c r="E52" s="19">
        <v>20.96</v>
      </c>
      <c r="F52" s="19">
        <v>20.59</v>
      </c>
      <c r="G52" s="19">
        <v>23.56</v>
      </c>
      <c r="H52" s="19">
        <v>24.02</v>
      </c>
      <c r="I52" s="19">
        <v>20.2</v>
      </c>
      <c r="J52" s="19">
        <v>22.86</v>
      </c>
      <c r="K52" s="19">
        <v>21.02</v>
      </c>
      <c r="L52" s="19">
        <v>22.22</v>
      </c>
      <c r="M52" s="19">
        <v>22.11</v>
      </c>
      <c r="N52" s="19">
        <v>22.55</v>
      </c>
      <c r="O52" s="19">
        <v>23.11</v>
      </c>
      <c r="P52" s="19">
        <v>21.53</v>
      </c>
      <c r="Q52" s="19">
        <v>27.12</v>
      </c>
      <c r="R52" s="19">
        <v>28.36</v>
      </c>
      <c r="S52" s="19">
        <v>26.96</v>
      </c>
      <c r="T52" s="19">
        <v>21.66</v>
      </c>
      <c r="U52" s="6" t="s">
        <v>61</v>
      </c>
    </row>
    <row r="53" spans="2:21" ht="12" customHeight="1">
      <c r="B53" s="6" t="s">
        <v>62</v>
      </c>
      <c r="C53" s="18">
        <v>28.63</v>
      </c>
      <c r="D53" s="19">
        <v>25.81</v>
      </c>
      <c r="E53" s="19">
        <v>25.35</v>
      </c>
      <c r="F53" s="19">
        <v>24.25</v>
      </c>
      <c r="G53" s="19">
        <v>23.71</v>
      </c>
      <c r="H53" s="19">
        <v>27.64</v>
      </c>
      <c r="I53" s="19">
        <v>32.85</v>
      </c>
      <c r="J53" s="19">
        <v>31.26</v>
      </c>
      <c r="K53" s="19">
        <v>23.67</v>
      </c>
      <c r="L53" s="19">
        <v>31.72</v>
      </c>
      <c r="M53" s="19">
        <v>26.99</v>
      </c>
      <c r="N53" s="19">
        <v>30.06</v>
      </c>
      <c r="O53" s="19">
        <v>26.46</v>
      </c>
      <c r="P53" s="19">
        <v>27.23</v>
      </c>
      <c r="Q53" s="19">
        <v>28.4</v>
      </c>
      <c r="R53" s="19">
        <v>33.11</v>
      </c>
      <c r="S53" s="19">
        <v>33.14</v>
      </c>
      <c r="T53" s="19">
        <v>27.02</v>
      </c>
      <c r="U53" s="6" t="s">
        <v>63</v>
      </c>
    </row>
    <row r="54" spans="2:21" ht="12" customHeight="1">
      <c r="B54" s="6" t="s">
        <v>26</v>
      </c>
      <c r="C54" s="18">
        <v>35.16</v>
      </c>
      <c r="D54" s="19">
        <v>27.9</v>
      </c>
      <c r="E54" s="19">
        <v>31.73</v>
      </c>
      <c r="F54" s="19">
        <v>31.3</v>
      </c>
      <c r="G54" s="19">
        <v>28.03</v>
      </c>
      <c r="H54" s="19">
        <v>27.74</v>
      </c>
      <c r="I54" s="19">
        <v>29.47</v>
      </c>
      <c r="J54" s="19">
        <v>26.84</v>
      </c>
      <c r="K54" s="19">
        <v>30.27</v>
      </c>
      <c r="L54" s="19">
        <v>42.68</v>
      </c>
      <c r="M54" s="19">
        <v>37.69</v>
      </c>
      <c r="N54" s="19">
        <v>38.29</v>
      </c>
      <c r="O54" s="19">
        <v>36.77</v>
      </c>
      <c r="P54" s="19">
        <v>34.67</v>
      </c>
      <c r="Q54" s="19">
        <v>32.13</v>
      </c>
      <c r="R54" s="19">
        <v>36.91</v>
      </c>
      <c r="S54" s="19">
        <v>41.4</v>
      </c>
      <c r="T54" s="19">
        <v>33.41</v>
      </c>
      <c r="U54" s="6" t="s">
        <v>64</v>
      </c>
    </row>
    <row r="55" spans="2:21" ht="12" customHeight="1">
      <c r="B55" s="6" t="s">
        <v>65</v>
      </c>
      <c r="C55" s="18">
        <v>31.35</v>
      </c>
      <c r="D55" s="19">
        <v>26.48</v>
      </c>
      <c r="E55" s="19">
        <v>30.95</v>
      </c>
      <c r="F55" s="19">
        <v>24.98</v>
      </c>
      <c r="G55" s="19">
        <v>23.19</v>
      </c>
      <c r="H55" s="19">
        <v>23.87</v>
      </c>
      <c r="I55" s="19">
        <v>24.36</v>
      </c>
      <c r="J55" s="19">
        <v>22.3</v>
      </c>
      <c r="K55" s="19">
        <v>30.5</v>
      </c>
      <c r="L55" s="19">
        <v>30.83</v>
      </c>
      <c r="M55" s="19">
        <v>33.7</v>
      </c>
      <c r="N55" s="19">
        <v>32.72</v>
      </c>
      <c r="O55" s="19">
        <v>30.96</v>
      </c>
      <c r="P55" s="19">
        <v>27.4</v>
      </c>
      <c r="Q55" s="19">
        <v>28.13</v>
      </c>
      <c r="R55" s="19">
        <v>29.47</v>
      </c>
      <c r="S55" s="19">
        <v>34.65</v>
      </c>
      <c r="T55" s="19">
        <v>31</v>
      </c>
      <c r="U55" s="6" t="s">
        <v>66</v>
      </c>
    </row>
    <row r="56" spans="2:21" ht="12" customHeight="1">
      <c r="B56" s="6" t="s">
        <v>67</v>
      </c>
      <c r="C56" s="18">
        <v>36.75</v>
      </c>
      <c r="D56" s="19">
        <v>28.43</v>
      </c>
      <c r="E56" s="19">
        <v>28.48</v>
      </c>
      <c r="F56" s="19">
        <v>25.54</v>
      </c>
      <c r="G56" s="19">
        <v>31.39</v>
      </c>
      <c r="H56" s="19">
        <v>27.71</v>
      </c>
      <c r="I56" s="19">
        <v>28.37</v>
      </c>
      <c r="J56" s="19">
        <v>26.69</v>
      </c>
      <c r="K56" s="19">
        <v>30.77</v>
      </c>
      <c r="L56" s="19">
        <v>39.41</v>
      </c>
      <c r="M56" s="19">
        <v>39.07</v>
      </c>
      <c r="N56" s="19">
        <v>34.72</v>
      </c>
      <c r="O56" s="19">
        <v>34.24</v>
      </c>
      <c r="P56" s="19">
        <v>31.87</v>
      </c>
      <c r="Q56" s="19">
        <v>31.44</v>
      </c>
      <c r="R56" s="19">
        <v>34.54</v>
      </c>
      <c r="S56" s="19">
        <v>38.08</v>
      </c>
      <c r="T56" s="19">
        <v>35.12</v>
      </c>
      <c r="U56" s="6" t="s">
        <v>68</v>
      </c>
    </row>
    <row r="57" spans="2:21" ht="12" customHeight="1">
      <c r="B57" s="6" t="s">
        <v>69</v>
      </c>
      <c r="C57" s="18">
        <v>28.02</v>
      </c>
      <c r="D57" s="19">
        <v>27.24</v>
      </c>
      <c r="E57" s="19">
        <v>31.36</v>
      </c>
      <c r="F57" s="19">
        <v>31.18</v>
      </c>
      <c r="G57" s="19">
        <v>30.99</v>
      </c>
      <c r="H57" s="19">
        <v>26.92</v>
      </c>
      <c r="I57" s="19">
        <v>26.5</v>
      </c>
      <c r="J57" s="19">
        <v>25.06</v>
      </c>
      <c r="K57" s="19">
        <v>29.31</v>
      </c>
      <c r="L57" s="19">
        <v>30.45</v>
      </c>
      <c r="M57" s="19">
        <v>29.33</v>
      </c>
      <c r="N57" s="19">
        <v>35.45</v>
      </c>
      <c r="O57" s="19">
        <v>31.74</v>
      </c>
      <c r="P57" s="19">
        <v>34.9</v>
      </c>
      <c r="Q57" s="19">
        <v>30.58</v>
      </c>
      <c r="R57" s="19">
        <v>30.58</v>
      </c>
      <c r="S57" s="19">
        <v>38.96</v>
      </c>
      <c r="T57" s="19">
        <v>36.01</v>
      </c>
      <c r="U57" s="6" t="s">
        <v>70</v>
      </c>
    </row>
    <row r="58" spans="2:21" ht="12" customHeight="1">
      <c r="B58" s="6" t="s">
        <v>71</v>
      </c>
      <c r="C58" s="18">
        <v>33.55</v>
      </c>
      <c r="D58" s="19">
        <v>25.52</v>
      </c>
      <c r="E58" s="19">
        <v>22.73</v>
      </c>
      <c r="F58" s="19">
        <v>23.67</v>
      </c>
      <c r="G58" s="19">
        <v>22.48</v>
      </c>
      <c r="H58" s="19">
        <v>25.43</v>
      </c>
      <c r="I58" s="19">
        <v>25.27</v>
      </c>
      <c r="J58" s="19">
        <v>23.99</v>
      </c>
      <c r="K58" s="19">
        <v>23.92</v>
      </c>
      <c r="L58" s="19">
        <v>33.44</v>
      </c>
      <c r="M58" s="19">
        <v>30.03</v>
      </c>
      <c r="N58" s="19">
        <v>33.32</v>
      </c>
      <c r="O58" s="19">
        <v>24.07</v>
      </c>
      <c r="P58" s="19">
        <v>32.58</v>
      </c>
      <c r="Q58" s="19">
        <v>30.5</v>
      </c>
      <c r="R58" s="19">
        <v>48.98</v>
      </c>
      <c r="S58" s="19">
        <v>33.13</v>
      </c>
      <c r="T58" s="19">
        <v>30.48</v>
      </c>
      <c r="U58" s="6" t="s">
        <v>72</v>
      </c>
    </row>
    <row r="59" spans="2:21" ht="12" customHeight="1">
      <c r="B59" s="6" t="s">
        <v>28</v>
      </c>
      <c r="C59" s="18">
        <v>35.99</v>
      </c>
      <c r="D59" s="19">
        <v>31.24</v>
      </c>
      <c r="E59" s="19">
        <v>29.49</v>
      </c>
      <c r="F59" s="19">
        <v>31.69</v>
      </c>
      <c r="G59" s="19">
        <v>25.15</v>
      </c>
      <c r="H59" s="19">
        <v>32.5</v>
      </c>
      <c r="I59" s="19">
        <v>31.54</v>
      </c>
      <c r="J59" s="19">
        <v>33.21</v>
      </c>
      <c r="K59" s="19">
        <v>27.73</v>
      </c>
      <c r="L59" s="19">
        <v>39.83</v>
      </c>
      <c r="M59" s="19">
        <v>35.34</v>
      </c>
      <c r="N59" s="19">
        <v>36.99</v>
      </c>
      <c r="O59" s="19">
        <v>35.47</v>
      </c>
      <c r="P59" s="19">
        <v>41.77</v>
      </c>
      <c r="Q59" s="19">
        <v>32.1</v>
      </c>
      <c r="R59" s="19">
        <v>40.12</v>
      </c>
      <c r="S59" s="19">
        <v>43.18</v>
      </c>
      <c r="T59" s="19">
        <v>32.12</v>
      </c>
      <c r="U59" s="6" t="s">
        <v>73</v>
      </c>
    </row>
    <row r="60" spans="2:21" ht="12" customHeight="1">
      <c r="B60" s="6" t="s">
        <v>74</v>
      </c>
      <c r="C60" s="18">
        <v>30.01</v>
      </c>
      <c r="D60" s="19">
        <v>25.71</v>
      </c>
      <c r="E60" s="19">
        <v>24.02</v>
      </c>
      <c r="F60" s="19">
        <v>25.46</v>
      </c>
      <c r="G60" s="19">
        <v>26.24</v>
      </c>
      <c r="H60" s="19">
        <v>24.6</v>
      </c>
      <c r="I60" s="19">
        <v>27.56</v>
      </c>
      <c r="J60" s="19">
        <v>26.89</v>
      </c>
      <c r="K60" s="19">
        <v>25.46</v>
      </c>
      <c r="L60" s="19">
        <v>31.86</v>
      </c>
      <c r="M60" s="19">
        <v>35.07</v>
      </c>
      <c r="N60" s="19">
        <v>30.25</v>
      </c>
      <c r="O60" s="19">
        <v>29.77</v>
      </c>
      <c r="P60" s="19">
        <v>29.01</v>
      </c>
      <c r="Q60" s="19">
        <v>27.85</v>
      </c>
      <c r="R60" s="19">
        <v>30.17</v>
      </c>
      <c r="S60" s="19">
        <v>33.51</v>
      </c>
      <c r="T60" s="19">
        <v>29.39</v>
      </c>
      <c r="U60" s="6" t="s">
        <v>75</v>
      </c>
    </row>
    <row r="61" spans="2:21" ht="12" customHeight="1">
      <c r="B61" s="6" t="s">
        <v>76</v>
      </c>
      <c r="C61" s="18">
        <v>29.38</v>
      </c>
      <c r="D61" s="19">
        <v>25.15</v>
      </c>
      <c r="E61" s="19">
        <v>22.85</v>
      </c>
      <c r="F61" s="19">
        <v>17.37</v>
      </c>
      <c r="G61" s="19">
        <v>19.76</v>
      </c>
      <c r="H61" s="19">
        <v>21.64</v>
      </c>
      <c r="I61" s="19">
        <v>22.66</v>
      </c>
      <c r="J61" s="19">
        <v>11.94</v>
      </c>
      <c r="K61" s="19">
        <v>14.59</v>
      </c>
      <c r="L61" s="19">
        <v>32.86</v>
      </c>
      <c r="M61" s="19">
        <v>30.22</v>
      </c>
      <c r="N61" s="19">
        <v>31.07</v>
      </c>
      <c r="O61" s="19">
        <v>30.45</v>
      </c>
      <c r="P61" s="19">
        <v>36.58</v>
      </c>
      <c r="Q61" s="19">
        <v>26.42</v>
      </c>
      <c r="R61" s="19">
        <v>36.69</v>
      </c>
      <c r="S61" s="19">
        <v>28.18</v>
      </c>
      <c r="T61" s="19">
        <v>30.28</v>
      </c>
      <c r="U61" s="6" t="s">
        <v>77</v>
      </c>
    </row>
    <row r="62" spans="2:21" ht="12" customHeight="1">
      <c r="B62" s="6" t="s">
        <v>78</v>
      </c>
      <c r="C62" s="18">
        <v>48.99</v>
      </c>
      <c r="D62" s="19">
        <v>45.19</v>
      </c>
      <c r="E62" s="19">
        <v>35.6</v>
      </c>
      <c r="F62" s="19">
        <v>30.83</v>
      </c>
      <c r="G62" s="19">
        <v>36.45</v>
      </c>
      <c r="H62" s="19">
        <v>41.59</v>
      </c>
      <c r="I62" s="19">
        <v>37.02</v>
      </c>
      <c r="J62" s="19">
        <v>39.86</v>
      </c>
      <c r="K62" s="19">
        <v>44.15</v>
      </c>
      <c r="L62" s="19">
        <v>50.67</v>
      </c>
      <c r="M62" s="19">
        <v>33.8</v>
      </c>
      <c r="N62" s="19">
        <v>35.06</v>
      </c>
      <c r="O62" s="19">
        <v>35.96</v>
      </c>
      <c r="P62" s="19">
        <v>31.3</v>
      </c>
      <c r="Q62" s="19">
        <v>32.89</v>
      </c>
      <c r="R62" s="19">
        <v>34.58</v>
      </c>
      <c r="S62" s="19">
        <v>33.8</v>
      </c>
      <c r="T62" s="19">
        <v>51.62</v>
      </c>
      <c r="U62" s="6" t="s">
        <v>79</v>
      </c>
    </row>
    <row r="63" spans="2:21" ht="12" customHeight="1">
      <c r="B63" s="6" t="s">
        <v>80</v>
      </c>
      <c r="C63" s="18">
        <v>26.28</v>
      </c>
      <c r="D63" s="19">
        <v>26.72</v>
      </c>
      <c r="E63" s="19">
        <v>28.01</v>
      </c>
      <c r="F63" s="19">
        <v>26.83</v>
      </c>
      <c r="G63" s="19">
        <v>24.57</v>
      </c>
      <c r="H63" s="19">
        <v>26.5</v>
      </c>
      <c r="I63" s="19">
        <v>26.82</v>
      </c>
      <c r="J63" s="19">
        <v>27.67</v>
      </c>
      <c r="K63" s="19">
        <v>24.34</v>
      </c>
      <c r="L63" s="19">
        <v>36.04</v>
      </c>
      <c r="M63" s="19">
        <v>31.22</v>
      </c>
      <c r="N63" s="19">
        <v>34.89</v>
      </c>
      <c r="O63" s="19">
        <v>28.87</v>
      </c>
      <c r="P63" s="19">
        <v>26.95</v>
      </c>
      <c r="Q63" s="19">
        <v>29.09</v>
      </c>
      <c r="R63" s="19">
        <v>26.68</v>
      </c>
      <c r="S63" s="19">
        <v>29.34</v>
      </c>
      <c r="T63" s="19">
        <v>33.3</v>
      </c>
      <c r="U63" s="6" t="s">
        <v>81</v>
      </c>
    </row>
    <row r="64" spans="2:21" ht="12" customHeight="1">
      <c r="B64" s="6" t="s">
        <v>82</v>
      </c>
      <c r="C64" s="18">
        <v>14.39</v>
      </c>
      <c r="D64" s="19">
        <v>21.93</v>
      </c>
      <c r="E64" s="19">
        <v>23.49</v>
      </c>
      <c r="F64" s="19">
        <v>20.52</v>
      </c>
      <c r="G64" s="19">
        <v>22.41</v>
      </c>
      <c r="H64" s="19">
        <v>29.76</v>
      </c>
      <c r="I64" s="19">
        <v>32.62</v>
      </c>
      <c r="J64" s="19">
        <v>21.57</v>
      </c>
      <c r="K64" s="19">
        <v>24.72</v>
      </c>
      <c r="L64" s="19">
        <v>14.51</v>
      </c>
      <c r="M64" s="19">
        <v>20.66</v>
      </c>
      <c r="N64" s="19">
        <v>21.69</v>
      </c>
      <c r="O64" s="19">
        <v>10.94</v>
      </c>
      <c r="P64" s="19">
        <v>17.41</v>
      </c>
      <c r="Q64" s="19">
        <v>30.92</v>
      </c>
      <c r="R64" s="19">
        <v>26.33</v>
      </c>
      <c r="S64" s="19">
        <v>19.62</v>
      </c>
      <c r="T64" s="19">
        <v>20.49</v>
      </c>
      <c r="U64" s="6" t="s">
        <v>83</v>
      </c>
    </row>
    <row r="65" spans="2:21" ht="12" customHeight="1">
      <c r="B65" s="6" t="s">
        <v>84</v>
      </c>
      <c r="C65" s="18">
        <v>27.25</v>
      </c>
      <c r="D65" s="19">
        <v>28.27</v>
      </c>
      <c r="E65" s="19">
        <v>27.5</v>
      </c>
      <c r="F65" s="19">
        <v>31.92</v>
      </c>
      <c r="G65" s="19">
        <v>32.67</v>
      </c>
      <c r="H65" s="19">
        <v>31.04</v>
      </c>
      <c r="I65" s="19">
        <v>21.13</v>
      </c>
      <c r="J65" s="19">
        <v>33.69</v>
      </c>
      <c r="K65" s="19">
        <v>31.61</v>
      </c>
      <c r="L65" s="19">
        <v>31.37</v>
      </c>
      <c r="M65" s="19">
        <v>34.31</v>
      </c>
      <c r="N65" s="19">
        <v>27.44</v>
      </c>
      <c r="O65" s="19">
        <v>33.66</v>
      </c>
      <c r="P65" s="19">
        <v>31.59</v>
      </c>
      <c r="Q65" s="19">
        <v>37.16</v>
      </c>
      <c r="R65" s="19">
        <v>37.71</v>
      </c>
      <c r="S65" s="19">
        <v>38.94</v>
      </c>
      <c r="T65" s="19">
        <v>36.28</v>
      </c>
      <c r="U65" s="6" t="s">
        <v>85</v>
      </c>
    </row>
    <row r="66" spans="2:21" ht="12" customHeight="1">
      <c r="B66" s="6" t="s">
        <v>31</v>
      </c>
      <c r="C66" s="18">
        <v>34.8</v>
      </c>
      <c r="D66" s="19">
        <v>19.95</v>
      </c>
      <c r="E66" s="19">
        <v>61.91</v>
      </c>
      <c r="F66" s="19">
        <v>28.48</v>
      </c>
      <c r="G66" s="19">
        <v>21.48</v>
      </c>
      <c r="H66" s="19">
        <v>24.48</v>
      </c>
      <c r="I66" s="19">
        <v>24.65</v>
      </c>
      <c r="J66" s="19">
        <v>17.27</v>
      </c>
      <c r="K66" s="19">
        <v>15.64</v>
      </c>
      <c r="L66" s="19">
        <v>36.67</v>
      </c>
      <c r="M66" s="19">
        <v>32.47</v>
      </c>
      <c r="N66" s="19">
        <v>49.26</v>
      </c>
      <c r="O66" s="19">
        <v>34.77</v>
      </c>
      <c r="P66" s="19">
        <v>27.58</v>
      </c>
      <c r="Q66" s="19">
        <v>28.72</v>
      </c>
      <c r="R66" s="19">
        <v>35.19</v>
      </c>
      <c r="S66" s="19">
        <v>52.77</v>
      </c>
      <c r="T66" s="19" t="e">
        <v>#N/A</v>
      </c>
      <c r="U66" s="6" t="s">
        <v>86</v>
      </c>
    </row>
    <row r="67" spans="2:21" ht="12" customHeight="1">
      <c r="B67" s="6" t="s">
        <v>21</v>
      </c>
      <c r="C67" s="18">
        <v>13.08</v>
      </c>
      <c r="D67" s="19">
        <v>31.97</v>
      </c>
      <c r="E67" s="19">
        <v>49.43</v>
      </c>
      <c r="F67" s="19">
        <v>42.06</v>
      </c>
      <c r="G67" s="19">
        <v>25.27</v>
      </c>
      <c r="H67" s="19">
        <v>23.4</v>
      </c>
      <c r="I67" s="19">
        <v>22.86</v>
      </c>
      <c r="J67" s="19">
        <v>23.93</v>
      </c>
      <c r="K67" s="19">
        <v>20.43</v>
      </c>
      <c r="L67" s="19">
        <v>19.29</v>
      </c>
      <c r="M67" s="19">
        <v>36.53</v>
      </c>
      <c r="N67" s="19">
        <v>53.15</v>
      </c>
      <c r="O67" s="19">
        <v>48.48</v>
      </c>
      <c r="P67" s="19">
        <v>31.58</v>
      </c>
      <c r="Q67" s="19">
        <v>20.02</v>
      </c>
      <c r="R67" s="19">
        <v>29.52</v>
      </c>
      <c r="S67" s="19">
        <v>24.73</v>
      </c>
      <c r="T67" s="19">
        <v>23.98</v>
      </c>
      <c r="U67" s="6" t="s">
        <v>87</v>
      </c>
    </row>
    <row r="68" spans="2:21" ht="12" customHeight="1">
      <c r="B68" s="6" t="s">
        <v>29</v>
      </c>
      <c r="C68" s="18">
        <v>30.08</v>
      </c>
      <c r="D68" s="19">
        <v>26.14</v>
      </c>
      <c r="E68" s="19">
        <v>29.62</v>
      </c>
      <c r="F68" s="19">
        <v>28.45</v>
      </c>
      <c r="G68" s="19">
        <v>28.61</v>
      </c>
      <c r="H68" s="19">
        <v>30.56</v>
      </c>
      <c r="I68" s="19">
        <v>20.35</v>
      </c>
      <c r="J68" s="19">
        <v>17.36</v>
      </c>
      <c r="K68" s="19">
        <v>57.18</v>
      </c>
      <c r="L68" s="19">
        <v>25.55</v>
      </c>
      <c r="M68" s="19">
        <v>29.58</v>
      </c>
      <c r="N68" s="19">
        <v>30.19</v>
      </c>
      <c r="O68" s="19">
        <v>31.99</v>
      </c>
      <c r="P68" s="19">
        <v>31.49</v>
      </c>
      <c r="Q68" s="19">
        <v>37.2</v>
      </c>
      <c r="R68" s="19">
        <v>33.28</v>
      </c>
      <c r="S68" s="19">
        <v>24.32</v>
      </c>
      <c r="T68" s="19">
        <v>32.75</v>
      </c>
      <c r="U68" s="6" t="s">
        <v>88</v>
      </c>
    </row>
    <row r="69" spans="2:21" ht="12" customHeight="1">
      <c r="B69" s="6" t="s">
        <v>27</v>
      </c>
      <c r="C69" s="18">
        <v>30.07</v>
      </c>
      <c r="D69" s="19">
        <v>31.29</v>
      </c>
      <c r="E69" s="19">
        <v>31.73</v>
      </c>
      <c r="F69" s="19">
        <v>29.3</v>
      </c>
      <c r="G69" s="19">
        <v>30</v>
      </c>
      <c r="H69" s="19">
        <v>32.91</v>
      </c>
      <c r="I69" s="19">
        <v>33.36</v>
      </c>
      <c r="J69" s="19">
        <v>34.2</v>
      </c>
      <c r="K69" s="19">
        <v>34.47</v>
      </c>
      <c r="L69" s="19">
        <v>40.57</v>
      </c>
      <c r="M69" s="19">
        <v>41.99</v>
      </c>
      <c r="N69" s="19">
        <v>37.61</v>
      </c>
      <c r="O69" s="19">
        <v>35.81</v>
      </c>
      <c r="P69" s="19">
        <v>35.84</v>
      </c>
      <c r="Q69" s="19">
        <v>35.89</v>
      </c>
      <c r="R69" s="19">
        <v>38.39</v>
      </c>
      <c r="S69" s="19">
        <v>42.44</v>
      </c>
      <c r="T69" s="19">
        <v>38.35</v>
      </c>
      <c r="U69" s="6" t="s">
        <v>89</v>
      </c>
    </row>
    <row r="70" spans="2:21" ht="12" customHeight="1">
      <c r="B70" s="6" t="s">
        <v>90</v>
      </c>
      <c r="C70" s="18">
        <v>26.48</v>
      </c>
      <c r="D70" s="19">
        <v>29.49</v>
      </c>
      <c r="E70" s="19">
        <v>26.77</v>
      </c>
      <c r="F70" s="19">
        <v>31.02</v>
      </c>
      <c r="G70" s="19">
        <v>28.38</v>
      </c>
      <c r="H70" s="19">
        <v>29.2</v>
      </c>
      <c r="I70" s="19">
        <v>32.2</v>
      </c>
      <c r="J70" s="19">
        <v>30.83</v>
      </c>
      <c r="K70" s="19">
        <v>34.04</v>
      </c>
      <c r="L70" s="19">
        <v>28.75</v>
      </c>
      <c r="M70" s="19">
        <v>34.17</v>
      </c>
      <c r="N70" s="19">
        <v>30.56</v>
      </c>
      <c r="O70" s="19">
        <v>33.7</v>
      </c>
      <c r="P70" s="19">
        <v>30.21</v>
      </c>
      <c r="Q70" s="19">
        <v>29.56</v>
      </c>
      <c r="R70" s="19">
        <v>32.86</v>
      </c>
      <c r="S70" s="19">
        <v>28.41</v>
      </c>
      <c r="T70" s="19">
        <v>34.12</v>
      </c>
      <c r="U70" s="6" t="s">
        <v>91</v>
      </c>
    </row>
    <row r="71" spans="2:21" ht="12" customHeight="1">
      <c r="B71" s="6" t="s">
        <v>92</v>
      </c>
      <c r="C71" s="18">
        <v>24.09</v>
      </c>
      <c r="D71" s="19">
        <v>52.21</v>
      </c>
      <c r="E71" s="19">
        <v>25.63</v>
      </c>
      <c r="F71" s="19">
        <v>39.41</v>
      </c>
      <c r="G71" s="19">
        <v>46.29</v>
      </c>
      <c r="H71" s="19">
        <v>40.53</v>
      </c>
      <c r="I71" s="19">
        <v>44.04</v>
      </c>
      <c r="J71" s="19">
        <v>43.24</v>
      </c>
      <c r="K71" s="19">
        <v>46.14</v>
      </c>
      <c r="L71" s="19">
        <v>24.16</v>
      </c>
      <c r="M71" s="19">
        <v>38.79</v>
      </c>
      <c r="N71" s="19">
        <v>25.03</v>
      </c>
      <c r="O71" s="19">
        <v>24.29</v>
      </c>
      <c r="P71" s="19">
        <v>32.24</v>
      </c>
      <c r="Q71" s="19">
        <v>25.87</v>
      </c>
      <c r="R71" s="19">
        <v>31.52</v>
      </c>
      <c r="S71" s="19">
        <v>27.58</v>
      </c>
      <c r="T71" s="19">
        <v>35.26</v>
      </c>
      <c r="U71" s="6" t="s">
        <v>93</v>
      </c>
    </row>
    <row r="72" spans="2:21" ht="12" customHeight="1">
      <c r="B72" s="6" t="s">
        <v>23</v>
      </c>
      <c r="C72" s="18">
        <v>19.18</v>
      </c>
      <c r="D72" s="19">
        <v>25.71</v>
      </c>
      <c r="E72" s="19">
        <v>22.11</v>
      </c>
      <c r="F72" s="19">
        <v>24.64</v>
      </c>
      <c r="G72" s="19">
        <v>23.87</v>
      </c>
      <c r="H72" s="19">
        <v>25.49</v>
      </c>
      <c r="I72" s="19">
        <v>24.62</v>
      </c>
      <c r="J72" s="19">
        <v>23.78</v>
      </c>
      <c r="K72" s="19">
        <v>27.96</v>
      </c>
      <c r="L72" s="19">
        <v>27.61</v>
      </c>
      <c r="M72" s="19">
        <v>28.52</v>
      </c>
      <c r="N72" s="19">
        <v>25.72</v>
      </c>
      <c r="O72" s="19">
        <v>22.04</v>
      </c>
      <c r="P72" s="19">
        <v>25.68</v>
      </c>
      <c r="Q72" s="19">
        <v>28.63</v>
      </c>
      <c r="R72" s="19">
        <v>32.96</v>
      </c>
      <c r="S72" s="19">
        <v>26.64</v>
      </c>
      <c r="T72" s="19">
        <v>24.28</v>
      </c>
      <c r="U72" s="6" t="s">
        <v>94</v>
      </c>
    </row>
    <row r="73" spans="2:21" ht="12" customHeight="1">
      <c r="B73" s="6" t="s">
        <v>95</v>
      </c>
      <c r="C73" s="18">
        <v>24.84</v>
      </c>
      <c r="D73" s="19">
        <v>26.72</v>
      </c>
      <c r="E73" s="19">
        <v>26.43</v>
      </c>
      <c r="F73" s="19">
        <v>43.51</v>
      </c>
      <c r="G73" s="19">
        <v>31.84</v>
      </c>
      <c r="H73" s="19">
        <v>34.41</v>
      </c>
      <c r="I73" s="19">
        <v>31.3</v>
      </c>
      <c r="J73" s="19" t="e">
        <v>#N/A</v>
      </c>
      <c r="K73" s="19">
        <v>32.3</v>
      </c>
      <c r="L73" s="19">
        <v>30.45</v>
      </c>
      <c r="M73" s="19">
        <v>28.13</v>
      </c>
      <c r="N73" s="19">
        <v>27.88</v>
      </c>
      <c r="O73" s="19">
        <v>28.9</v>
      </c>
      <c r="P73" s="19">
        <v>28.76</v>
      </c>
      <c r="Q73" s="19">
        <v>27.31</v>
      </c>
      <c r="R73" s="19">
        <v>26.75</v>
      </c>
      <c r="S73" s="19">
        <v>26.99</v>
      </c>
      <c r="T73" s="19">
        <v>29.58</v>
      </c>
      <c r="U73" s="6" t="s">
        <v>96</v>
      </c>
    </row>
    <row r="74" spans="2:21" ht="12" customHeight="1">
      <c r="B74" s="6" t="s">
        <v>97</v>
      </c>
      <c r="C74" s="18">
        <v>27.91</v>
      </c>
      <c r="D74" s="19">
        <v>24.65</v>
      </c>
      <c r="E74" s="19">
        <v>29.49</v>
      </c>
      <c r="F74" s="19">
        <v>24.63</v>
      </c>
      <c r="G74" s="19">
        <v>29.41</v>
      </c>
      <c r="H74" s="19">
        <v>28.38</v>
      </c>
      <c r="I74" s="19">
        <v>24.48</v>
      </c>
      <c r="J74" s="19">
        <v>27.87</v>
      </c>
      <c r="K74" s="19">
        <v>30.84</v>
      </c>
      <c r="L74" s="19">
        <v>31.86</v>
      </c>
      <c r="M74" s="19">
        <v>30.94</v>
      </c>
      <c r="N74" s="19">
        <v>32.89</v>
      </c>
      <c r="O74" s="19">
        <v>31.78</v>
      </c>
      <c r="P74" s="19">
        <v>38.47</v>
      </c>
      <c r="Q74" s="19">
        <v>34.48</v>
      </c>
      <c r="R74" s="19">
        <v>31.95</v>
      </c>
      <c r="S74" s="19">
        <v>29.43</v>
      </c>
      <c r="T74" s="19">
        <v>33.87</v>
      </c>
      <c r="U74" s="6" t="s">
        <v>98</v>
      </c>
    </row>
    <row r="75" spans="2:21" ht="12" customHeight="1">
      <c r="B75" s="6" t="s">
        <v>99</v>
      </c>
      <c r="C75" s="18">
        <v>26.73</v>
      </c>
      <c r="D75" s="19">
        <v>24.44</v>
      </c>
      <c r="E75" s="19">
        <v>32.54</v>
      </c>
      <c r="F75" s="19">
        <v>32.08</v>
      </c>
      <c r="G75" s="19">
        <v>25.51</v>
      </c>
      <c r="H75" s="19">
        <v>23.54</v>
      </c>
      <c r="I75" s="19">
        <v>26.88</v>
      </c>
      <c r="J75" s="19">
        <v>28.6</v>
      </c>
      <c r="K75" s="19">
        <v>23.58</v>
      </c>
      <c r="L75" s="19">
        <v>43.21</v>
      </c>
      <c r="M75" s="19">
        <v>39.08</v>
      </c>
      <c r="N75" s="19">
        <v>50.92</v>
      </c>
      <c r="O75" s="19">
        <v>44.03</v>
      </c>
      <c r="P75" s="19">
        <v>36.64</v>
      </c>
      <c r="Q75" s="19">
        <v>34.87</v>
      </c>
      <c r="R75" s="19">
        <v>40.44</v>
      </c>
      <c r="S75" s="19">
        <v>41.12</v>
      </c>
      <c r="T75" s="19">
        <v>35.3</v>
      </c>
      <c r="U75" s="6" t="s">
        <v>100</v>
      </c>
    </row>
    <row r="76" spans="2:21" ht="12" customHeight="1">
      <c r="B76" s="6" t="s">
        <v>101</v>
      </c>
      <c r="C76" s="18">
        <v>25.7</v>
      </c>
      <c r="D76" s="19">
        <v>23.59</v>
      </c>
      <c r="E76" s="19">
        <v>23.68</v>
      </c>
      <c r="F76" s="19">
        <v>23.32</v>
      </c>
      <c r="G76" s="19">
        <v>25.1</v>
      </c>
      <c r="H76" s="19">
        <v>26.35</v>
      </c>
      <c r="I76" s="19">
        <v>25.14</v>
      </c>
      <c r="J76" s="19">
        <v>29.27</v>
      </c>
      <c r="K76" s="19">
        <v>24.21</v>
      </c>
      <c r="L76" s="19">
        <v>27.58</v>
      </c>
      <c r="M76" s="19">
        <v>27.17</v>
      </c>
      <c r="N76" s="19">
        <v>28.32</v>
      </c>
      <c r="O76" s="19">
        <v>25.91</v>
      </c>
      <c r="P76" s="19">
        <v>26.74</v>
      </c>
      <c r="Q76" s="19">
        <v>29.83</v>
      </c>
      <c r="R76" s="19">
        <v>30.29</v>
      </c>
      <c r="S76" s="19">
        <v>31.54</v>
      </c>
      <c r="T76" s="19">
        <v>27.88</v>
      </c>
      <c r="U76" s="6" t="s">
        <v>102</v>
      </c>
    </row>
    <row r="77" spans="2:21" ht="12" customHeight="1">
      <c r="B77" s="6" t="s">
        <v>103</v>
      </c>
      <c r="C77" s="18">
        <v>22.68</v>
      </c>
      <c r="D77" s="19">
        <v>26.14</v>
      </c>
      <c r="E77" s="19">
        <v>19.9</v>
      </c>
      <c r="F77" s="19">
        <v>24.81</v>
      </c>
      <c r="G77" s="19" t="e">
        <v>#N/A</v>
      </c>
      <c r="H77" s="19">
        <v>29.29</v>
      </c>
      <c r="I77" s="19">
        <v>35.1</v>
      </c>
      <c r="J77" s="19">
        <v>16.45</v>
      </c>
      <c r="K77" s="19">
        <v>19.58</v>
      </c>
      <c r="L77" s="19">
        <v>27.63</v>
      </c>
      <c r="M77" s="19">
        <v>23.37</v>
      </c>
      <c r="N77" s="19">
        <v>33.88</v>
      </c>
      <c r="O77" s="19">
        <v>23.27</v>
      </c>
      <c r="P77" s="19">
        <v>36.98</v>
      </c>
      <c r="Q77" s="19">
        <v>34.3</v>
      </c>
      <c r="R77" s="19">
        <v>29.91</v>
      </c>
      <c r="S77" s="19">
        <v>19.34</v>
      </c>
      <c r="T77" s="19">
        <v>23.63</v>
      </c>
      <c r="U77" s="6" t="s">
        <v>104</v>
      </c>
    </row>
    <row r="78" spans="2:21" ht="12" customHeight="1">
      <c r="B78" s="6" t="s">
        <v>105</v>
      </c>
      <c r="C78" s="18">
        <v>22.73</v>
      </c>
      <c r="D78" s="19">
        <v>24.21</v>
      </c>
      <c r="E78" s="19">
        <v>20.17</v>
      </c>
      <c r="F78" s="19">
        <v>30.93</v>
      </c>
      <c r="G78" s="19">
        <v>20.25</v>
      </c>
      <c r="H78" s="19">
        <v>21.22</v>
      </c>
      <c r="I78" s="19">
        <v>21.47</v>
      </c>
      <c r="J78" s="19">
        <v>28.68</v>
      </c>
      <c r="K78" s="19">
        <v>24.46</v>
      </c>
      <c r="L78" s="19">
        <v>22.73</v>
      </c>
      <c r="M78" s="19">
        <v>25.14</v>
      </c>
      <c r="N78" s="19">
        <v>20.29</v>
      </c>
      <c r="O78" s="19">
        <v>31.44</v>
      </c>
      <c r="P78" s="19">
        <v>20.4</v>
      </c>
      <c r="Q78" s="19">
        <v>23.3</v>
      </c>
      <c r="R78" s="19">
        <v>23.21</v>
      </c>
      <c r="S78" s="19">
        <v>28.62</v>
      </c>
      <c r="T78" s="19">
        <v>25.23</v>
      </c>
      <c r="U78" s="6" t="s">
        <v>106</v>
      </c>
    </row>
    <row r="79" spans="2:21" ht="12" customHeight="1">
      <c r="B79" s="6" t="s">
        <v>30</v>
      </c>
      <c r="C79" s="18">
        <v>31.01</v>
      </c>
      <c r="D79" s="19">
        <v>30.44</v>
      </c>
      <c r="E79" s="19">
        <v>31.48</v>
      </c>
      <c r="F79" s="19">
        <v>27.95</v>
      </c>
      <c r="G79" s="19">
        <v>30.7</v>
      </c>
      <c r="H79" s="19">
        <v>29.72</v>
      </c>
      <c r="I79" s="19">
        <v>28.53</v>
      </c>
      <c r="J79" s="19">
        <v>32.98</v>
      </c>
      <c r="K79" s="19">
        <v>25.6</v>
      </c>
      <c r="L79" s="19">
        <v>34.92</v>
      </c>
      <c r="M79" s="19">
        <v>34.43</v>
      </c>
      <c r="N79" s="19">
        <v>34.38</v>
      </c>
      <c r="O79" s="19">
        <v>26.35</v>
      </c>
      <c r="P79" s="19">
        <v>33.82</v>
      </c>
      <c r="Q79" s="19">
        <v>35.92</v>
      </c>
      <c r="R79" s="19">
        <v>56.49</v>
      </c>
      <c r="S79" s="19">
        <v>38.67</v>
      </c>
      <c r="T79" s="19">
        <v>25.59</v>
      </c>
      <c r="U79" s="6" t="s">
        <v>107</v>
      </c>
    </row>
    <row r="80" spans="2:21" ht="12" customHeight="1">
      <c r="B80" s="6" t="s">
        <v>108</v>
      </c>
      <c r="C80" s="18">
        <v>30.56</v>
      </c>
      <c r="D80" s="19">
        <v>30.47</v>
      </c>
      <c r="E80" s="19">
        <v>30.25</v>
      </c>
      <c r="F80" s="19">
        <v>28.11</v>
      </c>
      <c r="G80" s="19">
        <v>26.32</v>
      </c>
      <c r="H80" s="19">
        <v>29.14</v>
      </c>
      <c r="I80" s="19">
        <v>29.31</v>
      </c>
      <c r="J80" s="19">
        <v>27.8</v>
      </c>
      <c r="K80" s="19">
        <v>30.05</v>
      </c>
      <c r="L80" s="19">
        <v>35.51</v>
      </c>
      <c r="M80" s="19">
        <v>32.93</v>
      </c>
      <c r="N80" s="19">
        <v>32.08</v>
      </c>
      <c r="O80" s="19">
        <v>24.58</v>
      </c>
      <c r="P80" s="19">
        <v>35.99</v>
      </c>
      <c r="Q80" s="19">
        <v>30.84</v>
      </c>
      <c r="R80" s="19">
        <v>30.85</v>
      </c>
      <c r="S80" s="19">
        <v>29.03</v>
      </c>
      <c r="T80" s="19">
        <v>30.56</v>
      </c>
      <c r="U80" s="6" t="s">
        <v>109</v>
      </c>
    </row>
    <row r="81" spans="2:21" ht="12" customHeight="1">
      <c r="B81" s="6" t="s">
        <v>110</v>
      </c>
      <c r="C81" s="18">
        <v>28.29</v>
      </c>
      <c r="D81" s="19">
        <v>28.14</v>
      </c>
      <c r="E81" s="19">
        <v>26.63</v>
      </c>
      <c r="F81" s="19">
        <v>30.97</v>
      </c>
      <c r="G81" s="19">
        <v>28.38</v>
      </c>
      <c r="H81" s="19">
        <v>27.5</v>
      </c>
      <c r="I81" s="19">
        <v>32.14</v>
      </c>
      <c r="J81" s="19">
        <v>27.19</v>
      </c>
      <c r="K81" s="19">
        <v>27.31</v>
      </c>
      <c r="L81" s="19">
        <v>32.41</v>
      </c>
      <c r="M81" s="19">
        <v>31.65</v>
      </c>
      <c r="N81" s="19">
        <v>30.95</v>
      </c>
      <c r="O81" s="19">
        <v>33.24</v>
      </c>
      <c r="P81" s="19">
        <v>31.51</v>
      </c>
      <c r="Q81" s="19">
        <v>31.02</v>
      </c>
      <c r="R81" s="19">
        <v>35.87</v>
      </c>
      <c r="S81" s="19">
        <v>30.55</v>
      </c>
      <c r="T81" s="19">
        <v>31.01</v>
      </c>
      <c r="U81" s="6" t="s">
        <v>111</v>
      </c>
    </row>
    <row r="82" spans="2:21" ht="12" customHeight="1">
      <c r="B82" s="6" t="s">
        <v>112</v>
      </c>
      <c r="C82" s="18">
        <v>12.67</v>
      </c>
      <c r="D82" s="19">
        <v>27.15</v>
      </c>
      <c r="E82" s="19">
        <v>24.72</v>
      </c>
      <c r="F82" s="19">
        <v>21.47</v>
      </c>
      <c r="G82" s="19">
        <v>31.13</v>
      </c>
      <c r="H82" s="19">
        <v>24.42</v>
      </c>
      <c r="I82" s="19">
        <v>29.86</v>
      </c>
      <c r="J82" s="19">
        <v>32.07</v>
      </c>
      <c r="K82" s="19">
        <v>18.56</v>
      </c>
      <c r="L82" s="19">
        <v>20.61</v>
      </c>
      <c r="M82" s="19">
        <v>22.79</v>
      </c>
      <c r="N82" s="19">
        <v>25.8</v>
      </c>
      <c r="O82" s="19">
        <v>26.23</v>
      </c>
      <c r="P82" s="19">
        <v>28.4</v>
      </c>
      <c r="Q82" s="19">
        <v>32.24</v>
      </c>
      <c r="R82" s="19">
        <v>32.88</v>
      </c>
      <c r="S82" s="19">
        <v>38.72</v>
      </c>
      <c r="T82" s="19">
        <v>26.01</v>
      </c>
      <c r="U82" s="6" t="s">
        <v>113</v>
      </c>
    </row>
    <row r="83" spans="2:21" ht="12" customHeight="1">
      <c r="B83" s="6" t="s">
        <v>114</v>
      </c>
      <c r="C83" s="18">
        <v>27.16</v>
      </c>
      <c r="D83" s="19">
        <v>24.24</v>
      </c>
      <c r="E83" s="19">
        <v>22.7</v>
      </c>
      <c r="F83" s="19">
        <v>30.27</v>
      </c>
      <c r="G83" s="19">
        <v>23.43</v>
      </c>
      <c r="H83" s="19">
        <v>22.22</v>
      </c>
      <c r="I83" s="19">
        <v>26.41</v>
      </c>
      <c r="J83" s="19">
        <v>26.34</v>
      </c>
      <c r="K83" s="19">
        <v>22.35</v>
      </c>
      <c r="L83" s="19">
        <v>33.32</v>
      </c>
      <c r="M83" s="19">
        <v>31.28</v>
      </c>
      <c r="N83" s="19">
        <v>33.35</v>
      </c>
      <c r="O83" s="19">
        <v>32.3</v>
      </c>
      <c r="P83" s="19">
        <v>31.39</v>
      </c>
      <c r="Q83" s="19">
        <v>32.14</v>
      </c>
      <c r="R83" s="19">
        <v>34.74</v>
      </c>
      <c r="S83" s="19">
        <v>38.76</v>
      </c>
      <c r="T83" s="19">
        <v>34.24</v>
      </c>
      <c r="U83" s="6" t="s">
        <v>115</v>
      </c>
    </row>
    <row r="84" spans="2:21" ht="12" customHeight="1">
      <c r="B84" s="6" t="s">
        <v>116</v>
      </c>
      <c r="C84" s="18">
        <v>29.29</v>
      </c>
      <c r="D84" s="19">
        <v>25.54</v>
      </c>
      <c r="E84" s="19">
        <v>25.89</v>
      </c>
      <c r="F84" s="19">
        <v>27.04</v>
      </c>
      <c r="G84" s="19">
        <v>30.29</v>
      </c>
      <c r="H84" s="19">
        <v>33.33</v>
      </c>
      <c r="I84" s="19">
        <v>28.04</v>
      </c>
      <c r="J84" s="19">
        <v>30.92</v>
      </c>
      <c r="K84" s="19">
        <v>28.28</v>
      </c>
      <c r="L84" s="19">
        <v>32.73</v>
      </c>
      <c r="M84" s="19">
        <v>28.24</v>
      </c>
      <c r="N84" s="19">
        <v>33.92</v>
      </c>
      <c r="O84" s="19">
        <v>29.95</v>
      </c>
      <c r="P84" s="19">
        <v>37.29</v>
      </c>
      <c r="Q84" s="19">
        <v>28.61</v>
      </c>
      <c r="R84" s="19">
        <v>31.91</v>
      </c>
      <c r="S84" s="19">
        <v>35.42</v>
      </c>
      <c r="T84" s="19">
        <v>30.78</v>
      </c>
      <c r="U84" s="6" t="s">
        <v>117</v>
      </c>
    </row>
    <row r="85" spans="2:21" ht="12" customHeight="1">
      <c r="B85" s="6" t="s">
        <v>118</v>
      </c>
      <c r="C85" s="18">
        <v>19.04</v>
      </c>
      <c r="D85" s="19">
        <v>23.06</v>
      </c>
      <c r="E85" s="19">
        <v>19.26</v>
      </c>
      <c r="F85" s="19">
        <v>30.61</v>
      </c>
      <c r="G85" s="19">
        <v>32.92</v>
      </c>
      <c r="H85" s="19">
        <v>25.06</v>
      </c>
      <c r="I85" s="19">
        <v>24.08</v>
      </c>
      <c r="J85" s="19">
        <v>30.19</v>
      </c>
      <c r="K85" s="19">
        <v>21.08</v>
      </c>
      <c r="L85" s="19">
        <v>20.52</v>
      </c>
      <c r="M85" s="19">
        <v>26.34</v>
      </c>
      <c r="N85" s="19">
        <v>21.62</v>
      </c>
      <c r="O85" s="19">
        <v>28.55</v>
      </c>
      <c r="P85" s="19">
        <v>28.35</v>
      </c>
      <c r="Q85" s="19">
        <v>26.6</v>
      </c>
      <c r="R85" s="19">
        <v>24.13</v>
      </c>
      <c r="S85" s="19">
        <v>24.33</v>
      </c>
      <c r="T85" s="19">
        <v>23.38</v>
      </c>
      <c r="U85" s="6" t="s">
        <v>119</v>
      </c>
    </row>
    <row r="86" spans="2:21" ht="12" customHeight="1">
      <c r="B86" s="6" t="s">
        <v>120</v>
      </c>
      <c r="C86" s="18">
        <v>26.28</v>
      </c>
      <c r="D86" s="19">
        <v>28.41</v>
      </c>
      <c r="E86" s="19">
        <v>23.98</v>
      </c>
      <c r="F86" s="19">
        <v>33.87</v>
      </c>
      <c r="G86" s="19">
        <v>28.45</v>
      </c>
      <c r="H86" s="19">
        <v>23.99</v>
      </c>
      <c r="I86" s="19">
        <v>22.19</v>
      </c>
      <c r="J86" s="19">
        <v>26.94</v>
      </c>
      <c r="K86" s="19">
        <v>22.47</v>
      </c>
      <c r="L86" s="19">
        <v>29.16</v>
      </c>
      <c r="M86" s="19">
        <v>27.35</v>
      </c>
      <c r="N86" s="19">
        <v>29.1</v>
      </c>
      <c r="O86" s="19">
        <v>28.47</v>
      </c>
      <c r="P86" s="19">
        <v>31.61</v>
      </c>
      <c r="Q86" s="19">
        <v>28.21</v>
      </c>
      <c r="R86" s="19">
        <v>26.28</v>
      </c>
      <c r="S86" s="19">
        <v>27.84</v>
      </c>
      <c r="T86" s="19">
        <v>29.62</v>
      </c>
      <c r="U86" s="6" t="s">
        <v>121</v>
      </c>
    </row>
    <row r="87" spans="2:21" ht="12" customHeight="1">
      <c r="B87" s="6" t="s">
        <v>122</v>
      </c>
      <c r="C87" s="18">
        <v>32.55</v>
      </c>
      <c r="D87" s="19">
        <v>41.49</v>
      </c>
      <c r="E87" s="19">
        <v>37.19</v>
      </c>
      <c r="F87" s="19">
        <v>13.28</v>
      </c>
      <c r="G87" s="19">
        <v>32.27</v>
      </c>
      <c r="H87" s="19">
        <v>22.81</v>
      </c>
      <c r="I87" s="19">
        <v>19.42</v>
      </c>
      <c r="J87" s="19">
        <v>32.78</v>
      </c>
      <c r="K87" s="19">
        <v>28.83</v>
      </c>
      <c r="L87" s="19">
        <v>34.7</v>
      </c>
      <c r="M87" s="19">
        <v>39.48</v>
      </c>
      <c r="N87" s="19">
        <v>35.08</v>
      </c>
      <c r="O87" s="19">
        <v>13.93</v>
      </c>
      <c r="P87" s="19">
        <v>31.4</v>
      </c>
      <c r="Q87" s="19">
        <v>21.8</v>
      </c>
      <c r="R87" s="19">
        <v>18.63</v>
      </c>
      <c r="S87" s="19">
        <v>30.76</v>
      </c>
      <c r="T87" s="19">
        <v>27.45</v>
      </c>
      <c r="U87" s="6" t="s">
        <v>123</v>
      </c>
    </row>
    <row r="88" spans="2:21" ht="12" customHeight="1">
      <c r="B88" s="6" t="s">
        <v>124</v>
      </c>
      <c r="C88" s="18">
        <v>30.94</v>
      </c>
      <c r="D88" s="19">
        <v>31.18</v>
      </c>
      <c r="E88" s="19">
        <v>27.23</v>
      </c>
      <c r="F88" s="19">
        <v>25.86</v>
      </c>
      <c r="G88" s="19">
        <v>29.67</v>
      </c>
      <c r="H88" s="19">
        <v>32.18</v>
      </c>
      <c r="I88" s="19">
        <v>33</v>
      </c>
      <c r="J88" s="19">
        <v>25.01</v>
      </c>
      <c r="K88" s="19">
        <v>31.42</v>
      </c>
      <c r="L88" s="19">
        <v>37.99</v>
      </c>
      <c r="M88" s="19">
        <v>26.14</v>
      </c>
      <c r="N88" s="19">
        <v>27.98</v>
      </c>
      <c r="O88" s="19">
        <v>34.49</v>
      </c>
      <c r="P88" s="19">
        <v>27.63</v>
      </c>
      <c r="Q88" s="19">
        <v>28.84</v>
      </c>
      <c r="R88" s="19">
        <v>35.86</v>
      </c>
      <c r="S88" s="19">
        <v>27.84</v>
      </c>
      <c r="T88" s="19">
        <v>41.2</v>
      </c>
      <c r="U88" s="6" t="s">
        <v>125</v>
      </c>
    </row>
    <row r="89" spans="2:21" ht="12" customHeight="1">
      <c r="B89" s="6" t="s">
        <v>126</v>
      </c>
      <c r="C89" s="18">
        <v>35</v>
      </c>
      <c r="D89" s="19">
        <v>26.67</v>
      </c>
      <c r="E89" s="19">
        <v>25.66</v>
      </c>
      <c r="F89" s="19">
        <v>21.85</v>
      </c>
      <c r="G89" s="19">
        <v>25.33</v>
      </c>
      <c r="H89" s="19">
        <v>23.8</v>
      </c>
      <c r="I89" s="19">
        <v>27.02</v>
      </c>
      <c r="J89" s="19">
        <v>29.58</v>
      </c>
      <c r="K89" s="19">
        <v>25.67</v>
      </c>
      <c r="L89" s="19">
        <v>35.47</v>
      </c>
      <c r="M89" s="19">
        <v>30.66</v>
      </c>
      <c r="N89" s="19">
        <v>29.38</v>
      </c>
      <c r="O89" s="19">
        <v>31.45</v>
      </c>
      <c r="P89" s="19">
        <v>31.45</v>
      </c>
      <c r="Q89" s="19">
        <v>32.33</v>
      </c>
      <c r="R89" s="19">
        <v>35.01</v>
      </c>
      <c r="S89" s="19">
        <v>33.46</v>
      </c>
      <c r="T89" s="19">
        <v>29.19</v>
      </c>
      <c r="U89" s="6" t="s">
        <v>127</v>
      </c>
    </row>
    <row r="90" spans="2:21" ht="12" customHeight="1">
      <c r="B90" s="6" t="s">
        <v>128</v>
      </c>
      <c r="C90" s="18">
        <v>28.13</v>
      </c>
      <c r="D90" s="19">
        <v>27.12</v>
      </c>
      <c r="E90" s="19">
        <v>28.54</v>
      </c>
      <c r="F90" s="19">
        <v>26.24</v>
      </c>
      <c r="G90" s="19">
        <v>28.13</v>
      </c>
      <c r="H90" s="19">
        <v>27.31</v>
      </c>
      <c r="I90" s="19">
        <v>26.34</v>
      </c>
      <c r="J90" s="19">
        <v>35.47</v>
      </c>
      <c r="K90" s="19">
        <v>22.45</v>
      </c>
      <c r="L90" s="19">
        <v>34.32</v>
      </c>
      <c r="M90" s="19">
        <v>32.1</v>
      </c>
      <c r="N90" s="19">
        <v>31.44</v>
      </c>
      <c r="O90" s="19">
        <v>31.07</v>
      </c>
      <c r="P90" s="19">
        <v>29.15</v>
      </c>
      <c r="Q90" s="19">
        <v>30.15</v>
      </c>
      <c r="R90" s="19">
        <v>31.18</v>
      </c>
      <c r="S90" s="19">
        <v>33.36</v>
      </c>
      <c r="T90" s="19">
        <v>29.04</v>
      </c>
      <c r="U90" s="6" t="s">
        <v>129</v>
      </c>
    </row>
    <row r="91" spans="2:21" ht="12" customHeight="1">
      <c r="B91" s="6" t="s">
        <v>130</v>
      </c>
      <c r="C91" s="18">
        <v>27.02</v>
      </c>
      <c r="D91" s="19">
        <v>26.63</v>
      </c>
      <c r="E91" s="19">
        <v>28.08</v>
      </c>
      <c r="F91" s="19">
        <v>29.1</v>
      </c>
      <c r="G91" s="19">
        <v>28.17</v>
      </c>
      <c r="H91" s="19">
        <v>30.16</v>
      </c>
      <c r="I91" s="19">
        <v>37.39</v>
      </c>
      <c r="J91" s="19">
        <v>31.46</v>
      </c>
      <c r="K91" s="19">
        <v>31.55</v>
      </c>
      <c r="L91" s="19">
        <v>31.4</v>
      </c>
      <c r="M91" s="19">
        <v>29.85</v>
      </c>
      <c r="N91" s="19">
        <v>35.49</v>
      </c>
      <c r="O91" s="19">
        <v>24.23</v>
      </c>
      <c r="P91" s="19">
        <v>33.06</v>
      </c>
      <c r="Q91" s="19">
        <v>33.67</v>
      </c>
      <c r="R91" s="19">
        <v>42.84</v>
      </c>
      <c r="S91" s="19">
        <v>42.93</v>
      </c>
      <c r="T91" s="19">
        <v>29.13</v>
      </c>
      <c r="U91" s="6" t="s">
        <v>131</v>
      </c>
    </row>
    <row r="92" spans="2:21" ht="12" customHeight="1">
      <c r="B92" s="6" t="s">
        <v>132</v>
      </c>
      <c r="C92" s="18">
        <v>16.01</v>
      </c>
      <c r="D92" s="19">
        <v>22.79</v>
      </c>
      <c r="E92" s="19">
        <v>23.26</v>
      </c>
      <c r="F92" s="19">
        <v>22.92</v>
      </c>
      <c r="G92" s="19">
        <v>23.23</v>
      </c>
      <c r="H92" s="19">
        <v>31.69</v>
      </c>
      <c r="I92" s="19">
        <v>32.39</v>
      </c>
      <c r="J92" s="19">
        <v>24.41</v>
      </c>
      <c r="K92" s="19">
        <v>27.71</v>
      </c>
      <c r="L92" s="19">
        <v>13.36</v>
      </c>
      <c r="M92" s="19">
        <v>19.25</v>
      </c>
      <c r="N92" s="19">
        <v>21.41</v>
      </c>
      <c r="O92" s="19">
        <v>15.14</v>
      </c>
      <c r="P92" s="19">
        <v>17.4</v>
      </c>
      <c r="Q92" s="19">
        <v>27.25</v>
      </c>
      <c r="R92" s="19">
        <v>30.69</v>
      </c>
      <c r="S92" s="19">
        <v>22.4</v>
      </c>
      <c r="T92" s="19">
        <v>24.63</v>
      </c>
      <c r="U92" s="6" t="s">
        <v>133</v>
      </c>
    </row>
    <row r="93" spans="2:21" ht="12" customHeight="1">
      <c r="B93" s="6" t="s">
        <v>134</v>
      </c>
      <c r="C93" s="18">
        <v>24.87</v>
      </c>
      <c r="D93" s="19">
        <v>24.52</v>
      </c>
      <c r="E93" s="19">
        <v>22.86</v>
      </c>
      <c r="F93" s="19">
        <v>22.39</v>
      </c>
      <c r="G93" s="19">
        <v>25.23</v>
      </c>
      <c r="H93" s="19">
        <v>22.16</v>
      </c>
      <c r="I93" s="19">
        <v>22.97</v>
      </c>
      <c r="J93" s="19">
        <v>24.3</v>
      </c>
      <c r="K93" s="19">
        <v>19.81</v>
      </c>
      <c r="L93" s="19">
        <v>25.57</v>
      </c>
      <c r="M93" s="19">
        <v>30.07</v>
      </c>
      <c r="N93" s="19">
        <v>31.45</v>
      </c>
      <c r="O93" s="19">
        <v>31.69</v>
      </c>
      <c r="P93" s="19">
        <v>33.7</v>
      </c>
      <c r="Q93" s="19">
        <v>30.91</v>
      </c>
      <c r="R93" s="19">
        <v>35.6</v>
      </c>
      <c r="S93" s="19">
        <v>35.68</v>
      </c>
      <c r="T93" s="19">
        <v>36.54</v>
      </c>
      <c r="U93" s="6" t="s">
        <v>135</v>
      </c>
    </row>
    <row r="94" spans="2:21" ht="12" customHeight="1">
      <c r="B94" s="6" t="s">
        <v>136</v>
      </c>
      <c r="C94" s="18">
        <v>26.04</v>
      </c>
      <c r="D94" s="19">
        <v>27.25</v>
      </c>
      <c r="E94" s="19">
        <v>27.6</v>
      </c>
      <c r="F94" s="19">
        <v>24.78</v>
      </c>
      <c r="G94" s="19">
        <v>30.05</v>
      </c>
      <c r="H94" s="19">
        <v>34.46</v>
      </c>
      <c r="I94" s="19">
        <v>27.02</v>
      </c>
      <c r="J94" s="19">
        <v>29.5</v>
      </c>
      <c r="K94" s="19">
        <v>30.5</v>
      </c>
      <c r="L94" s="19">
        <v>38.08</v>
      </c>
      <c r="M94" s="19">
        <v>35.21</v>
      </c>
      <c r="N94" s="19">
        <v>36.53</v>
      </c>
      <c r="O94" s="19">
        <v>24.46</v>
      </c>
      <c r="P94" s="19">
        <v>33.4</v>
      </c>
      <c r="Q94" s="19">
        <v>33.24</v>
      </c>
      <c r="R94" s="19">
        <v>30.73</v>
      </c>
      <c r="S94" s="19">
        <v>33.99</v>
      </c>
      <c r="T94" s="19">
        <v>32.01</v>
      </c>
      <c r="U94" s="6" t="s">
        <v>137</v>
      </c>
    </row>
    <row r="95" spans="2:21" ht="12" customHeight="1">
      <c r="B95" s="6" t="s">
        <v>22</v>
      </c>
      <c r="C95" s="18">
        <v>24.92</v>
      </c>
      <c r="D95" s="19">
        <v>20.61</v>
      </c>
      <c r="E95" s="19">
        <v>22.54</v>
      </c>
      <c r="F95" s="19">
        <v>20.86</v>
      </c>
      <c r="G95" s="19">
        <v>18.82</v>
      </c>
      <c r="H95" s="19">
        <v>19.02</v>
      </c>
      <c r="I95" s="19">
        <v>18.32</v>
      </c>
      <c r="J95" s="19">
        <v>20.37</v>
      </c>
      <c r="K95" s="19">
        <v>20.68</v>
      </c>
      <c r="L95" s="19">
        <v>32.37</v>
      </c>
      <c r="M95" s="19">
        <v>23.51</v>
      </c>
      <c r="N95" s="19">
        <v>36.06</v>
      </c>
      <c r="O95" s="19">
        <v>22.67</v>
      </c>
      <c r="P95" s="19">
        <v>26.98</v>
      </c>
      <c r="Q95" s="19">
        <v>25.58</v>
      </c>
      <c r="R95" s="19">
        <v>20.12</v>
      </c>
      <c r="S95" s="19">
        <v>33.23</v>
      </c>
      <c r="T95" s="19">
        <v>26.11</v>
      </c>
      <c r="U95" s="6" t="s">
        <v>138</v>
      </c>
    </row>
    <row r="96" spans="2:21" ht="12" customHeight="1">
      <c r="B96" s="6" t="s">
        <v>139</v>
      </c>
      <c r="C96" s="18">
        <v>22.81</v>
      </c>
      <c r="D96" s="19">
        <v>41.32</v>
      </c>
      <c r="E96" s="19">
        <v>25.13</v>
      </c>
      <c r="F96" s="19">
        <v>30.13</v>
      </c>
      <c r="G96" s="19">
        <v>39.63</v>
      </c>
      <c r="H96" s="19">
        <v>34.9</v>
      </c>
      <c r="I96" s="19">
        <v>40.06</v>
      </c>
      <c r="J96" s="19">
        <v>36.8</v>
      </c>
      <c r="K96" s="19">
        <v>39.12</v>
      </c>
      <c r="L96" s="19">
        <v>22.47</v>
      </c>
      <c r="M96" s="19">
        <v>32.44</v>
      </c>
      <c r="N96" s="19">
        <v>23.51</v>
      </c>
      <c r="O96" s="19">
        <v>21.94</v>
      </c>
      <c r="P96" s="19">
        <v>28.7</v>
      </c>
      <c r="Q96" s="19">
        <v>24.75</v>
      </c>
      <c r="R96" s="19">
        <v>28.62</v>
      </c>
      <c r="S96" s="19">
        <v>25.02</v>
      </c>
      <c r="T96" s="19">
        <v>29.02</v>
      </c>
      <c r="U96" s="6" t="s">
        <v>140</v>
      </c>
    </row>
    <row r="97" spans="2:21" ht="12" customHeight="1">
      <c r="B97" s="6" t="s">
        <v>141</v>
      </c>
      <c r="C97" s="18">
        <v>26.74</v>
      </c>
      <c r="D97" s="19">
        <v>28.66</v>
      </c>
      <c r="E97" s="19">
        <v>28.89</v>
      </c>
      <c r="F97" s="19">
        <v>28.2</v>
      </c>
      <c r="G97" s="19">
        <v>24.91</v>
      </c>
      <c r="H97" s="19">
        <v>27.85</v>
      </c>
      <c r="I97" s="19">
        <v>26.01</v>
      </c>
      <c r="J97" s="19">
        <v>32.29</v>
      </c>
      <c r="K97" s="19">
        <v>21.35</v>
      </c>
      <c r="L97" s="19">
        <v>35.53</v>
      </c>
      <c r="M97" s="19">
        <v>39.43</v>
      </c>
      <c r="N97" s="19">
        <v>31.58</v>
      </c>
      <c r="O97" s="19">
        <v>29.52</v>
      </c>
      <c r="P97" s="19">
        <v>28.27</v>
      </c>
      <c r="Q97" s="19" t="e">
        <v>#N/A</v>
      </c>
      <c r="R97" s="19">
        <v>31.27</v>
      </c>
      <c r="S97" s="19">
        <v>31.87</v>
      </c>
      <c r="T97" s="19">
        <v>22.63</v>
      </c>
      <c r="U97" s="6" t="s">
        <v>142</v>
      </c>
    </row>
    <row r="98" ht="12" customHeight="1">
      <c r="C98" s="6"/>
    </row>
    <row r="99" spans="2:12" ht="12" customHeight="1">
      <c r="B99" s="1"/>
      <c r="C99" s="14"/>
      <c r="D99" s="14"/>
      <c r="E99" s="14"/>
      <c r="F99" s="14"/>
      <c r="G99" s="14"/>
      <c r="H99" s="14"/>
      <c r="I99" s="14"/>
      <c r="J99" s="14"/>
      <c r="K99" s="14"/>
      <c r="L99" s="14"/>
    </row>
    <row r="100" spans="2:12" ht="12" customHeight="1">
      <c r="B100" s="1"/>
      <c r="C100" s="1"/>
      <c r="D100" s="1"/>
      <c r="E100" s="1"/>
      <c r="F100" s="1"/>
      <c r="G100" s="1"/>
      <c r="H100" s="1"/>
      <c r="I100" s="1"/>
      <c r="J100" s="1"/>
      <c r="K100" s="1"/>
      <c r="L100" s="1"/>
    </row>
    <row r="101" spans="2:12" ht="12" customHeight="1">
      <c r="B101" s="1"/>
      <c r="C101" s="1"/>
      <c r="D101" s="1"/>
      <c r="E101" s="1"/>
      <c r="F101" s="1"/>
      <c r="G101" s="1"/>
      <c r="H101" s="1"/>
      <c r="I101" s="1"/>
      <c r="J101" s="1"/>
      <c r="K101" s="1"/>
      <c r="L101" s="1"/>
    </row>
    <row r="102" spans="2:12" ht="12" customHeight="1">
      <c r="B102" s="1"/>
      <c r="C102" s="1"/>
      <c r="D102" s="1"/>
      <c r="E102" s="1"/>
      <c r="F102" s="1"/>
      <c r="G102" s="1"/>
      <c r="H102" s="1"/>
      <c r="I102" s="1"/>
      <c r="J102" s="1"/>
      <c r="K102" s="1"/>
      <c r="L102" s="1"/>
    </row>
    <row r="103" spans="2:12" ht="12" customHeight="1">
      <c r="B103" s="14"/>
      <c r="C103" s="14"/>
      <c r="D103" s="14"/>
      <c r="E103" s="14"/>
      <c r="F103" s="14"/>
      <c r="G103" s="14"/>
      <c r="H103" s="14"/>
      <c r="I103" s="14"/>
      <c r="J103" s="14"/>
      <c r="K103" s="14"/>
      <c r="L103" s="14"/>
    </row>
    <row r="104" spans="2:12" ht="12" customHeight="1">
      <c r="B104" s="14"/>
      <c r="C104" s="14"/>
      <c r="D104" s="14"/>
      <c r="E104" s="14"/>
      <c r="F104" s="14"/>
      <c r="G104" s="14"/>
      <c r="H104" s="14"/>
      <c r="I104" s="14"/>
      <c r="J104" s="14"/>
      <c r="K104" s="14"/>
      <c r="L104" s="14"/>
    </row>
    <row r="105" spans="4:6" ht="12" customHeight="1">
      <c r="D105" s="5"/>
      <c r="E105" s="5"/>
      <c r="F105" s="5"/>
    </row>
    <row r="109" spans="4:20" ht="12" customHeight="1">
      <c r="D109" s="5"/>
      <c r="E109" s="5"/>
      <c r="F109" s="5"/>
      <c r="G109" s="5"/>
      <c r="H109" s="5"/>
      <c r="I109" s="5"/>
      <c r="J109" s="5"/>
      <c r="K109" s="5"/>
      <c r="L109" s="5"/>
      <c r="M109" s="5"/>
      <c r="N109" s="5"/>
      <c r="O109" s="5"/>
      <c r="P109" s="5"/>
      <c r="Q109" s="5"/>
      <c r="R109" s="5"/>
      <c r="S109" s="5"/>
      <c r="T109" s="5"/>
    </row>
    <row r="111" spans="4:20" ht="12" customHeight="1">
      <c r="D111" s="5"/>
      <c r="E111" s="5"/>
      <c r="F111" s="5"/>
      <c r="G111" s="5"/>
      <c r="H111" s="5"/>
      <c r="I111" s="5"/>
      <c r="J111" s="5"/>
      <c r="K111" s="5"/>
      <c r="L111" s="5"/>
      <c r="M111" s="5"/>
      <c r="N111" s="5"/>
      <c r="O111" s="5"/>
      <c r="P111" s="5"/>
      <c r="Q111" s="5"/>
      <c r="R111" s="5"/>
      <c r="S111" s="5"/>
      <c r="T111" s="5"/>
    </row>
    <row r="112" spans="4:20" ht="12" customHeight="1">
      <c r="D112" s="5"/>
      <c r="E112" s="5"/>
      <c r="F112" s="5"/>
      <c r="G112" s="5"/>
      <c r="H112" s="5"/>
      <c r="I112" s="5"/>
      <c r="J112" s="5"/>
      <c r="K112" s="5"/>
      <c r="L112" s="5"/>
      <c r="M112" s="5"/>
      <c r="N112" s="5"/>
      <c r="O112" s="5"/>
      <c r="P112" s="5"/>
      <c r="Q112" s="5"/>
      <c r="R112" s="5"/>
      <c r="S112" s="5"/>
      <c r="T112" s="5"/>
    </row>
    <row r="116" spans="11:20" ht="12" customHeight="1">
      <c r="K116" s="7"/>
      <c r="L116" s="8"/>
      <c r="M116" s="8"/>
      <c r="N116" s="8"/>
      <c r="O116" s="8"/>
      <c r="P116" s="8"/>
      <c r="Q116" s="8"/>
      <c r="R116" s="8"/>
      <c r="S116" s="8"/>
      <c r="T116" s="8"/>
    </row>
    <row r="117" spans="11:20" ht="12" customHeight="1">
      <c r="K117" s="7"/>
      <c r="L117" s="8"/>
      <c r="M117" s="8"/>
      <c r="N117" s="8"/>
      <c r="O117" s="8"/>
      <c r="P117" s="8"/>
      <c r="Q117" s="8"/>
      <c r="R117" s="8"/>
      <c r="S117" s="8"/>
      <c r="T117" s="8"/>
    </row>
    <row r="121" spans="12:20" ht="12" customHeight="1">
      <c r="L121" s="11"/>
      <c r="M121" s="11"/>
      <c r="N121" s="11"/>
      <c r="O121" s="11"/>
      <c r="P121" s="11"/>
      <c r="Q121" s="11"/>
      <c r="R121" s="11"/>
      <c r="S121" s="11"/>
      <c r="T121" s="11"/>
    </row>
    <row r="122" spans="12:20" ht="12" customHeight="1">
      <c r="L122" s="11"/>
      <c r="M122" s="11"/>
      <c r="N122" s="11"/>
      <c r="O122" s="11"/>
      <c r="P122" s="11"/>
      <c r="Q122" s="11"/>
      <c r="R122" s="11"/>
      <c r="S122" s="11"/>
      <c r="T122" s="11"/>
    </row>
    <row r="123" spans="12:20" ht="12" customHeight="1">
      <c r="L123" s="11"/>
      <c r="M123" s="11"/>
      <c r="N123" s="11"/>
      <c r="O123" s="11"/>
      <c r="P123" s="11"/>
      <c r="Q123" s="11"/>
      <c r="R123" s="11"/>
      <c r="S123" s="11"/>
      <c r="T123" s="11"/>
    </row>
    <row r="124" spans="12:20" ht="12" customHeight="1">
      <c r="L124" s="11"/>
      <c r="M124" s="11"/>
      <c r="N124" s="11"/>
      <c r="O124" s="11"/>
      <c r="P124" s="11"/>
      <c r="Q124" s="11"/>
      <c r="R124" s="11"/>
      <c r="S124" s="11"/>
      <c r="T124" s="11"/>
    </row>
    <row r="125" spans="12:20" ht="12" customHeight="1">
      <c r="L125" s="11"/>
      <c r="M125" s="11"/>
      <c r="N125" s="11"/>
      <c r="O125" s="11"/>
      <c r="P125" s="11"/>
      <c r="Q125" s="11"/>
      <c r="R125" s="11"/>
      <c r="S125" s="11"/>
      <c r="T125" s="11"/>
    </row>
    <row r="126" spans="12:20" ht="12" customHeight="1">
      <c r="L126" s="11"/>
      <c r="M126" s="11"/>
      <c r="N126" s="11"/>
      <c r="O126" s="11"/>
      <c r="P126" s="11"/>
      <c r="Q126" s="11"/>
      <c r="R126" s="11"/>
      <c r="S126" s="11"/>
      <c r="T126" s="11"/>
    </row>
    <row r="127" spans="12:20" ht="12" customHeight="1">
      <c r="L127" s="11"/>
      <c r="M127" s="11"/>
      <c r="N127" s="11"/>
      <c r="O127" s="11"/>
      <c r="P127" s="11"/>
      <c r="Q127" s="11"/>
      <c r="R127" s="11"/>
      <c r="S127" s="11"/>
      <c r="T127" s="11"/>
    </row>
    <row r="128" spans="12:20" ht="12" customHeight="1">
      <c r="L128" s="11"/>
      <c r="M128" s="11"/>
      <c r="N128" s="11"/>
      <c r="O128" s="11"/>
      <c r="P128" s="11"/>
      <c r="Q128" s="11"/>
      <c r="R128" s="11"/>
      <c r="S128" s="11"/>
      <c r="T128" s="11"/>
    </row>
    <row r="129" spans="12:20" ht="12" customHeight="1">
      <c r="L129" s="11"/>
      <c r="M129" s="11"/>
      <c r="N129" s="11"/>
      <c r="O129" s="11"/>
      <c r="P129" s="11"/>
      <c r="Q129" s="11"/>
      <c r="R129" s="11"/>
      <c r="S129" s="11"/>
      <c r="T129" s="11"/>
    </row>
    <row r="130" spans="12:20" ht="12" customHeight="1">
      <c r="L130" s="11"/>
      <c r="M130" s="11"/>
      <c r="N130" s="11"/>
      <c r="O130" s="11"/>
      <c r="P130" s="11"/>
      <c r="Q130" s="11"/>
      <c r="R130" s="11"/>
      <c r="S130" s="11"/>
      <c r="T130" s="11"/>
    </row>
    <row r="131" spans="12:20" ht="12" customHeight="1">
      <c r="L131" s="11"/>
      <c r="M131" s="11"/>
      <c r="N131" s="11"/>
      <c r="O131" s="11"/>
      <c r="P131" s="11"/>
      <c r="Q131" s="11"/>
      <c r="R131" s="11"/>
      <c r="S131" s="11"/>
      <c r="T131" s="11"/>
    </row>
    <row r="132" spans="12:20" ht="12" customHeight="1">
      <c r="L132" s="11"/>
      <c r="M132" s="11"/>
      <c r="N132" s="11"/>
      <c r="O132" s="11"/>
      <c r="P132" s="11"/>
      <c r="Q132" s="11"/>
      <c r="R132" s="11"/>
      <c r="S132" s="11"/>
      <c r="T132" s="11"/>
    </row>
    <row r="133" spans="12:20" ht="12" customHeight="1">
      <c r="L133" s="11"/>
      <c r="M133" s="11"/>
      <c r="N133" s="11"/>
      <c r="O133" s="11"/>
      <c r="P133" s="11"/>
      <c r="Q133" s="11"/>
      <c r="R133" s="11"/>
      <c r="S133" s="11"/>
      <c r="T133" s="11"/>
    </row>
    <row r="134" spans="12:20" ht="12" customHeight="1">
      <c r="L134" s="11"/>
      <c r="M134" s="11"/>
      <c r="N134" s="11"/>
      <c r="O134" s="11"/>
      <c r="P134" s="11"/>
      <c r="Q134" s="11"/>
      <c r="R134" s="11"/>
      <c r="S134" s="11"/>
      <c r="T134" s="11"/>
    </row>
    <row r="135" spans="12:20" ht="12" customHeight="1">
      <c r="L135" s="11"/>
      <c r="M135" s="11"/>
      <c r="N135" s="11"/>
      <c r="O135" s="11"/>
      <c r="P135" s="11"/>
      <c r="Q135" s="11"/>
      <c r="R135" s="11"/>
      <c r="S135" s="11"/>
      <c r="T135" s="11"/>
    </row>
    <row r="136" spans="12:20" ht="12" customHeight="1">
      <c r="L136" s="11"/>
      <c r="M136" s="11"/>
      <c r="N136" s="11"/>
      <c r="O136" s="11"/>
      <c r="P136" s="11"/>
      <c r="Q136" s="11"/>
      <c r="R136" s="11"/>
      <c r="S136" s="11"/>
      <c r="T136" s="11"/>
    </row>
    <row r="137" spans="12:20" ht="12" customHeight="1">
      <c r="L137" s="11"/>
      <c r="M137" s="11"/>
      <c r="N137" s="11"/>
      <c r="O137" s="11"/>
      <c r="P137" s="11"/>
      <c r="Q137" s="11"/>
      <c r="R137" s="11"/>
      <c r="S137" s="11"/>
      <c r="T137" s="11"/>
    </row>
    <row r="138" spans="12:20" ht="12" customHeight="1">
      <c r="L138" s="11"/>
      <c r="M138" s="11"/>
      <c r="N138" s="11"/>
      <c r="O138" s="11"/>
      <c r="P138" s="11"/>
      <c r="Q138" s="11"/>
      <c r="R138" s="11"/>
      <c r="S138" s="11"/>
      <c r="T138" s="11"/>
    </row>
    <row r="139" spans="12:20" ht="12" customHeight="1">
      <c r="L139" s="11"/>
      <c r="M139" s="11"/>
      <c r="N139" s="11"/>
      <c r="O139" s="11"/>
      <c r="P139" s="11"/>
      <c r="Q139" s="11"/>
      <c r="R139" s="11"/>
      <c r="S139" s="11"/>
      <c r="T139" s="11"/>
    </row>
    <row r="140" spans="12:20" ht="12" customHeight="1">
      <c r="L140" s="11"/>
      <c r="M140" s="11"/>
      <c r="N140" s="11"/>
      <c r="O140" s="11"/>
      <c r="P140" s="11"/>
      <c r="Q140" s="11"/>
      <c r="R140" s="11"/>
      <c r="S140" s="11"/>
      <c r="T140" s="11"/>
    </row>
    <row r="141" spans="12:20" ht="12" customHeight="1">
      <c r="L141" s="11"/>
      <c r="M141" s="11"/>
      <c r="N141" s="11"/>
      <c r="O141" s="11"/>
      <c r="P141" s="11"/>
      <c r="Q141" s="11"/>
      <c r="R141" s="11"/>
      <c r="S141" s="11"/>
      <c r="T141" s="11"/>
    </row>
    <row r="142" spans="12:20" ht="12" customHeight="1">
      <c r="L142" s="11"/>
      <c r="M142" s="11"/>
      <c r="N142" s="11"/>
      <c r="O142" s="11"/>
      <c r="P142" s="11"/>
      <c r="Q142" s="11"/>
      <c r="R142" s="11"/>
      <c r="S142" s="11"/>
      <c r="T142" s="11"/>
    </row>
    <row r="143" spans="12:20" ht="12" customHeight="1">
      <c r="L143" s="11"/>
      <c r="M143" s="11"/>
      <c r="N143" s="11"/>
      <c r="O143" s="11"/>
      <c r="P143" s="11"/>
      <c r="Q143" s="11"/>
      <c r="R143" s="11"/>
      <c r="S143" s="11"/>
      <c r="T143" s="11"/>
    </row>
    <row r="144" spans="12:20" ht="12" customHeight="1">
      <c r="L144" s="11"/>
      <c r="M144" s="11"/>
      <c r="N144" s="11"/>
      <c r="O144" s="11"/>
      <c r="P144" s="11"/>
      <c r="Q144" s="11"/>
      <c r="R144" s="11"/>
      <c r="S144" s="11"/>
      <c r="T144" s="11"/>
    </row>
    <row r="145" spans="12:20" ht="12" customHeight="1">
      <c r="L145" s="11"/>
      <c r="M145" s="11"/>
      <c r="N145" s="11"/>
      <c r="O145" s="11"/>
      <c r="P145" s="11"/>
      <c r="Q145" s="11"/>
      <c r="R145" s="11"/>
      <c r="S145" s="11"/>
      <c r="T145" s="11"/>
    </row>
    <row r="146" spans="12:20" ht="12" customHeight="1">
      <c r="L146" s="11"/>
      <c r="M146" s="11"/>
      <c r="N146" s="11"/>
      <c r="O146" s="11"/>
      <c r="P146" s="11"/>
      <c r="Q146" s="11"/>
      <c r="R146" s="11"/>
      <c r="S146" s="11"/>
      <c r="T146" s="11"/>
    </row>
    <row r="147" spans="12:20" ht="12" customHeight="1">
      <c r="L147" s="11"/>
      <c r="M147" s="11"/>
      <c r="N147" s="11"/>
      <c r="O147" s="11"/>
      <c r="P147" s="11"/>
      <c r="Q147" s="11"/>
      <c r="R147" s="11"/>
      <c r="S147" s="11"/>
      <c r="T147" s="11"/>
    </row>
    <row r="148" spans="12:20" ht="12" customHeight="1">
      <c r="L148" s="11"/>
      <c r="M148" s="11"/>
      <c r="N148" s="11"/>
      <c r="O148" s="11"/>
      <c r="P148" s="11"/>
      <c r="Q148" s="11"/>
      <c r="R148" s="11"/>
      <c r="S148" s="11"/>
      <c r="T148" s="11"/>
    </row>
    <row r="149" spans="12:20" ht="12" customHeight="1">
      <c r="L149" s="11"/>
      <c r="M149" s="11"/>
      <c r="N149" s="11"/>
      <c r="O149" s="11"/>
      <c r="P149" s="11"/>
      <c r="Q149" s="11"/>
      <c r="R149" s="11"/>
      <c r="S149" s="11"/>
      <c r="T149" s="11"/>
    </row>
    <row r="150" spans="12:20" ht="12" customHeight="1">
      <c r="L150" s="11"/>
      <c r="M150" s="11"/>
      <c r="N150" s="11"/>
      <c r="O150" s="11"/>
      <c r="P150" s="11"/>
      <c r="Q150" s="11"/>
      <c r="R150" s="11"/>
      <c r="S150" s="11"/>
      <c r="T150" s="11"/>
    </row>
    <row r="151" spans="12:20" ht="12" customHeight="1">
      <c r="L151" s="11"/>
      <c r="M151" s="11"/>
      <c r="N151" s="11"/>
      <c r="O151" s="11"/>
      <c r="P151" s="11"/>
      <c r="Q151" s="11"/>
      <c r="R151" s="11"/>
      <c r="S151" s="11"/>
      <c r="T151" s="11"/>
    </row>
    <row r="152" spans="12:20" ht="12" customHeight="1">
      <c r="L152" s="11"/>
      <c r="M152" s="11"/>
      <c r="N152" s="11"/>
      <c r="O152" s="11"/>
      <c r="P152" s="11"/>
      <c r="Q152" s="11"/>
      <c r="R152" s="11"/>
      <c r="S152" s="11"/>
      <c r="T152" s="11"/>
    </row>
    <row r="153" spans="12:20" ht="12" customHeight="1">
      <c r="L153" s="11"/>
      <c r="M153" s="11"/>
      <c r="N153" s="11"/>
      <c r="O153" s="11"/>
      <c r="P153" s="11"/>
      <c r="Q153" s="11"/>
      <c r="R153" s="11"/>
      <c r="S153" s="11"/>
      <c r="T153" s="11"/>
    </row>
    <row r="162" spans="4:12" ht="12" customHeight="1">
      <c r="D162" s="15"/>
      <c r="E162" s="15"/>
      <c r="F162" s="15"/>
      <c r="G162" s="15"/>
      <c r="H162" s="15"/>
      <c r="I162" s="15"/>
      <c r="J162" s="15"/>
      <c r="K162" s="15"/>
      <c r="L162" s="15"/>
    </row>
    <row r="163" spans="3:12" ht="12" customHeight="1">
      <c r="C163" s="7"/>
      <c r="D163" s="8"/>
      <c r="E163" s="8"/>
      <c r="F163" s="8"/>
      <c r="G163" s="8"/>
      <c r="H163" s="8"/>
      <c r="I163" s="8"/>
      <c r="J163" s="8"/>
      <c r="K163" s="8"/>
      <c r="L163" s="8"/>
    </row>
    <row r="164" spans="3:12" ht="12" customHeight="1">
      <c r="C164" s="7"/>
      <c r="D164" s="8"/>
      <c r="E164" s="8"/>
      <c r="F164" s="8"/>
      <c r="G164" s="8"/>
      <c r="H164" s="8"/>
      <c r="I164" s="8"/>
      <c r="J164" s="8"/>
      <c r="K164" s="8"/>
      <c r="L164" s="8"/>
    </row>
    <row r="165" spans="3:12" ht="12" customHeight="1">
      <c r="C165" s="9"/>
      <c r="D165" s="8"/>
      <c r="E165" s="8"/>
      <c r="F165" s="8"/>
      <c r="G165" s="8"/>
      <c r="H165" s="8"/>
      <c r="I165" s="8"/>
      <c r="J165" s="8"/>
      <c r="K165" s="8"/>
      <c r="L165" s="8"/>
    </row>
    <row r="166" spans="3:12" ht="12" customHeight="1">
      <c r="C166" s="9"/>
      <c r="D166" s="8"/>
      <c r="E166" s="8"/>
      <c r="F166" s="8"/>
      <c r="G166" s="8"/>
      <c r="H166" s="8"/>
      <c r="I166" s="8"/>
      <c r="J166" s="8"/>
      <c r="K166" s="8"/>
      <c r="L166" s="8"/>
    </row>
    <row r="167" spans="3:12" ht="12" customHeight="1">
      <c r="C167" s="10"/>
      <c r="D167" s="8"/>
      <c r="E167" s="8"/>
      <c r="F167" s="8"/>
      <c r="G167" s="8"/>
      <c r="H167" s="8"/>
      <c r="I167" s="8"/>
      <c r="J167" s="8"/>
      <c r="K167" s="8"/>
      <c r="L167" s="8"/>
    </row>
    <row r="168" spans="3:12" ht="12" customHeight="1">
      <c r="C168" s="10"/>
      <c r="D168" s="8"/>
      <c r="E168" s="8"/>
      <c r="F168" s="8"/>
      <c r="G168" s="8"/>
      <c r="H168" s="8"/>
      <c r="I168" s="8"/>
      <c r="J168" s="8"/>
      <c r="K168" s="8"/>
      <c r="L168" s="8"/>
    </row>
    <row r="169" spans="4:12" ht="12" customHeight="1">
      <c r="D169" s="11"/>
      <c r="E169" s="11"/>
      <c r="F169" s="11"/>
      <c r="G169" s="11"/>
      <c r="H169" s="11"/>
      <c r="I169" s="11"/>
      <c r="J169" s="11"/>
      <c r="K169" s="11"/>
      <c r="L169" s="11"/>
    </row>
    <row r="170" spans="3:12" ht="12" customHeight="1">
      <c r="C170" s="12"/>
      <c r="D170" s="11"/>
      <c r="E170" s="11"/>
      <c r="F170" s="11"/>
      <c r="G170" s="11"/>
      <c r="H170" s="11"/>
      <c r="I170" s="11"/>
      <c r="J170" s="11"/>
      <c r="K170" s="11"/>
      <c r="L170" s="11"/>
    </row>
    <row r="175" spans="4:12" ht="12" customHeight="1">
      <c r="D175" s="15"/>
      <c r="E175" s="15"/>
      <c r="F175" s="15"/>
      <c r="G175" s="15"/>
      <c r="H175" s="15"/>
      <c r="I175" s="15"/>
      <c r="J175" s="15"/>
      <c r="K175" s="15"/>
      <c r="L175" s="15"/>
    </row>
    <row r="176" ht="12" customHeight="1">
      <c r="C176" s="7"/>
    </row>
    <row r="177" ht="12" customHeight="1">
      <c r="C177" s="7"/>
    </row>
    <row r="178" spans="3:12" ht="12" customHeight="1">
      <c r="C178" s="9"/>
      <c r="D178" s="8"/>
      <c r="E178" s="8"/>
      <c r="F178" s="8"/>
      <c r="G178" s="8"/>
      <c r="H178" s="8"/>
      <c r="I178" s="8"/>
      <c r="J178" s="8"/>
      <c r="K178" s="8"/>
      <c r="L178" s="8"/>
    </row>
    <row r="179" spans="3:12" ht="12" customHeight="1">
      <c r="C179" s="9"/>
      <c r="D179" s="8"/>
      <c r="E179" s="8"/>
      <c r="F179" s="8"/>
      <c r="G179" s="8"/>
      <c r="H179" s="8"/>
      <c r="I179" s="8"/>
      <c r="J179" s="8"/>
      <c r="K179" s="8"/>
      <c r="L179" s="8"/>
    </row>
    <row r="180" spans="3:12" ht="12" customHeight="1">
      <c r="C180" s="10"/>
      <c r="D180" s="8"/>
      <c r="E180" s="8"/>
      <c r="F180" s="8"/>
      <c r="G180" s="8"/>
      <c r="H180" s="8"/>
      <c r="I180" s="8"/>
      <c r="J180" s="8"/>
      <c r="K180" s="8"/>
      <c r="L180" s="8"/>
    </row>
    <row r="181" spans="3:12" ht="12" customHeight="1">
      <c r="C181" s="10"/>
      <c r="D181" s="8"/>
      <c r="E181" s="8"/>
      <c r="F181" s="8"/>
      <c r="G181" s="8"/>
      <c r="H181" s="8"/>
      <c r="I181" s="8"/>
      <c r="J181" s="8"/>
      <c r="K181" s="8"/>
      <c r="L181" s="8"/>
    </row>
    <row r="182" spans="4:12" ht="12" customHeight="1">
      <c r="D182" s="11"/>
      <c r="E182" s="11"/>
      <c r="F182" s="11"/>
      <c r="G182" s="11"/>
      <c r="H182" s="11"/>
      <c r="I182" s="11"/>
      <c r="J182" s="11"/>
      <c r="K182" s="11"/>
      <c r="L182" s="11"/>
    </row>
    <row r="183" spans="3:12" ht="12" customHeight="1">
      <c r="C183" s="12"/>
      <c r="D183" s="11"/>
      <c r="E183" s="11"/>
      <c r="F183" s="11"/>
      <c r="G183" s="11"/>
      <c r="H183" s="11"/>
      <c r="I183" s="11"/>
      <c r="J183" s="11"/>
      <c r="K183" s="11"/>
      <c r="L183" s="11"/>
    </row>
    <row r="186" spans="4:12" ht="12" customHeight="1">
      <c r="D186" s="8"/>
      <c r="E186" s="8"/>
      <c r="F186" s="8"/>
      <c r="G186" s="8"/>
      <c r="H186" s="8"/>
      <c r="I186" s="8"/>
      <c r="J186" s="8"/>
      <c r="K186" s="8"/>
      <c r="L186" s="8"/>
    </row>
    <row r="187" spans="4:12" ht="12" customHeight="1">
      <c r="D187" s="8"/>
      <c r="E187" s="8"/>
      <c r="F187" s="8"/>
      <c r="G187" s="8"/>
      <c r="H187" s="8"/>
      <c r="I187" s="8"/>
      <c r="J187" s="8"/>
      <c r="K187" s="8"/>
      <c r="L187" s="8"/>
    </row>
    <row r="188" spans="4:12" ht="12" customHeight="1">
      <c r="D188" s="8"/>
      <c r="E188" s="8"/>
      <c r="F188" s="8"/>
      <c r="G188" s="8"/>
      <c r="H188" s="8"/>
      <c r="I188" s="8"/>
      <c r="J188" s="8"/>
      <c r="K188" s="8"/>
      <c r="L188" s="8"/>
    </row>
    <row r="189" spans="4:12" ht="12" customHeight="1">
      <c r="D189" s="8"/>
      <c r="E189" s="8"/>
      <c r="F189" s="8"/>
      <c r="G189" s="8"/>
      <c r="H189" s="8"/>
      <c r="I189" s="8"/>
      <c r="J189" s="8"/>
      <c r="K189" s="8"/>
      <c r="L189" s="8"/>
    </row>
    <row r="190" spans="4:12" ht="12" customHeight="1">
      <c r="D190" s="8"/>
      <c r="E190" s="8"/>
      <c r="F190" s="8"/>
      <c r="G190" s="8"/>
      <c r="H190" s="8"/>
      <c r="I190" s="8"/>
      <c r="J190" s="8"/>
      <c r="K190" s="8"/>
      <c r="L190" s="8"/>
    </row>
    <row r="191" spans="4:12" ht="12" customHeight="1">
      <c r="D191" s="8"/>
      <c r="E191" s="8"/>
      <c r="F191" s="8"/>
      <c r="G191" s="8"/>
      <c r="H191" s="8"/>
      <c r="I191" s="8"/>
      <c r="J191" s="8"/>
      <c r="K191" s="8"/>
      <c r="L191" s="8"/>
    </row>
    <row r="192" spans="4:12" ht="12" customHeight="1">
      <c r="D192" s="8"/>
      <c r="E192" s="8"/>
      <c r="F192" s="8"/>
      <c r="G192" s="8"/>
      <c r="H192" s="8"/>
      <c r="I192" s="8"/>
      <c r="J192" s="8"/>
      <c r="K192" s="8"/>
      <c r="L192" s="8"/>
    </row>
  </sheetData>
  <sheetProtection/>
  <mergeCells count="3">
    <mergeCell ref="B21:B22"/>
    <mergeCell ref="C26:L30"/>
    <mergeCell ref="C33:L35"/>
  </mergeCells>
  <hyperlinks>
    <hyperlink ref="A1" r:id="rId1" display="http://dx.doi.org/10.1787/sti_scoreboard-2013-en"/>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scale="37"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2013-07-04T15:09:13Z</cp:lastPrinted>
  <dcterms:created xsi:type="dcterms:W3CDTF">2013-07-03T09:00:07Z</dcterms:created>
  <dcterms:modified xsi:type="dcterms:W3CDTF">2013-12-20T11:49:39Z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