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912019021P1 - Vocational Education and Training in Sweden\"/>
    </mc:Choice>
  </mc:AlternateContent>
  <bookViews>
    <workbookView xWindow="0" yWindow="0" windowWidth="28800" windowHeight="12348"/>
  </bookViews>
  <sheets>
    <sheet name="g3-1" sheetId="12" r:id="rId1"/>
  </sheets>
  <definedNames>
    <definedName name="Country">#REF!</definedName>
    <definedName name="_xlnm.Print_Area">#REF!</definedName>
    <definedName name="SAS_OUTPUT">#REF!</definedName>
  </definedNames>
  <calcPr calcId="162913"/>
</workbook>
</file>

<file path=xl/sharedStrings.xml><?xml version="1.0" encoding="utf-8"?>
<sst xmlns="http://schemas.openxmlformats.org/spreadsheetml/2006/main" count="45" uniqueCount="45">
  <si>
    <t>Sweden</t>
  </si>
  <si>
    <t>Germany</t>
  </si>
  <si>
    <t>Denmark</t>
  </si>
  <si>
    <t>Finland</t>
  </si>
  <si>
    <t>Australia</t>
  </si>
  <si>
    <t>Austria</t>
  </si>
  <si>
    <t>Canada</t>
  </si>
  <si>
    <t>Chile</t>
  </si>
  <si>
    <t>Czech Republic</t>
  </si>
  <si>
    <t>Estonia</t>
  </si>
  <si>
    <t>France</t>
  </si>
  <si>
    <t>Greece</t>
  </si>
  <si>
    <t>Israel</t>
  </si>
  <si>
    <t>Italy</t>
  </si>
  <si>
    <t>Japan</t>
  </si>
  <si>
    <t>Korea</t>
  </si>
  <si>
    <t>Netherlands</t>
  </si>
  <si>
    <t>New Zealand</t>
  </si>
  <si>
    <t>Norway</t>
  </si>
  <si>
    <t>Poland</t>
  </si>
  <si>
    <t>Slovak Republic</t>
  </si>
  <si>
    <t>Slovenia</t>
  </si>
  <si>
    <t>Spain</t>
  </si>
  <si>
    <t>Turkey</t>
  </si>
  <si>
    <t>Switzerland</t>
  </si>
  <si>
    <t>Luxembourg</t>
  </si>
  <si>
    <t>Belgium</t>
  </si>
  <si>
    <t>Portugal</t>
  </si>
  <si>
    <t>United Kingdom</t>
  </si>
  <si>
    <t>Mexico</t>
  </si>
  <si>
    <t>Iceland</t>
  </si>
  <si>
    <t>Hungary</t>
  </si>
  <si>
    <t>Vocational</t>
  </si>
  <si>
    <t>Combined school- and work-based programmes</t>
  </si>
  <si>
    <t>Latvia</t>
  </si>
  <si>
    <t>2015, all ages</t>
  </si>
  <si>
    <t xml:space="preserve">Figure 3. 1. Share of all upper-secondary students in vocational programmes, and share of all upper secondary students in vocational programmes combining school and work-based learning
</t>
  </si>
  <si>
    <t xml:space="preserve">Information on data for Israel: http://dx.doi.org/10.1787/888932315602 </t>
  </si>
  <si>
    <r>
      <rPr>
        <i/>
        <sz val="10"/>
        <color theme="1"/>
        <rFont val="Arial Narrow"/>
        <family val="2"/>
      </rPr>
      <t>Source</t>
    </r>
    <r>
      <rPr>
        <sz val="10"/>
        <color theme="1"/>
        <rFont val="Arial Narrow"/>
        <family val="2"/>
      </rPr>
      <t xml:space="preserve">: OECD (2017, p. 254), Education at a Glance 2017. OECD Indicators, https://doi.org/10.1787/eag-2017-en. </t>
    </r>
  </si>
  <si>
    <r>
      <rPr>
        <i/>
        <sz val="10"/>
        <color theme="1"/>
        <rFont val="Arial Narrow"/>
        <family val="2"/>
      </rPr>
      <t>Note</t>
    </r>
    <r>
      <rPr>
        <sz val="10"/>
        <color theme="1"/>
        <rFont val="Arial Narrow"/>
        <family val="2"/>
      </rPr>
      <t xml:space="preserve">: in Australia, Canada, Greece, Italy, Japan, Korea, Mexico, the Netherlands, New Zealand, Portugal, Slovenia and Turkey information on combined programmes is missing or the category does not apply. 
Programmes combining school and work-based learning are defined as those in which 25%-90% of the curriculum is delivered in the work environment.
</t>
    </r>
  </si>
  <si>
    <t>Vocational Education and Training in Sweden - © OECD 2019</t>
  </si>
  <si>
    <t>Chapter 3</t>
  </si>
  <si>
    <t>Figure 3.1 Share of all upper-secondary students in vocational programmes, and share of all upper secondary students in vocational programmes combining school and work-based learning</t>
  </si>
  <si>
    <t>Version 1 - Last updated: 22-Feb-2019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</si>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</sst>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22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sz val="10"/>
      <name val="Times New Roman"/>
      <family val="1"/>
    </font>
    <font>
      <u/>
      <sz val="10"/>
      <color theme="10"/>
      <name val="Times New Roman"/>
      <family val="1"/>
    </font>
    <font>
      <sz val="11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10000"/>
      <name val="Arial Narrow"/>
      <family val="2"/>
    </font>
    <font>
      <sz val="11"/>
      <color theme="1"/>
      <name val="Arial Narrow"/>
      <family val="2"/>
    </font>
    <font>
      <u/>
      <sz val="10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Border="0" applyAlignment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/>
    <xf numFmtId="0" fontId="1" fillId="2" borderId="0" xfId="1" applyFill="1" applyProtection="1">
      <protection locked="0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0" fontId="6" fillId="0" borderId="0" xfId="12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center"/>
    </xf>
    <xf numFmtId="164" fontId="6" fillId="2" borderId="0" xfId="13" applyNumberFormat="1" applyFont="1" applyFill="1" applyBorder="1" applyAlignment="1">
      <alignment horizontal="left"/>
    </xf>
    <xf numFmtId="0" fontId="8" fillId="2" borderId="0" xfId="7" applyFont="1" applyFill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 indent="3"/>
    </xf>
    <xf numFmtId="0" fontId="15" fillId="0" borderId="0" xfId="0" applyFont="1" applyAlignment="1">
      <alignment horizontal="left" vertical="center" indent="3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2" borderId="0" xfId="0" applyFont="1" applyFill="1" applyAlignment="1"/>
    <xf numFmtId="0" fontId="20" fillId="0" borderId="0" xfId="0" applyFont="1"/>
    <xf numFmtId="0" fontId="21" fillId="0" borderId="0" xfId="1" applyFont="1"/>
    <xf numFmtId="0" fontId="17" fillId="0" borderId="0" xfId="0" applyFont="1" applyAlignment="1">
      <alignment horizontal="left" wrapText="1"/>
    </xf>
    <xf numFmtId="0" fontId="1" fillId="2" borderId="0" xfId="1" applyFill="1" applyAlignment="1"/>
  </cellXfs>
  <cellStyles count="14">
    <cellStyle name="Hyperlink" xfId="1" builtinId="8"/>
    <cellStyle name="Hyperlink 3" xfId="9"/>
    <cellStyle name="Normal" xfId="0" builtinId="0"/>
    <cellStyle name="Normal 2" xfId="2"/>
    <cellStyle name="Normal 2 2" xfId="5"/>
    <cellStyle name="Normal 3" xfId="3"/>
    <cellStyle name="Normal 3 2" xfId="8"/>
    <cellStyle name="Normal 4" xfId="10"/>
    <cellStyle name="Normal 5" xfId="6"/>
    <cellStyle name="Normal 6" xfId="11"/>
    <cellStyle name="Normal_C2.2" xfId="7"/>
    <cellStyle name="Normal_C4.1" xfId="12"/>
    <cellStyle name="Normal_G1.2" xfId="1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'g3-1'!$B$30</c:f>
              <c:strCache>
                <c:ptCount val="1"/>
                <c:pt idx="0">
                  <c:v>Vocational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'g3-1'!$A$31:$A$63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Chile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Latvia</c:v>
                </c:pt>
                <c:pt idx="19">
                  <c:v>Luxembourg</c:v>
                </c:pt>
                <c:pt idx="20">
                  <c:v>Mexico</c:v>
                </c:pt>
                <c:pt idx="21">
                  <c:v>Netherlands</c:v>
                </c:pt>
                <c:pt idx="22">
                  <c:v>New Zealand</c:v>
                </c:pt>
                <c:pt idx="23">
                  <c:v>Norway</c:v>
                </c:pt>
                <c:pt idx="24">
                  <c:v>Poland</c:v>
                </c:pt>
                <c:pt idx="25">
                  <c:v>Portugal</c:v>
                </c:pt>
                <c:pt idx="26">
                  <c:v>Slovak Republic</c:v>
                </c:pt>
                <c:pt idx="27">
                  <c:v>Slovenia</c:v>
                </c:pt>
                <c:pt idx="28">
                  <c:v>Spain</c:v>
                </c:pt>
                <c:pt idx="29">
                  <c:v>Sweden</c:v>
                </c:pt>
                <c:pt idx="30">
                  <c:v>Switzerland</c:v>
                </c:pt>
                <c:pt idx="31">
                  <c:v>Turkey</c:v>
                </c:pt>
                <c:pt idx="32">
                  <c:v>United Kingdom</c:v>
                </c:pt>
              </c:strCache>
            </c:strRef>
          </c:cat>
          <c:val>
            <c:numRef>
              <c:f>'g3-1'!$B$31:$B$63</c:f>
              <c:numCache>
                <c:formatCode>General</c:formatCode>
                <c:ptCount val="33"/>
                <c:pt idx="0">
                  <c:v>57.759738013422002</c:v>
                </c:pt>
                <c:pt idx="1">
                  <c:v>69.548201386054998</c:v>
                </c:pt>
                <c:pt idx="2">
                  <c:v>59.558744612646997</c:v>
                </c:pt>
                <c:pt idx="3">
                  <c:v>8.2767951881782</c:v>
                </c:pt>
                <c:pt idx="4">
                  <c:v>28.978552598307001</c:v>
                </c:pt>
                <c:pt idx="5">
                  <c:v>73.213848268966004</c:v>
                </c:pt>
                <c:pt idx="6">
                  <c:v>42.481562546134001</c:v>
                </c:pt>
                <c:pt idx="7">
                  <c:v>35.720251547606999</c:v>
                </c:pt>
                <c:pt idx="8">
                  <c:v>71.268918761993007</c:v>
                </c:pt>
                <c:pt idx="9">
                  <c:v>41.486567571880997</c:v>
                </c:pt>
                <c:pt idx="10">
                  <c:v>46.794598210398</c:v>
                </c:pt>
                <c:pt idx="11">
                  <c:v>29.911078491287999</c:v>
                </c:pt>
                <c:pt idx="12">
                  <c:v>23.181223899738999</c:v>
                </c:pt>
                <c:pt idx="13">
                  <c:v>32.778791901759</c:v>
                </c:pt>
                <c:pt idx="14">
                  <c:v>40.731169357294</c:v>
                </c:pt>
                <c:pt idx="15">
                  <c:v>55.792262817417999</c:v>
                </c:pt>
                <c:pt idx="16">
                  <c:v>22.694876607394999</c:v>
                </c:pt>
                <c:pt idx="17">
                  <c:v>17.815565096585001</c:v>
                </c:pt>
                <c:pt idx="18">
                  <c:v>39.799775748838996</c:v>
                </c:pt>
                <c:pt idx="19">
                  <c:v>61.363188394371001</c:v>
                </c:pt>
                <c:pt idx="20">
                  <c:v>38.223871402705001</c:v>
                </c:pt>
                <c:pt idx="21">
                  <c:v>68.538846529764996</c:v>
                </c:pt>
                <c:pt idx="22">
                  <c:v>32.151939179952997</c:v>
                </c:pt>
                <c:pt idx="23">
                  <c:v>50.13858649806</c:v>
                </c:pt>
                <c:pt idx="24">
                  <c:v>50.499333569914</c:v>
                </c:pt>
                <c:pt idx="25">
                  <c:v>44.858974945250999</c:v>
                </c:pt>
                <c:pt idx="26">
                  <c:v>69.026906433887007</c:v>
                </c:pt>
                <c:pt idx="27">
                  <c:v>67.471687045978001</c:v>
                </c:pt>
                <c:pt idx="28">
                  <c:v>35.191378009327998</c:v>
                </c:pt>
                <c:pt idx="29">
                  <c:v>38.236959507515003</c:v>
                </c:pt>
                <c:pt idx="30">
                  <c:v>65.331126484734</c:v>
                </c:pt>
                <c:pt idx="31">
                  <c:v>48.991077426375</c:v>
                </c:pt>
                <c:pt idx="32">
                  <c:v>40.087807627387001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A6-9AD0-C737A9EE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19552"/>
        <c:axId val="219720320"/>
      </c:barChart>
      <c:lineChart>
        <c:grouping val="standard"/>
        <c:varyColors val="0"/>
        <c:ser>
          <c:idx val="1"/>
          <c:order val="1"/>
          <c:tx>
            <c:strRef>
              <c:f>'g3-1'!$C$30</c:f>
              <c:strCache>
                <c:ptCount val="1"/>
                <c:pt idx="0">
                  <c:v>Combined school- and work-based programmes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'g3-1'!$A$31:$A$63</c:f>
              <c:strCache>
                <c:ptCount val="33"/>
                <c:pt idx="0">
                  <c:v>Australia</c:v>
                </c:pt>
                <c:pt idx="1">
                  <c:v>Austria</c:v>
                </c:pt>
                <c:pt idx="2">
                  <c:v>Belgium</c:v>
                </c:pt>
                <c:pt idx="3">
                  <c:v>Canada</c:v>
                </c:pt>
                <c:pt idx="4">
                  <c:v>Chile</c:v>
                </c:pt>
                <c:pt idx="5">
                  <c:v>Czech Republic</c:v>
                </c:pt>
                <c:pt idx="6">
                  <c:v>Denmark</c:v>
                </c:pt>
                <c:pt idx="7">
                  <c:v>Estonia</c:v>
                </c:pt>
                <c:pt idx="8">
                  <c:v>Finland</c:v>
                </c:pt>
                <c:pt idx="9">
                  <c:v>France</c:v>
                </c:pt>
                <c:pt idx="10">
                  <c:v>Germany</c:v>
                </c:pt>
                <c:pt idx="11">
                  <c:v>Greece</c:v>
                </c:pt>
                <c:pt idx="12">
                  <c:v>Hungary</c:v>
                </c:pt>
                <c:pt idx="13">
                  <c:v>Iceland</c:v>
                </c:pt>
                <c:pt idx="14">
                  <c:v>Israel</c:v>
                </c:pt>
                <c:pt idx="15">
                  <c:v>Italy</c:v>
                </c:pt>
                <c:pt idx="16">
                  <c:v>Japan</c:v>
                </c:pt>
                <c:pt idx="17">
                  <c:v>Korea</c:v>
                </c:pt>
                <c:pt idx="18">
                  <c:v>Latvia</c:v>
                </c:pt>
                <c:pt idx="19">
                  <c:v>Luxembourg</c:v>
                </c:pt>
                <c:pt idx="20">
                  <c:v>Mexico</c:v>
                </c:pt>
                <c:pt idx="21">
                  <c:v>Netherlands</c:v>
                </c:pt>
                <c:pt idx="22">
                  <c:v>New Zealand</c:v>
                </c:pt>
                <c:pt idx="23">
                  <c:v>Norway</c:v>
                </c:pt>
                <c:pt idx="24">
                  <c:v>Poland</c:v>
                </c:pt>
                <c:pt idx="25">
                  <c:v>Portugal</c:v>
                </c:pt>
                <c:pt idx="26">
                  <c:v>Slovak Republic</c:v>
                </c:pt>
                <c:pt idx="27">
                  <c:v>Slovenia</c:v>
                </c:pt>
                <c:pt idx="28">
                  <c:v>Spain</c:v>
                </c:pt>
                <c:pt idx="29">
                  <c:v>Sweden</c:v>
                </c:pt>
                <c:pt idx="30">
                  <c:v>Switzerland</c:v>
                </c:pt>
                <c:pt idx="31">
                  <c:v>Turkey</c:v>
                </c:pt>
                <c:pt idx="32">
                  <c:v>United Kingdom</c:v>
                </c:pt>
              </c:strCache>
            </c:strRef>
          </c:cat>
          <c:val>
            <c:numRef>
              <c:f>'g3-1'!$C$31:$C$63</c:f>
              <c:numCache>
                <c:formatCode>General</c:formatCode>
                <c:ptCount val="33"/>
                <c:pt idx="1">
                  <c:v>32.547260197878998</c:v>
                </c:pt>
                <c:pt idx="2">
                  <c:v>3.4471299132722</c:v>
                </c:pt>
                <c:pt idx="4">
                  <c:v>2.1246850030954998</c:v>
                </c:pt>
                <c:pt idx="5">
                  <c:v>6.4336957880265002</c:v>
                </c:pt>
                <c:pt idx="6">
                  <c:v>42.345808969364001</c:v>
                </c:pt>
                <c:pt idx="7">
                  <c:v>0.48639088139922998</c:v>
                </c:pt>
                <c:pt idx="8">
                  <c:v>9.6619092120615999</c:v>
                </c:pt>
                <c:pt idx="9">
                  <c:v>10.243588405725999</c:v>
                </c:pt>
                <c:pt idx="10">
                  <c:v>40.259433580471999</c:v>
                </c:pt>
                <c:pt idx="12">
                  <c:v>23.181223899738999</c:v>
                </c:pt>
                <c:pt idx="13">
                  <c:v>13.947892465981001</c:v>
                </c:pt>
                <c:pt idx="14">
                  <c:v>3.4866510092171001</c:v>
                </c:pt>
                <c:pt idx="18">
                  <c:v>39.799775748838996</c:v>
                </c:pt>
                <c:pt idx="19">
                  <c:v>13.580636259706999</c:v>
                </c:pt>
                <c:pt idx="23">
                  <c:v>16.390163170537999</c:v>
                </c:pt>
                <c:pt idx="24">
                  <c:v>7.9194807154413001</c:v>
                </c:pt>
                <c:pt idx="26">
                  <c:v>6.2636940322717001</c:v>
                </c:pt>
                <c:pt idx="28">
                  <c:v>0.43066123172310999</c:v>
                </c:pt>
                <c:pt idx="29">
                  <c:v>1.3638563375921999</c:v>
                </c:pt>
                <c:pt idx="30">
                  <c:v>59.036789942212003</c:v>
                </c:pt>
                <c:pt idx="32">
                  <c:v>21.706977556416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4-46A6-9AD0-C737A9EE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719552"/>
        <c:axId val="219720320"/>
      </c:lineChart>
      <c:catAx>
        <c:axId val="219719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9720320"/>
        <c:crosses val="autoZero"/>
        <c:auto val="1"/>
        <c:lblAlgn val="ctr"/>
        <c:lblOffset val="0"/>
        <c:tickLblSkip val="1"/>
        <c:noMultiLvlLbl val="0"/>
      </c:catAx>
      <c:valAx>
        <c:axId val="219720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27466552413340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9719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3852345363384622E-2"/>
          <c:y val="1.9920803043647736E-2"/>
          <c:w val="0.9426985600534865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151209</xdr:rowOff>
    </xdr:from>
    <xdr:to>
      <xdr:col>9</xdr:col>
      <xdr:colOff>94313</xdr:colOff>
      <xdr:row>24</xdr:row>
      <xdr:rowOff>110507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g2g9fac5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://dx.doi.org/10.1787/888932315602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zoomScaleNormal="100" workbookViewId="0"/>
  </sheetViews>
  <sheetFormatPr defaultRowHeight="13.2" x14ac:dyDescent="0.25"/>
  <cols>
    <col min="1" max="1" width="9.109375" customWidth="1"/>
  </cols>
  <sheetData>
    <row r="1" spans="1:2" s="1" customFormat="1" x14ac:dyDescent="0.25">
      <c r="A1" s="21" t="s">
        <v>40</v>
      </c>
    </row>
    <row r="2" spans="1:2" s="1" customFormat="1" x14ac:dyDescent="0.25">
      <c r="A2" s="1" t="s">
        <v>41</v>
      </c>
      <c r="B2" s="1" t="s">
        <v>42</v>
      </c>
    </row>
    <row r="3" spans="1:2" s="1" customFormat="1" x14ac:dyDescent="0.25">
      <c r="A3" s="1" t="s">
        <v>43</v>
      </c>
    </row>
    <row r="4" spans="1:2" s="1" customFormat="1" x14ac:dyDescent="0.25">
      <c r="A4" s="21" t="s">
        <v>44</v>
      </c>
    </row>
    <row r="5" spans="1:2" s="1" customFormat="1" x14ac:dyDescent="0.25"/>
    <row r="7" spans="1:2" s="15" customFormat="1" ht="13.8" x14ac:dyDescent="0.3">
      <c r="A7" s="17" t="s">
        <v>36</v>
      </c>
    </row>
    <row r="8" spans="1:2" s="15" customFormat="1" ht="13.8" x14ac:dyDescent="0.3">
      <c r="A8" s="16" t="s">
        <v>35</v>
      </c>
      <c r="B8" s="16"/>
    </row>
    <row r="9" spans="1:2" s="15" customFormat="1" ht="13.8" x14ac:dyDescent="0.3">
      <c r="A9" s="16"/>
      <c r="B9" s="16"/>
    </row>
    <row r="10" spans="1:2" s="15" customFormat="1" ht="13.8" x14ac:dyDescent="0.3">
      <c r="A10" s="16"/>
      <c r="B10" s="16"/>
    </row>
    <row r="11" spans="1:2" s="15" customFormat="1" ht="13.8" x14ac:dyDescent="0.3">
      <c r="A11" s="16"/>
      <c r="B11" s="16"/>
    </row>
    <row r="12" spans="1:2" s="15" customFormat="1" ht="13.8" x14ac:dyDescent="0.3">
      <c r="A12" s="16"/>
      <c r="B12" s="16"/>
    </row>
    <row r="13" spans="1:2" s="15" customFormat="1" ht="13.8" x14ac:dyDescent="0.3">
      <c r="A13" s="16"/>
      <c r="B13" s="16"/>
    </row>
    <row r="14" spans="1:2" s="15" customFormat="1" ht="13.8" x14ac:dyDescent="0.3">
      <c r="A14" s="16"/>
      <c r="B14" s="16"/>
    </row>
    <row r="15" spans="1:2" s="15" customFormat="1" ht="13.8" x14ac:dyDescent="0.3">
      <c r="A15" s="16"/>
      <c r="B15" s="16"/>
    </row>
    <row r="16" spans="1:2" s="15" customFormat="1" ht="13.8" x14ac:dyDescent="0.3">
      <c r="A16" s="16"/>
      <c r="B16" s="16"/>
    </row>
    <row r="17" spans="1:10" s="15" customFormat="1" ht="13.8" x14ac:dyDescent="0.3">
      <c r="A17" s="16"/>
      <c r="B17" s="16"/>
    </row>
    <row r="18" spans="1:10" s="15" customFormat="1" ht="13.8" x14ac:dyDescent="0.3">
      <c r="A18" s="16"/>
      <c r="B18" s="16"/>
    </row>
    <row r="19" spans="1:10" s="15" customFormat="1" ht="13.8" x14ac:dyDescent="0.3">
      <c r="A19" s="16"/>
      <c r="B19" s="16"/>
    </row>
    <row r="20" spans="1:10" s="15" customFormat="1" ht="13.8" x14ac:dyDescent="0.3">
      <c r="A20" s="16"/>
      <c r="B20" s="16"/>
    </row>
    <row r="21" spans="1:10" s="15" customFormat="1" ht="13.8" x14ac:dyDescent="0.3">
      <c r="A21" s="16"/>
      <c r="B21" s="16"/>
    </row>
    <row r="22" spans="1:10" s="15" customFormat="1" ht="13.8" x14ac:dyDescent="0.3">
      <c r="A22" s="16"/>
      <c r="B22" s="16"/>
    </row>
    <row r="23" spans="1:10" s="15" customFormat="1" ht="13.8" x14ac:dyDescent="0.3">
      <c r="A23" s="16"/>
      <c r="B23" s="16"/>
    </row>
    <row r="24" spans="1:10" s="15" customFormat="1" ht="13.8" x14ac:dyDescent="0.3">
      <c r="A24" s="16"/>
      <c r="B24" s="16"/>
    </row>
    <row r="25" spans="1:10" s="15" customFormat="1" ht="13.8" x14ac:dyDescent="0.3">
      <c r="A25" s="16"/>
      <c r="B25" s="16"/>
    </row>
    <row r="26" spans="1:10" s="15" customFormat="1" ht="71.25" customHeight="1" x14ac:dyDescent="0.3">
      <c r="A26" s="20" t="s">
        <v>39</v>
      </c>
      <c r="B26" s="20"/>
      <c r="C26" s="20"/>
      <c r="D26" s="20"/>
      <c r="E26" s="20"/>
      <c r="F26" s="20"/>
      <c r="G26" s="20"/>
      <c r="H26" s="20"/>
      <c r="I26" s="20"/>
    </row>
    <row r="27" spans="1:10" s="15" customFormat="1" ht="13.8" x14ac:dyDescent="0.3">
      <c r="A27" s="15" t="s">
        <v>38</v>
      </c>
    </row>
    <row r="28" spans="1:10" s="19" customFormat="1" ht="13.8" x14ac:dyDescent="0.3">
      <c r="A28" s="19" t="s">
        <v>37</v>
      </c>
    </row>
    <row r="30" spans="1:10" ht="13.8" x14ac:dyDescent="0.3">
      <c r="A30" s="15"/>
      <c r="B30" s="15" t="s">
        <v>32</v>
      </c>
      <c r="C30" s="15" t="s">
        <v>33</v>
      </c>
      <c r="D30" s="15"/>
      <c r="E30" s="15"/>
      <c r="F30" s="15"/>
      <c r="G30" s="15"/>
      <c r="H30" s="15"/>
      <c r="I30" s="15"/>
      <c r="J30" s="15"/>
    </row>
    <row r="31" spans="1:10" ht="13.8" x14ac:dyDescent="0.3">
      <c r="A31" s="15" t="s">
        <v>4</v>
      </c>
      <c r="B31" s="15">
        <v>57.759738013422002</v>
      </c>
      <c r="C31" s="15"/>
      <c r="D31" s="15"/>
      <c r="E31" s="15"/>
      <c r="F31" s="15"/>
      <c r="G31" s="15"/>
      <c r="H31" s="15"/>
      <c r="I31" s="15"/>
      <c r="J31" s="15"/>
    </row>
    <row r="32" spans="1:10" ht="13.8" x14ac:dyDescent="0.3">
      <c r="A32" s="15" t="s">
        <v>5</v>
      </c>
      <c r="B32" s="15">
        <v>69.548201386054998</v>
      </c>
      <c r="C32" s="15">
        <v>32.547260197878998</v>
      </c>
      <c r="D32" s="15"/>
      <c r="E32" s="15"/>
      <c r="F32" s="15"/>
      <c r="G32" s="15"/>
      <c r="H32" s="15"/>
      <c r="I32" s="15"/>
      <c r="J32" s="15"/>
    </row>
    <row r="33" spans="1:17" ht="13.8" x14ac:dyDescent="0.3">
      <c r="A33" s="15" t="s">
        <v>26</v>
      </c>
      <c r="B33" s="15">
        <v>59.558744612646997</v>
      </c>
      <c r="C33" s="15">
        <v>3.4471299132722</v>
      </c>
      <c r="D33" s="15"/>
      <c r="E33" s="15"/>
      <c r="F33" s="15"/>
      <c r="G33" s="15"/>
      <c r="H33" s="15"/>
      <c r="I33" s="15"/>
      <c r="J33" s="15"/>
    </row>
    <row r="34" spans="1:17" ht="13.8" x14ac:dyDescent="0.3">
      <c r="A34" s="15" t="s">
        <v>6</v>
      </c>
      <c r="B34" s="15">
        <v>8.2767951881782</v>
      </c>
      <c r="C34" s="15"/>
      <c r="D34" s="15"/>
      <c r="E34" s="15"/>
      <c r="F34" s="15"/>
      <c r="G34" s="15"/>
      <c r="H34" s="15"/>
      <c r="I34" s="15"/>
      <c r="J34" s="15"/>
    </row>
    <row r="35" spans="1:17" ht="13.8" x14ac:dyDescent="0.3">
      <c r="A35" s="15" t="s">
        <v>7</v>
      </c>
      <c r="B35" s="15">
        <v>28.978552598307001</v>
      </c>
      <c r="C35" s="15">
        <v>2.1246850030954998</v>
      </c>
      <c r="D35" s="15"/>
      <c r="E35" s="15"/>
      <c r="F35" s="15"/>
      <c r="G35" s="15"/>
      <c r="H35" s="15"/>
      <c r="I35" s="15"/>
      <c r="J35" s="15"/>
    </row>
    <row r="36" spans="1:17" ht="13.8" x14ac:dyDescent="0.3">
      <c r="A36" s="15" t="s">
        <v>8</v>
      </c>
      <c r="B36" s="15">
        <v>73.213848268966004</v>
      </c>
      <c r="C36" s="15">
        <v>6.4336957880265002</v>
      </c>
      <c r="D36" s="15"/>
      <c r="E36" s="15"/>
      <c r="F36" s="15"/>
      <c r="G36" s="15"/>
      <c r="H36" s="15"/>
      <c r="I36" s="15"/>
      <c r="J36" s="15"/>
    </row>
    <row r="37" spans="1:17" ht="13.8" x14ac:dyDescent="0.3">
      <c r="A37" s="15" t="s">
        <v>2</v>
      </c>
      <c r="B37" s="15">
        <v>42.481562546134001</v>
      </c>
      <c r="C37" s="15">
        <v>42.345808969364001</v>
      </c>
      <c r="D37" s="15"/>
      <c r="E37" s="15"/>
      <c r="F37" s="15"/>
      <c r="G37" s="15"/>
      <c r="H37" s="15"/>
      <c r="I37" s="15"/>
      <c r="J37" s="15"/>
    </row>
    <row r="38" spans="1:17" ht="13.8" x14ac:dyDescent="0.3">
      <c r="A38" s="15" t="s">
        <v>9</v>
      </c>
      <c r="B38" s="15">
        <v>35.720251547606999</v>
      </c>
      <c r="C38" s="15">
        <v>0.48639088139922998</v>
      </c>
      <c r="D38" s="15"/>
      <c r="E38" s="15"/>
      <c r="F38" s="15"/>
      <c r="G38" s="15"/>
      <c r="H38" s="15"/>
      <c r="I38" s="15"/>
      <c r="J38" s="15"/>
    </row>
    <row r="39" spans="1:17" ht="13.8" x14ac:dyDescent="0.3">
      <c r="A39" s="15" t="s">
        <v>3</v>
      </c>
      <c r="B39" s="15">
        <v>71.268918761993007</v>
      </c>
      <c r="C39" s="15">
        <v>9.6619092120615999</v>
      </c>
      <c r="D39" s="15"/>
      <c r="E39" s="15"/>
      <c r="F39" s="15"/>
      <c r="G39" s="15"/>
      <c r="H39" s="15"/>
      <c r="I39" s="15"/>
      <c r="J39" s="15"/>
    </row>
    <row r="40" spans="1:17" ht="13.8" x14ac:dyDescent="0.3">
      <c r="A40" s="15" t="s">
        <v>10</v>
      </c>
      <c r="B40" s="15">
        <v>41.486567571880997</v>
      </c>
      <c r="C40" s="15">
        <v>10.243588405725999</v>
      </c>
      <c r="D40" s="15"/>
      <c r="E40" s="1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3.8" x14ac:dyDescent="0.3">
      <c r="A41" s="15" t="s">
        <v>1</v>
      </c>
      <c r="B41" s="15">
        <v>46.794598210398</v>
      </c>
      <c r="C41" s="15">
        <v>40.259433580471999</v>
      </c>
      <c r="D41" s="15"/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3.8" x14ac:dyDescent="0.3">
      <c r="A42" s="15" t="s">
        <v>11</v>
      </c>
      <c r="B42" s="15">
        <v>29.911078491287999</v>
      </c>
      <c r="C42" s="15"/>
      <c r="D42" s="15"/>
      <c r="E42" s="1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3.8" x14ac:dyDescent="0.3">
      <c r="A43" s="15" t="s">
        <v>31</v>
      </c>
      <c r="B43" s="15">
        <v>23.181223899738999</v>
      </c>
      <c r="C43" s="15">
        <v>23.181223899738999</v>
      </c>
      <c r="D43" s="15"/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3.8" x14ac:dyDescent="0.3">
      <c r="A44" s="15" t="s">
        <v>30</v>
      </c>
      <c r="B44" s="15">
        <v>32.778791901759</v>
      </c>
      <c r="C44" s="15">
        <v>13.947892465981001</v>
      </c>
      <c r="D44" s="15"/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8" x14ac:dyDescent="0.3">
      <c r="A45" s="15" t="s">
        <v>12</v>
      </c>
      <c r="B45" s="15">
        <v>40.731169357294</v>
      </c>
      <c r="C45" s="15">
        <v>3.4866510092171001</v>
      </c>
      <c r="D45" s="15"/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3.8" x14ac:dyDescent="0.3">
      <c r="A46" s="15" t="s">
        <v>13</v>
      </c>
      <c r="B46" s="15">
        <v>55.792262817417999</v>
      </c>
      <c r="C46" s="15"/>
      <c r="D46" s="15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3.8" x14ac:dyDescent="0.3">
      <c r="A47" s="15" t="s">
        <v>14</v>
      </c>
      <c r="B47" s="15">
        <v>22.694876607394999</v>
      </c>
      <c r="C47" s="15"/>
      <c r="D47" s="15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8" x14ac:dyDescent="0.3">
      <c r="A48" s="15" t="s">
        <v>15</v>
      </c>
      <c r="B48" s="15">
        <v>17.815565096585001</v>
      </c>
      <c r="C48" s="15"/>
      <c r="D48" s="15"/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3.8" x14ac:dyDescent="0.3">
      <c r="A49" s="15" t="s">
        <v>34</v>
      </c>
      <c r="B49" s="15">
        <v>39.799775748838996</v>
      </c>
      <c r="C49" s="15">
        <v>39.799775748838996</v>
      </c>
      <c r="D49" s="15"/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3.8" x14ac:dyDescent="0.3">
      <c r="A50" s="15" t="s">
        <v>25</v>
      </c>
      <c r="B50" s="15">
        <v>61.363188394371001</v>
      </c>
      <c r="C50" s="15">
        <v>13.580636259706999</v>
      </c>
      <c r="D50" s="15"/>
      <c r="E50" s="1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3.8" x14ac:dyDescent="0.3">
      <c r="A51" s="15" t="s">
        <v>29</v>
      </c>
      <c r="B51" s="15">
        <v>38.223871402705001</v>
      </c>
      <c r="C51" s="15"/>
      <c r="D51" s="15"/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3.8" x14ac:dyDescent="0.3">
      <c r="A52" s="15" t="s">
        <v>16</v>
      </c>
      <c r="B52" s="15">
        <v>68.538846529764996</v>
      </c>
      <c r="C52" s="15"/>
      <c r="D52" s="15"/>
      <c r="E52" s="15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3.8" x14ac:dyDescent="0.3">
      <c r="A53" s="15" t="s">
        <v>17</v>
      </c>
      <c r="B53" s="15">
        <v>32.151939179952997</v>
      </c>
      <c r="C53" s="15"/>
      <c r="D53" s="15"/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3.8" x14ac:dyDescent="0.3">
      <c r="A54" s="15" t="s">
        <v>18</v>
      </c>
      <c r="B54" s="15">
        <v>50.13858649806</v>
      </c>
      <c r="C54" s="15">
        <v>16.390163170537999</v>
      </c>
      <c r="D54" s="15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3.8" x14ac:dyDescent="0.3">
      <c r="A55" s="15" t="s">
        <v>19</v>
      </c>
      <c r="B55" s="15">
        <v>50.499333569914</v>
      </c>
      <c r="C55" s="15">
        <v>7.9194807154413001</v>
      </c>
      <c r="D55" s="15"/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3.8" x14ac:dyDescent="0.3">
      <c r="A56" s="15" t="s">
        <v>27</v>
      </c>
      <c r="B56" s="15">
        <v>44.858974945250999</v>
      </c>
      <c r="C56" s="15"/>
      <c r="D56" s="15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8" x14ac:dyDescent="0.3">
      <c r="A57" s="15" t="s">
        <v>20</v>
      </c>
      <c r="B57" s="15">
        <v>69.026906433887007</v>
      </c>
      <c r="C57" s="15">
        <v>6.2636940322717001</v>
      </c>
      <c r="D57" s="15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3.8" x14ac:dyDescent="0.3">
      <c r="A58" s="15" t="s">
        <v>21</v>
      </c>
      <c r="B58" s="15">
        <v>67.471687045978001</v>
      </c>
      <c r="C58" s="15"/>
      <c r="D58" s="15"/>
      <c r="E58" s="15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3.8" x14ac:dyDescent="0.3">
      <c r="A59" s="15" t="s">
        <v>22</v>
      </c>
      <c r="B59" s="15">
        <v>35.191378009327998</v>
      </c>
      <c r="C59" s="15">
        <v>0.43066123172310999</v>
      </c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8" x14ac:dyDescent="0.3">
      <c r="A60" s="15" t="s">
        <v>0</v>
      </c>
      <c r="B60" s="15">
        <v>38.236959507515003</v>
      </c>
      <c r="C60" s="15">
        <v>1.3638563375921999</v>
      </c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3.8" x14ac:dyDescent="0.3">
      <c r="A61" s="15" t="s">
        <v>24</v>
      </c>
      <c r="B61" s="15">
        <v>65.331126484734</v>
      </c>
      <c r="C61" s="15">
        <v>59.036789942212003</v>
      </c>
      <c r="D61" s="15"/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3.8" x14ac:dyDescent="0.3">
      <c r="A62" s="15" t="s">
        <v>23</v>
      </c>
      <c r="B62" s="15">
        <v>48.991077426375</v>
      </c>
      <c r="C62" s="15"/>
      <c r="D62" s="15"/>
      <c r="E62" s="15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3.8" x14ac:dyDescent="0.3">
      <c r="A63" s="15" t="s">
        <v>28</v>
      </c>
      <c r="B63" s="15">
        <v>40.087807627387001</v>
      </c>
      <c r="C63" s="15">
        <v>21.706977556416</v>
      </c>
      <c r="D63" s="15"/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3.8" x14ac:dyDescent="0.3">
      <c r="A64" s="15"/>
      <c r="B64" s="15"/>
      <c r="C64" s="15"/>
      <c r="D64" s="15"/>
      <c r="E64" s="15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3.8" x14ac:dyDescent="0.3">
      <c r="A65" s="15"/>
      <c r="B65" s="15"/>
      <c r="C65" s="15"/>
      <c r="D65" s="15"/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4.4" x14ac:dyDescent="0.3">
      <c r="A66" s="15"/>
      <c r="B66" s="18"/>
      <c r="C66" s="15"/>
      <c r="D66" s="15"/>
      <c r="E66" s="15"/>
      <c r="F66" s="15"/>
      <c r="G66" s="15"/>
      <c r="H66" s="15"/>
      <c r="I66" s="15"/>
      <c r="J66" s="15"/>
    </row>
    <row r="67" spans="1:17" ht="13.8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9" spans="1:17" x14ac:dyDescent="0.25">
      <c r="A69" s="12"/>
    </row>
    <row r="70" spans="1:17" x14ac:dyDescent="0.25">
      <c r="A70" s="13"/>
    </row>
    <row r="85" spans="1:3" x14ac:dyDescent="0.25">
      <c r="A85" s="2"/>
      <c r="B85" s="3"/>
      <c r="C85" s="4"/>
    </row>
    <row r="86" spans="1:3" x14ac:dyDescent="0.25">
      <c r="A86" s="1"/>
      <c r="B86" s="3"/>
      <c r="C86" s="4"/>
    </row>
    <row r="87" spans="1:3" x14ac:dyDescent="0.25">
      <c r="A87" s="1"/>
      <c r="B87" s="3"/>
      <c r="C87" s="4"/>
    </row>
    <row r="88" spans="1:3" x14ac:dyDescent="0.25">
      <c r="A88" s="2"/>
      <c r="B88" s="3"/>
      <c r="C88" s="4"/>
    </row>
    <row r="89" spans="1:3" x14ac:dyDescent="0.25">
      <c r="A89" s="1"/>
      <c r="B89" s="3"/>
      <c r="C89" s="4"/>
    </row>
    <row r="90" spans="1:3" x14ac:dyDescent="0.25">
      <c r="A90" s="5"/>
      <c r="B90" s="6"/>
      <c r="C90" s="7"/>
    </row>
    <row r="91" spans="1:3" x14ac:dyDescent="0.25">
      <c r="A91" s="8"/>
      <c r="B91" s="6"/>
      <c r="C91" s="7"/>
    </row>
    <row r="92" spans="1:3" x14ac:dyDescent="0.25">
      <c r="A92" s="9"/>
      <c r="B92" s="10"/>
      <c r="C92" s="11"/>
    </row>
  </sheetData>
  <mergeCells count="1">
    <mergeCell ref="A26:I26"/>
  </mergeCells>
  <hyperlinks>
    <hyperlink ref="A28:XFD28" r:id="rId1" display="Information on data for Israel: http://dx.doi.org/10.1787/888932315602 "/>
    <hyperlink ref="A1" r:id="rId2" display="https://doi.org/10.1787/g2g9fac5-en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2018-12-13T15:36:56Z</dcterms:created>
  <dcterms:modified xsi:type="dcterms:W3CDTF">2019-02-22T15:01:44Z</dcterms:modified>
</cp:coreProperties>
</file>