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JPN_10-EN" sheetId="1" r:id="rId1"/>
  </sheets>
  <calcPr calcId="145621" calcMode="manual"/>
</workbook>
</file>

<file path=xl/sharedStrings.xml><?xml version="1.0" encoding="utf-8"?>
<sst xmlns="http://schemas.openxmlformats.org/spreadsheetml/2006/main" count="25" uniqueCount="24">
  <si>
    <t>Share of bilateral allocable ODA in support of gender equality by sector, 2015, commitments, Japan</t>
  </si>
  <si>
    <t>2015, million USD, commitments</t>
  </si>
  <si>
    <t xml:space="preserve">Significant + principal objective </t>
  </si>
  <si>
    <t>Not targeted</t>
  </si>
  <si>
    <t>Significant objective</t>
  </si>
  <si>
    <t>Principal objective</t>
  </si>
  <si>
    <t>Not screened</t>
  </si>
  <si>
    <t>Total bilateral allocable aid</t>
  </si>
  <si>
    <t>Gender equality focused aid</t>
  </si>
  <si>
    <t>Japan</t>
  </si>
  <si>
    <t>Economic infrastructure</t>
  </si>
  <si>
    <t>Education</t>
  </si>
  <si>
    <t>Government and civil society</t>
  </si>
  <si>
    <t>Health</t>
  </si>
  <si>
    <t>Multisector</t>
  </si>
  <si>
    <t>Other social infrastructure</t>
  </si>
  <si>
    <t>Population and reproductive health</t>
  </si>
  <si>
    <t>Production</t>
  </si>
  <si>
    <t>Water and sanitation</t>
  </si>
  <si>
    <t>Development Co-operation Report 2017: Data for Development - © OECD 2017</t>
  </si>
  <si>
    <t>Chapter 23</t>
  </si>
  <si>
    <t>Figure 23.10. Share of bilateral allocable ODA in support of gender equality by sector, 2015, commitments, Japan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</si>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</sst>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9" fontId="0" fillId="0" borderId="0" xfId="1" applyFont="1" applyFill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3608369376363"/>
          <c:y val="0.19608052623534081"/>
          <c:w val="0.50735684447894713"/>
          <c:h val="0.725890708954769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'Figure JPN_10-EN'!$B$38:$B$46</c:f>
              <c:strCache>
                <c:ptCount val="9"/>
                <c:pt idx="0">
                  <c:v>Economic infrastructure</c:v>
                </c:pt>
                <c:pt idx="1">
                  <c:v>Education</c:v>
                </c:pt>
                <c:pt idx="2">
                  <c:v>Government and civil society</c:v>
                </c:pt>
                <c:pt idx="3">
                  <c:v>Health</c:v>
                </c:pt>
                <c:pt idx="4">
                  <c:v>Multisector</c:v>
                </c:pt>
                <c:pt idx="5">
                  <c:v>Other social infrastructure</c:v>
                </c:pt>
                <c:pt idx="6">
                  <c:v>Population and reproductive health</c:v>
                </c:pt>
                <c:pt idx="7">
                  <c:v>Production</c:v>
                </c:pt>
                <c:pt idx="8">
                  <c:v>Water and sanitation</c:v>
                </c:pt>
              </c:strCache>
            </c:strRef>
          </c:cat>
          <c:val>
            <c:numRef>
              <c:f>'Figure JPN_10-EN'!$I$38:$I$46</c:f>
              <c:numCache>
                <c:formatCode>0%</c:formatCode>
                <c:ptCount val="9"/>
                <c:pt idx="0">
                  <c:v>0.42318475621743967</c:v>
                </c:pt>
                <c:pt idx="1">
                  <c:v>7.9075793293306787E-2</c:v>
                </c:pt>
                <c:pt idx="2">
                  <c:v>0.64291855162535827</c:v>
                </c:pt>
                <c:pt idx="3">
                  <c:v>0.68104409077392369</c:v>
                </c:pt>
                <c:pt idx="4">
                  <c:v>0.38395874984307254</c:v>
                </c:pt>
                <c:pt idx="5">
                  <c:v>0.16862394817923354</c:v>
                </c:pt>
                <c:pt idx="6">
                  <c:v>0.38886076191204011</c:v>
                </c:pt>
                <c:pt idx="7">
                  <c:v>0.49765997640840703</c:v>
                </c:pt>
                <c:pt idx="8">
                  <c:v>8.5921997385715113E-2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34016"/>
        <c:axId val="64535552"/>
      </c:radarChart>
      <c:catAx>
        <c:axId val="64534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64535552"/>
        <c:crosses val="autoZero"/>
        <c:auto val="1"/>
        <c:lblAlgn val="ctr"/>
        <c:lblOffset val="100"/>
        <c:noMultiLvlLbl val="0"/>
      </c:catAx>
      <c:valAx>
        <c:axId val="64535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6453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19050</xdr:rowOff>
    </xdr:from>
    <xdr:to>
      <xdr:col>4</xdr:col>
      <xdr:colOff>114300</xdr:colOff>
      <xdr:row>30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I47"/>
  <sheetViews>
    <sheetView tabSelected="1" zoomScaleNormal="100" workbookViewId="0">
      <selection activeCell="Q10" sqref="Q10"/>
    </sheetView>
  </sheetViews>
  <sheetFormatPr defaultRowHeight="12.75" x14ac:dyDescent="0.2"/>
  <cols>
    <col min="2" max="2" width="31.7109375" bestFit="1" customWidth="1"/>
    <col min="3" max="3" width="15.7109375" customWidth="1"/>
    <col min="4" max="4" width="18" customWidth="1"/>
    <col min="5" max="8" width="15.7109375" customWidth="1"/>
    <col min="9" max="9" width="14.7109375" customWidth="1"/>
  </cols>
  <sheetData>
    <row r="1" spans="1:2" s="13" customFormat="1" x14ac:dyDescent="0.2">
      <c r="A1" s="14" t="s">
        <v>19</v>
      </c>
    </row>
    <row r="2" spans="1:2" s="13" customFormat="1" x14ac:dyDescent="0.2">
      <c r="A2" s="13" t="s">
        <v>20</v>
      </c>
      <c r="B2" s="13" t="s">
        <v>21</v>
      </c>
    </row>
    <row r="3" spans="1:2" s="13" customFormat="1" x14ac:dyDescent="0.2">
      <c r="A3" s="13" t="s">
        <v>22</v>
      </c>
    </row>
    <row r="4" spans="1:2" s="13" customFormat="1" x14ac:dyDescent="0.2">
      <c r="A4" s="14" t="s">
        <v>23</v>
      </c>
    </row>
    <row r="5" spans="1:2" s="13" customFormat="1" x14ac:dyDescent="0.2"/>
    <row r="6" spans="1:2" ht="13.9" x14ac:dyDescent="0.25">
      <c r="A6" s="1" t="s">
        <v>0</v>
      </c>
    </row>
    <row r="34" spans="1:9" ht="13.15" x14ac:dyDescent="0.25">
      <c r="A34" s="2" t="s">
        <v>0</v>
      </c>
    </row>
    <row r="35" spans="1:9" ht="13.15" x14ac:dyDescent="0.25">
      <c r="B35" s="3" t="s">
        <v>1</v>
      </c>
    </row>
    <row r="36" spans="1:9" ht="39.6" x14ac:dyDescent="0.25"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5" t="s">
        <v>8</v>
      </c>
    </row>
    <row r="37" spans="1:9" ht="13.15" x14ac:dyDescent="0.25">
      <c r="B37" s="6" t="s">
        <v>9</v>
      </c>
      <c r="C37" s="7"/>
      <c r="D37" s="7"/>
      <c r="E37" s="7"/>
      <c r="F37" s="7"/>
      <c r="G37" s="7"/>
      <c r="H37" s="7"/>
      <c r="I37" s="8"/>
    </row>
    <row r="38" spans="1:9" ht="13.15" x14ac:dyDescent="0.25">
      <c r="B38" s="9" t="s">
        <v>10</v>
      </c>
      <c r="C38" s="7">
        <v>4343.7519999999995</v>
      </c>
      <c r="D38" s="10">
        <v>5920.6820000000007</v>
      </c>
      <c r="E38" s="10">
        <v>4343.6797999999999</v>
      </c>
      <c r="F38" s="10">
        <v>7.22E-2</v>
      </c>
      <c r="G38" s="10">
        <v>57.145800000000008</v>
      </c>
      <c r="H38" s="10">
        <v>10321.579800000001</v>
      </c>
      <c r="I38" s="8">
        <v>0.42318475621743967</v>
      </c>
    </row>
    <row r="39" spans="1:9" ht="13.15" x14ac:dyDescent="0.25">
      <c r="B39" s="9" t="s">
        <v>11</v>
      </c>
      <c r="C39" s="7">
        <v>35.181199999999997</v>
      </c>
      <c r="D39" s="10">
        <v>409.72360000000003</v>
      </c>
      <c r="E39" s="10">
        <v>32.527799999999999</v>
      </c>
      <c r="F39" s="10">
        <v>2.6534</v>
      </c>
      <c r="G39" s="10">
        <v>85.726200000000006</v>
      </c>
      <c r="H39" s="10">
        <v>530.63100000000009</v>
      </c>
      <c r="I39" s="8">
        <v>7.9075793293306787E-2</v>
      </c>
    </row>
    <row r="40" spans="1:9" ht="13.15" x14ac:dyDescent="0.25">
      <c r="B40" s="9" t="s">
        <v>12</v>
      </c>
      <c r="C40" s="7">
        <v>226.58969999999999</v>
      </c>
      <c r="D40" s="10">
        <v>125.84950000000001</v>
      </c>
      <c r="E40" s="10">
        <v>210.691</v>
      </c>
      <c r="F40" s="10">
        <v>15.8987</v>
      </c>
      <c r="G40" s="10">
        <v>36.054099999999998</v>
      </c>
      <c r="H40" s="10">
        <v>388.49330000000003</v>
      </c>
      <c r="I40" s="8">
        <v>0.64291855162535827</v>
      </c>
    </row>
    <row r="41" spans="1:9" ht="13.15" x14ac:dyDescent="0.25">
      <c r="B41" s="9" t="s">
        <v>13</v>
      </c>
      <c r="C41" s="7">
        <v>454.38390000000004</v>
      </c>
      <c r="D41" s="10">
        <v>212.80330000000001</v>
      </c>
      <c r="E41" s="10">
        <v>303.17340000000002</v>
      </c>
      <c r="F41" s="10">
        <v>151.2105</v>
      </c>
      <c r="G41" s="10">
        <v>45.181600000000003</v>
      </c>
      <c r="H41" s="10">
        <v>712.36880000000008</v>
      </c>
      <c r="I41" s="8">
        <v>0.68104409077392369</v>
      </c>
    </row>
    <row r="42" spans="1:9" ht="13.15" x14ac:dyDescent="0.25">
      <c r="B42" s="9" t="s">
        <v>14</v>
      </c>
      <c r="C42" s="7">
        <v>509.2251</v>
      </c>
      <c r="D42" s="10">
        <v>817.02440000000001</v>
      </c>
      <c r="E42" s="10">
        <v>507.57819999999998</v>
      </c>
      <c r="F42" s="10">
        <v>1.6469</v>
      </c>
      <c r="G42" s="10">
        <v>405.25870000000003</v>
      </c>
      <c r="H42" s="10">
        <v>1731.5082</v>
      </c>
      <c r="I42" s="8">
        <v>0.38395874984307254</v>
      </c>
    </row>
    <row r="43" spans="1:9" ht="13.15" x14ac:dyDescent="0.25">
      <c r="B43" s="9" t="s">
        <v>15</v>
      </c>
      <c r="C43" s="7">
        <v>11.761200000000001</v>
      </c>
      <c r="D43" s="10">
        <v>57.986899999999999</v>
      </c>
      <c r="E43" s="10">
        <v>9.9009999999999998</v>
      </c>
      <c r="F43" s="10">
        <v>1.8602000000000001</v>
      </c>
      <c r="G43" s="10">
        <v>28.817399999999999</v>
      </c>
      <c r="H43" s="10">
        <v>98.565500000000014</v>
      </c>
      <c r="I43" s="8">
        <v>0.16862394817923354</v>
      </c>
    </row>
    <row r="44" spans="1:9" ht="13.15" x14ac:dyDescent="0.25">
      <c r="B44" s="9" t="s">
        <v>16</v>
      </c>
      <c r="C44" s="7">
        <v>16.283000000000001</v>
      </c>
      <c r="D44" s="10">
        <v>25.590599999999998</v>
      </c>
      <c r="E44" s="10">
        <v>7.1924999999999999</v>
      </c>
      <c r="F44" s="10">
        <v>9.0905000000000005</v>
      </c>
      <c r="G44" s="10">
        <v>3.319</v>
      </c>
      <c r="H44" s="10">
        <v>45.192599999999999</v>
      </c>
      <c r="I44" s="8">
        <v>0.38886076191204011</v>
      </c>
    </row>
    <row r="45" spans="1:9" ht="13.15" x14ac:dyDescent="0.25">
      <c r="B45" s="9" t="s">
        <v>17</v>
      </c>
      <c r="C45" s="7">
        <v>655.37329999999997</v>
      </c>
      <c r="D45" s="10">
        <v>661.53649999999993</v>
      </c>
      <c r="E45" s="10">
        <v>652.447</v>
      </c>
      <c r="F45" s="10">
        <v>2.9262999999999999</v>
      </c>
      <c r="G45" s="10">
        <v>115.9622</v>
      </c>
      <c r="H45" s="10">
        <v>1432.8719999999998</v>
      </c>
      <c r="I45" s="8">
        <v>0.49765997640840703</v>
      </c>
    </row>
    <row r="46" spans="1:9" ht="13.15" x14ac:dyDescent="0.25">
      <c r="B46" s="9" t="s">
        <v>18</v>
      </c>
      <c r="C46" s="7">
        <v>147.8657</v>
      </c>
      <c r="D46" s="10">
        <v>1573.0637999999999</v>
      </c>
      <c r="E46" s="10">
        <v>147.0301</v>
      </c>
      <c r="F46" s="10">
        <v>0.83560000000000001</v>
      </c>
      <c r="G46" s="10">
        <v>26.273099999999999</v>
      </c>
      <c r="H46" s="10">
        <v>1747.2026000000001</v>
      </c>
      <c r="I46" s="8">
        <v>8.5921997385715113E-2</v>
      </c>
    </row>
    <row r="47" spans="1:9" ht="13.15" x14ac:dyDescent="0.25">
      <c r="B47" s="11"/>
      <c r="C47" s="12"/>
      <c r="D47" s="12"/>
      <c r="E47" s="12"/>
      <c r="F47" s="12"/>
      <c r="G47" s="12"/>
      <c r="H47" s="12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8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JPN_10-EN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2017-03-23T21:45:53Z</dcterms:created>
  <dcterms:modified xsi:type="dcterms:W3CDTF">2017-05-24T14:34:36Z</dcterms:modified>
</cp:coreProperties>
</file>