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TI-2020-222-EN - OECD Science, Technology and Innovation Outlook 2021\"/>
    </mc:Choice>
  </mc:AlternateContent>
  <bookViews>
    <workbookView xWindow="0" yWindow="0" windowWidth="9060" windowHeight="2295" tabRatio="569"/>
  </bookViews>
  <sheets>
    <sheet name="3.2" sheetId="3" r:id="rId1"/>
  </sheets>
  <definedNames>
    <definedName name="_Ref51762578" localSheetId="0">'3.2'!$C$11</definedName>
  </definedNames>
  <calcPr calcId="162913"/>
</workbook>
</file>

<file path=xl/sharedStrings.xml><?xml version="1.0" encoding="utf-8"?>
<sst xmlns="http://schemas.openxmlformats.org/spreadsheetml/2006/main" count="52" uniqueCount="52">
  <si>
    <t>COUNTRY</t>
  </si>
  <si>
    <t>France</t>
  </si>
  <si>
    <t>Austria</t>
  </si>
  <si>
    <t>Greece</t>
  </si>
  <si>
    <t>Belgium</t>
  </si>
  <si>
    <t>Germany</t>
  </si>
  <si>
    <t>Australia</t>
  </si>
  <si>
    <t>Ireland</t>
  </si>
  <si>
    <t>Luxembourg</t>
  </si>
  <si>
    <t>Finland</t>
  </si>
  <si>
    <t>Czech Republic</t>
  </si>
  <si>
    <t>Lithuania</t>
  </si>
  <si>
    <t>Estonia</t>
  </si>
  <si>
    <t>Poland</t>
  </si>
  <si>
    <t>Turkey</t>
  </si>
  <si>
    <t>Iceland</t>
  </si>
  <si>
    <t>United Kingdom</t>
  </si>
  <si>
    <t>OECD - Average</t>
  </si>
  <si>
    <t>Italy</t>
  </si>
  <si>
    <t>Hungary</t>
  </si>
  <si>
    <t>United States</t>
  </si>
  <si>
    <t>New Zealand</t>
  </si>
  <si>
    <t>Sweden</t>
  </si>
  <si>
    <t>Portugal</t>
  </si>
  <si>
    <t>Denmark</t>
  </si>
  <si>
    <t>Slovenia</t>
  </si>
  <si>
    <t>Switzerland</t>
  </si>
  <si>
    <t>Netherlands</t>
  </si>
  <si>
    <t>Latvia</t>
  </si>
  <si>
    <t>Spain</t>
  </si>
  <si>
    <t>Mexico</t>
  </si>
  <si>
    <t>Israel</t>
  </si>
  <si>
    <t>Slovak Republic</t>
  </si>
  <si>
    <t>Norway</t>
  </si>
  <si>
    <t>Note</t>
  </si>
  <si>
    <t>Russian Federation</t>
  </si>
  <si>
    <t>It includes Short-cycle tertiary education (L5) for Switzerland 2014-2019. 2019 data for Russian Federation correspond to 2018 value</t>
  </si>
  <si>
    <t>2019 or latest available</t>
  </si>
  <si>
    <t xml:space="preserve">OECD (2020), "Education at a glance: Educational attainment and labour-force status", OECD Education Statistics (database), https://doi.org/10.1787/889e8641-en (accessed on 22 September 2020). </t>
  </si>
  <si>
    <t xml:space="preserve">25-64 years, 2014 and 2019 or latest year available </t>
  </si>
  <si>
    <t>TITLE</t>
  </si>
  <si>
    <t>SUBTITLE</t>
  </si>
  <si>
    <t>SOURCE</t>
  </si>
  <si>
    <t>NOTE</t>
  </si>
  <si>
    <t>YES</t>
  </si>
  <si>
    <t>FIGURE</t>
  </si>
  <si>
    <t>Share of doctorate-level attainment in the population</t>
  </si>
  <si>
    <t>OECD Science, Technology and Innovation Outlook 2021 - © OECD 2021</t>
  </si>
  <si>
    <t>Chapter 3</t>
  </si>
  <si>
    <t>Figure 3.2. Share of doctorate-level attainment in the population</t>
  </si>
  <si>
    <t>Version 1 - Last updated: 18-Dec-2020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</si>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</sst>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 Narrow"/>
      <family val="2"/>
    </font>
    <font>
      <b/>
      <sz val="12"/>
      <color rgb="FF4E81BD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/>
    <xf numFmtId="43" fontId="0" fillId="0" borderId="0" xfId="1" applyFont="1"/>
    <xf numFmtId="0" fontId="0" fillId="0" borderId="0" xfId="0" applyAlignment="1"/>
    <xf numFmtId="0" fontId="14" fillId="0" borderId="0" xfId="0" applyFont="1" applyAlignment="1"/>
    <xf numFmtId="0" fontId="0" fillId="0" borderId="10" xfId="0" applyBorder="1"/>
    <xf numFmtId="0" fontId="18" fillId="0" borderId="0" xfId="0" applyFont="1" applyFill="1"/>
    <xf numFmtId="0" fontId="0" fillId="0" borderId="0" xfId="0" applyFill="1"/>
    <xf numFmtId="0" fontId="19" fillId="0" borderId="0" xfId="0" applyFont="1" applyAlignment="1">
      <alignment vertical="center"/>
    </xf>
    <xf numFmtId="0" fontId="20" fillId="33" borderId="0" xfId="0" applyFont="1" applyFill="1" applyAlignment="1"/>
    <xf numFmtId="0" fontId="21" fillId="33" borderId="0" xfId="43" applyFill="1" applyAlignme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256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'3.2'!$C$15</c:f>
              <c:strCache>
                <c:ptCount val="1"/>
                <c:pt idx="0">
                  <c:v>2019 or latest available</c:v>
                </c:pt>
              </c:strCache>
            </c:strRef>
          </c:tx>
          <c:spPr>
            <a:solidFill>
              <a:srgbClr val="F2560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8"/>
            <c:invertIfNegative val="0"/>
            <c:bubble3D val="0"/>
            <c:spPr>
              <a:solidFill>
                <a:srgbClr val="F2560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901F-424C-AF7D-667B0440285C}"/>
              </c:ext>
            </c:extLst>
          </c:dPt>
          <c:cat>
            <c:strRef>
              <c:f>'3.2'!$A$16:$A$49</c:f>
              <c:strCache>
                <c:ptCount val="34"/>
                <c:pt idx="0">
                  <c:v>Mexico</c:v>
                </c:pt>
                <c:pt idx="1">
                  <c:v>Latvia</c:v>
                </c:pt>
                <c:pt idx="2">
                  <c:v>Turkey</c:v>
                </c:pt>
                <c:pt idx="3">
                  <c:v>Italy</c:v>
                </c:pt>
                <c:pt idx="4">
                  <c:v>Russian Federation</c:v>
                </c:pt>
                <c:pt idx="5">
                  <c:v>Poland</c:v>
                </c:pt>
                <c:pt idx="6">
                  <c:v>Hungary</c:v>
                </c:pt>
                <c:pt idx="7">
                  <c:v>Lithuania</c:v>
                </c:pt>
                <c:pt idx="8">
                  <c:v>Belgium</c:v>
                </c:pt>
                <c:pt idx="9">
                  <c:v>Czech Republic</c:v>
                </c:pt>
                <c:pt idx="10">
                  <c:v>Estonia</c:v>
                </c:pt>
                <c:pt idx="11">
                  <c:v>Spain</c:v>
                </c:pt>
                <c:pt idx="12">
                  <c:v>Netherlands</c:v>
                </c:pt>
                <c:pt idx="13">
                  <c:v>Greece</c:v>
                </c:pt>
                <c:pt idx="14">
                  <c:v>Slovak Republic</c:v>
                </c:pt>
                <c:pt idx="15">
                  <c:v>Portugal</c:v>
                </c:pt>
                <c:pt idx="16">
                  <c:v>France</c:v>
                </c:pt>
                <c:pt idx="17">
                  <c:v>New Zealand</c:v>
                </c:pt>
                <c:pt idx="18">
                  <c:v>OECD - Average</c:v>
                </c:pt>
                <c:pt idx="19">
                  <c:v>Austria</c:v>
                </c:pt>
                <c:pt idx="20">
                  <c:v>Finland</c:v>
                </c:pt>
                <c:pt idx="21">
                  <c:v>Norway</c:v>
                </c:pt>
                <c:pt idx="22">
                  <c:v>Israel</c:v>
                </c:pt>
                <c:pt idx="23">
                  <c:v>United Kingdom</c:v>
                </c:pt>
                <c:pt idx="24">
                  <c:v>Australia</c:v>
                </c:pt>
                <c:pt idx="25">
                  <c:v>Denmark</c:v>
                </c:pt>
                <c:pt idx="26">
                  <c:v>Iceland</c:v>
                </c:pt>
                <c:pt idx="27">
                  <c:v>Ireland</c:v>
                </c:pt>
                <c:pt idx="28">
                  <c:v>Germany</c:v>
                </c:pt>
                <c:pt idx="29">
                  <c:v>Sweden</c:v>
                </c:pt>
                <c:pt idx="30">
                  <c:v>United States</c:v>
                </c:pt>
                <c:pt idx="31">
                  <c:v>Luxembourg</c:v>
                </c:pt>
                <c:pt idx="32">
                  <c:v>Switzerland</c:v>
                </c:pt>
                <c:pt idx="33">
                  <c:v>Slovenia</c:v>
                </c:pt>
              </c:strCache>
            </c:strRef>
          </c:cat>
          <c:val>
            <c:numRef>
              <c:f>'3.2'!$C$16:$C$49</c:f>
              <c:numCache>
                <c:formatCode>_(* #,##0.00_);_(* \(#,##0.00\);_(* "-"??_);_(@_)</c:formatCode>
                <c:ptCount val="34"/>
                <c:pt idx="0">
                  <c:v>7.8114550000000005E-2</c:v>
                </c:pt>
                <c:pt idx="1">
                  <c:v>0.42549398999999999</c:v>
                </c:pt>
                <c:pt idx="2">
                  <c:v>0.42680001000000001</c:v>
                </c:pt>
                <c:pt idx="3">
                  <c:v>0.51718032000000003</c:v>
                </c:pt>
                <c:pt idx="4">
                  <c:v>0.58563966000000001</c:v>
                </c:pt>
                <c:pt idx="5">
                  <c:v>0.63351124999999997</c:v>
                </c:pt>
                <c:pt idx="6">
                  <c:v>0.64134848</c:v>
                </c:pt>
                <c:pt idx="7">
                  <c:v>0.67469953999999999</c:v>
                </c:pt>
                <c:pt idx="8">
                  <c:v>0.67625773</c:v>
                </c:pt>
                <c:pt idx="9">
                  <c:v>0.70022218999999997</c:v>
                </c:pt>
                <c:pt idx="10">
                  <c:v>0.71697657999999997</c:v>
                </c:pt>
                <c:pt idx="11">
                  <c:v>0.79688442000000004</c:v>
                </c:pt>
                <c:pt idx="12">
                  <c:v>0.81640959000000002</c:v>
                </c:pt>
                <c:pt idx="13">
                  <c:v>0.83912372999999996</c:v>
                </c:pt>
                <c:pt idx="14">
                  <c:v>0.87691492000000004</c:v>
                </c:pt>
                <c:pt idx="15">
                  <c:v>0.88216907</c:v>
                </c:pt>
                <c:pt idx="16">
                  <c:v>0.90399169999999995</c:v>
                </c:pt>
                <c:pt idx="17">
                  <c:v>1.1516082000000001</c:v>
                </c:pt>
                <c:pt idx="18">
                  <c:v>1.1594857999999999</c:v>
                </c:pt>
                <c:pt idx="19">
                  <c:v>1.1922562000000001</c:v>
                </c:pt>
                <c:pt idx="20">
                  <c:v>1.2125535000000001</c:v>
                </c:pt>
                <c:pt idx="21">
                  <c:v>1.2436247</c:v>
                </c:pt>
                <c:pt idx="22">
                  <c:v>1.2830546</c:v>
                </c:pt>
                <c:pt idx="23">
                  <c:v>1.3225069</c:v>
                </c:pt>
                <c:pt idx="24">
                  <c:v>1.3412347</c:v>
                </c:pt>
                <c:pt idx="25">
                  <c:v>1.3570720000000001</c:v>
                </c:pt>
                <c:pt idx="26">
                  <c:v>1.3575406999999999</c:v>
                </c:pt>
                <c:pt idx="27">
                  <c:v>1.3941015000000001</c:v>
                </c:pt>
                <c:pt idx="28">
                  <c:v>1.4352746999999999</c:v>
                </c:pt>
                <c:pt idx="29">
                  <c:v>1.6250737</c:v>
                </c:pt>
                <c:pt idx="30">
                  <c:v>1.9495800999999999</c:v>
                </c:pt>
                <c:pt idx="31">
                  <c:v>1.9526914</c:v>
                </c:pt>
                <c:pt idx="32">
                  <c:v>3.2028248000000001</c:v>
                </c:pt>
                <c:pt idx="33">
                  <c:v>4.5067472000000004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F-424C-AF7D-667B0440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46134512"/>
        <c:axId val="646135168"/>
      </c:barChart>
      <c:lineChart>
        <c:grouping val="stacked"/>
        <c:varyColors val="0"/>
        <c:ser>
          <c:idx val="0"/>
          <c:order val="0"/>
          <c:tx>
            <c:strRef>
              <c:f>'3.2'!$B$15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noFill/>
              <a:ln w="3175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'3.2'!$A$16:$A$49</c:f>
              <c:strCache>
                <c:ptCount val="34"/>
                <c:pt idx="0">
                  <c:v>Mexico</c:v>
                </c:pt>
                <c:pt idx="1">
                  <c:v>Latvia</c:v>
                </c:pt>
                <c:pt idx="2">
                  <c:v>Turkey</c:v>
                </c:pt>
                <c:pt idx="3">
                  <c:v>Italy</c:v>
                </c:pt>
                <c:pt idx="4">
                  <c:v>Russian Federation</c:v>
                </c:pt>
                <c:pt idx="5">
                  <c:v>Poland</c:v>
                </c:pt>
                <c:pt idx="6">
                  <c:v>Hungary</c:v>
                </c:pt>
                <c:pt idx="7">
                  <c:v>Lithuania</c:v>
                </c:pt>
                <c:pt idx="8">
                  <c:v>Belgium</c:v>
                </c:pt>
                <c:pt idx="9">
                  <c:v>Czech Republic</c:v>
                </c:pt>
                <c:pt idx="10">
                  <c:v>Estonia</c:v>
                </c:pt>
                <c:pt idx="11">
                  <c:v>Spain</c:v>
                </c:pt>
                <c:pt idx="12">
                  <c:v>Netherlands</c:v>
                </c:pt>
                <c:pt idx="13">
                  <c:v>Greece</c:v>
                </c:pt>
                <c:pt idx="14">
                  <c:v>Slovak Republic</c:v>
                </c:pt>
                <c:pt idx="15">
                  <c:v>Portugal</c:v>
                </c:pt>
                <c:pt idx="16">
                  <c:v>France</c:v>
                </c:pt>
                <c:pt idx="17">
                  <c:v>New Zealand</c:v>
                </c:pt>
                <c:pt idx="18">
                  <c:v>OECD - Average</c:v>
                </c:pt>
                <c:pt idx="19">
                  <c:v>Austria</c:v>
                </c:pt>
                <c:pt idx="20">
                  <c:v>Finland</c:v>
                </c:pt>
                <c:pt idx="21">
                  <c:v>Norway</c:v>
                </c:pt>
                <c:pt idx="22">
                  <c:v>Israel</c:v>
                </c:pt>
                <c:pt idx="23">
                  <c:v>United Kingdom</c:v>
                </c:pt>
                <c:pt idx="24">
                  <c:v>Australia</c:v>
                </c:pt>
                <c:pt idx="25">
                  <c:v>Denmark</c:v>
                </c:pt>
                <c:pt idx="26">
                  <c:v>Iceland</c:v>
                </c:pt>
                <c:pt idx="27">
                  <c:v>Ireland</c:v>
                </c:pt>
                <c:pt idx="28">
                  <c:v>Germany</c:v>
                </c:pt>
                <c:pt idx="29">
                  <c:v>Sweden</c:v>
                </c:pt>
                <c:pt idx="30">
                  <c:v>United States</c:v>
                </c:pt>
                <c:pt idx="31">
                  <c:v>Luxembourg</c:v>
                </c:pt>
                <c:pt idx="32">
                  <c:v>Switzerland</c:v>
                </c:pt>
                <c:pt idx="33">
                  <c:v>Slovenia</c:v>
                </c:pt>
              </c:strCache>
            </c:strRef>
          </c:cat>
          <c:val>
            <c:numRef>
              <c:f>'3.2'!$B$16:$B$49</c:f>
              <c:numCache>
                <c:formatCode>_(* #,##0.00_);_(* \(#,##0.00\);_(* "-"??_);_(@_)</c:formatCode>
                <c:ptCount val="34"/>
                <c:pt idx="0">
                  <c:v>9.6823670000000001E-2</c:v>
                </c:pt>
                <c:pt idx="1">
                  <c:v>0.44056213</c:v>
                </c:pt>
                <c:pt idx="2">
                  <c:v>0.27897116999999999</c:v>
                </c:pt>
                <c:pt idx="3">
                  <c:v>0.40028872999999998</c:v>
                </c:pt>
                <c:pt idx="4">
                  <c:v>0.30245527999999999</c:v>
                </c:pt>
                <c:pt idx="5">
                  <c:v>0.53847986000000003</c:v>
                </c:pt>
                <c:pt idx="6">
                  <c:v>0.65686445999999998</c:v>
                </c:pt>
                <c:pt idx="7">
                  <c:v>0.47979164000000002</c:v>
                </c:pt>
                <c:pt idx="8">
                  <c:v>0.61853307000000002</c:v>
                </c:pt>
                <c:pt idx="9">
                  <c:v>0.48414221000000002</c:v>
                </c:pt>
                <c:pt idx="10">
                  <c:v>0.51287811999999999</c:v>
                </c:pt>
                <c:pt idx="11">
                  <c:v>0.66162549999999998</c:v>
                </c:pt>
                <c:pt idx="12">
                  <c:v>0.61075014000000005</c:v>
                </c:pt>
                <c:pt idx="13">
                  <c:v>0.63452786000000005</c:v>
                </c:pt>
                <c:pt idx="14">
                  <c:v>0.56757294999999996</c:v>
                </c:pt>
                <c:pt idx="15">
                  <c:v>0.56445420000000002</c:v>
                </c:pt>
                <c:pt idx="16">
                  <c:v>0.71947992000000005</c:v>
                </c:pt>
                <c:pt idx="17">
                  <c:v>0.85975045000000005</c:v>
                </c:pt>
                <c:pt idx="18">
                  <c:v>0.92975160999999995</c:v>
                </c:pt>
                <c:pt idx="19">
                  <c:v>1.2566850000000001</c:v>
                </c:pt>
                <c:pt idx="20">
                  <c:v>1.2224047</c:v>
                </c:pt>
                <c:pt idx="21">
                  <c:v>0.88783663999999995</c:v>
                </c:pt>
                <c:pt idx="22">
                  <c:v>1.1512727</c:v>
                </c:pt>
                <c:pt idx="23">
                  <c:v>1.1505812</c:v>
                </c:pt>
                <c:pt idx="24">
                  <c:v>1.1695367999999999</c:v>
                </c:pt>
                <c:pt idx="25">
                  <c:v>0.92703164000000005</c:v>
                </c:pt>
                <c:pt idx="26">
                  <c:v>1.2043606</c:v>
                </c:pt>
                <c:pt idx="27">
                  <c:v>0.76254332000000002</c:v>
                </c:pt>
                <c:pt idx="28">
                  <c:v>1.3165381</c:v>
                </c:pt>
                <c:pt idx="29">
                  <c:v>1.482926</c:v>
                </c:pt>
                <c:pt idx="30">
                  <c:v>1.6412202</c:v>
                </c:pt>
                <c:pt idx="31">
                  <c:v>1.4484957000000001</c:v>
                </c:pt>
                <c:pt idx="32">
                  <c:v>2.9031311999999998</c:v>
                </c:pt>
                <c:pt idx="33">
                  <c:v>2.1019914000000002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1F-424C-AF7D-667B0440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134512"/>
        <c:axId val="646135168"/>
      </c:lineChart>
      <c:catAx>
        <c:axId val="64613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6135168"/>
        <c:crosses val="autoZero"/>
        <c:auto val="1"/>
        <c:lblAlgn val="ctr"/>
        <c:lblOffset val="0"/>
        <c:tickLblSkip val="1"/>
        <c:noMultiLvlLbl val="0"/>
      </c:catAx>
      <c:valAx>
        <c:axId val="64613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;\-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6134512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2830365655973431E-2"/>
          <c:y val="1.9920803043647736E-2"/>
          <c:w val="0.9441531210316951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577623</xdr:colOff>
      <xdr:row>13</xdr:row>
      <xdr:rowOff>28380</xdr:rowOff>
    </xdr:from>
    <xdr:to>
      <xdr:col>14</xdr:col>
      <xdr:colOff>31040</xdr:colOff>
      <xdr:row>28</xdr:row>
      <xdr:rowOff>149603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0.00631</cdr:x>
      <cdr:y>0.05636</cdr:y>
    </cdr:from>
    <cdr:to>
      <cdr:x>0.07824</cdr:x>
      <cdr:y>0.15011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161" y="146526"/>
          <a:ext cx="401162" cy="243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0.2993</cdr:x>
      <cdr:y>0.04536</cdr:y>
    </cdr:from>
    <cdr:to>
      <cdr:x>0.31147</cdr:x>
      <cdr:y>0.0731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738716" y="115682"/>
          <a:ext cx="70720" cy="7072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0.2779</cdr:x>
      <cdr:y>0.04395</cdr:y>
    </cdr:from>
    <cdr:to>
      <cdr:x>0.30269</cdr:x>
      <cdr:y>0.07218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614403" y="1120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25602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75f790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3"/>
  <sheetViews>
    <sheetView tabSelected="1" zoomScale="98" zoomScaleNormal="98" workbookViewId="0"/>
  </sheetViews>
  <sheetFormatPr defaultRowHeight="12.75" x14ac:dyDescent="0.2"/>
  <sheetData>
    <row r="1" spans="1:14" s="9" customFormat="1" x14ac:dyDescent="0.2">
      <c r="A1" s="10" t="s">
        <v>47</v>
      </c>
    </row>
    <row r="2" spans="1:14" s="9" customFormat="1" x14ac:dyDescent="0.2">
      <c r="A2" s="9" t="s">
        <v>48</v>
      </c>
      <c r="B2" s="9" t="s">
        <v>49</v>
      </c>
    </row>
    <row r="3" spans="1:14" s="9" customFormat="1" x14ac:dyDescent="0.2">
      <c r="A3" s="9" t="s">
        <v>50</v>
      </c>
    </row>
    <row r="4" spans="1:14" s="9" customFormat="1" x14ac:dyDescent="0.2">
      <c r="A4" s="10" t="s">
        <v>51</v>
      </c>
    </row>
    <row r="5" spans="1:14" s="9" customFormat="1" x14ac:dyDescent="0.2"/>
    <row r="6" spans="1:14" x14ac:dyDescent="0.2">
      <c r="A6" t="s">
        <v>45</v>
      </c>
      <c r="B6">
        <v>3.2</v>
      </c>
    </row>
    <row r="7" spans="1:14" x14ac:dyDescent="0.2">
      <c r="A7" t="s">
        <v>40</v>
      </c>
      <c r="B7" t="s">
        <v>46</v>
      </c>
    </row>
    <row r="8" spans="1:14" x14ac:dyDescent="0.2">
      <c r="A8" t="s">
        <v>41</v>
      </c>
      <c r="B8" t="s">
        <v>39</v>
      </c>
    </row>
    <row r="9" spans="1:14" x14ac:dyDescent="0.2">
      <c r="A9" t="s">
        <v>42</v>
      </c>
      <c r="B9" t="s">
        <v>38</v>
      </c>
    </row>
    <row r="10" spans="1:14" x14ac:dyDescent="0.2">
      <c r="A10" t="s">
        <v>43</v>
      </c>
      <c r="B10" t="s">
        <v>44</v>
      </c>
    </row>
    <row r="11" spans="1:14" ht="15.75" x14ac:dyDescent="0.2">
      <c r="C11" s="8"/>
    </row>
    <row r="12" spans="1:14" s="3" customFormat="1" x14ac:dyDescent="0.2"/>
    <row r="14" spans="1:14" x14ac:dyDescent="0.2">
      <c r="F14" s="6"/>
      <c r="G14" s="6"/>
      <c r="H14" s="6"/>
      <c r="I14" s="6"/>
      <c r="J14" s="6"/>
      <c r="K14" s="6"/>
      <c r="L14" s="6"/>
      <c r="M14" s="6"/>
      <c r="N14" s="7"/>
    </row>
    <row r="15" spans="1:14" x14ac:dyDescent="0.2">
      <c r="A15" s="5" t="s">
        <v>0</v>
      </c>
      <c r="B15" s="5">
        <v>2014</v>
      </c>
      <c r="C15" s="5" t="s">
        <v>37</v>
      </c>
      <c r="F15" s="6"/>
      <c r="G15" s="6"/>
      <c r="H15" s="6"/>
      <c r="I15" s="6"/>
      <c r="J15" s="6"/>
      <c r="K15" s="6"/>
      <c r="L15" s="6"/>
      <c r="M15" s="6"/>
      <c r="N15" s="7"/>
    </row>
    <row r="16" spans="1:14" x14ac:dyDescent="0.2">
      <c r="A16" t="s">
        <v>30</v>
      </c>
      <c r="B16" s="2">
        <v>9.6823670000000001E-2</v>
      </c>
      <c r="C16" s="2">
        <v>7.8114550000000005E-2</v>
      </c>
      <c r="F16" s="6"/>
      <c r="G16" s="6"/>
      <c r="H16" s="6"/>
      <c r="I16" s="6"/>
      <c r="J16" s="6"/>
      <c r="K16" s="6"/>
      <c r="L16" s="6"/>
      <c r="M16" s="6"/>
      <c r="N16" s="7"/>
    </row>
    <row r="17" spans="1:14" x14ac:dyDescent="0.2">
      <c r="A17" t="s">
        <v>28</v>
      </c>
      <c r="B17" s="2">
        <v>0.44056213</v>
      </c>
      <c r="C17" s="2">
        <v>0.42549398999999999</v>
      </c>
      <c r="F17" s="6"/>
      <c r="G17" s="6"/>
      <c r="H17" s="6"/>
      <c r="I17" s="6"/>
      <c r="J17" s="6"/>
      <c r="K17" s="6"/>
      <c r="L17" s="6"/>
      <c r="M17" s="6"/>
      <c r="N17" s="7"/>
    </row>
    <row r="18" spans="1:14" x14ac:dyDescent="0.2">
      <c r="A18" t="s">
        <v>14</v>
      </c>
      <c r="B18" s="2">
        <v>0.27897116999999999</v>
      </c>
      <c r="C18" s="2">
        <v>0.42680001000000001</v>
      </c>
      <c r="F18" s="6"/>
      <c r="G18" s="6"/>
      <c r="H18" s="6"/>
      <c r="I18" s="6"/>
      <c r="J18" s="6"/>
      <c r="K18" s="6"/>
      <c r="L18" s="6"/>
      <c r="M18" s="6"/>
      <c r="N18" s="7"/>
    </row>
    <row r="19" spans="1:14" x14ac:dyDescent="0.2">
      <c r="A19" t="s">
        <v>18</v>
      </c>
      <c r="B19" s="2">
        <v>0.40028872999999998</v>
      </c>
      <c r="C19" s="2">
        <v>0.51718032000000003</v>
      </c>
      <c r="F19" s="6"/>
      <c r="G19" s="6"/>
      <c r="H19" s="6"/>
      <c r="I19" s="6"/>
      <c r="J19" s="6"/>
      <c r="K19" s="6"/>
      <c r="L19" s="6"/>
      <c r="M19" s="6"/>
      <c r="N19" s="7"/>
    </row>
    <row r="20" spans="1:14" x14ac:dyDescent="0.2">
      <c r="A20" t="s">
        <v>35</v>
      </c>
      <c r="B20" s="2">
        <v>0.30245527999999999</v>
      </c>
      <c r="C20" s="2">
        <v>0.58563966000000001</v>
      </c>
      <c r="F20" s="6"/>
      <c r="G20" s="6"/>
      <c r="H20" s="6"/>
      <c r="I20" s="6"/>
      <c r="J20" s="6"/>
      <c r="K20" s="6"/>
      <c r="L20" s="6"/>
      <c r="M20" s="6"/>
      <c r="N20" s="7"/>
    </row>
    <row r="21" spans="1:14" x14ac:dyDescent="0.2">
      <c r="A21" t="s">
        <v>13</v>
      </c>
      <c r="B21" s="2">
        <v>0.53847986000000003</v>
      </c>
      <c r="C21" s="2">
        <v>0.63351124999999997</v>
      </c>
      <c r="F21" s="6"/>
      <c r="G21" s="6"/>
      <c r="H21" s="6"/>
      <c r="I21" s="6"/>
      <c r="J21" s="6"/>
      <c r="K21" s="6"/>
      <c r="L21" s="6"/>
      <c r="M21" s="6"/>
      <c r="N21" s="7"/>
    </row>
    <row r="22" spans="1:14" x14ac:dyDescent="0.2">
      <c r="A22" t="s">
        <v>19</v>
      </c>
      <c r="B22" s="2">
        <v>0.65686445999999998</v>
      </c>
      <c r="C22" s="2">
        <v>0.64134848</v>
      </c>
      <c r="F22" s="6"/>
      <c r="G22" s="6"/>
      <c r="H22" s="6"/>
      <c r="I22" s="6"/>
      <c r="J22" s="6"/>
      <c r="K22" s="6"/>
      <c r="L22" s="6"/>
      <c r="M22" s="6"/>
      <c r="N22" s="7"/>
    </row>
    <row r="23" spans="1:14" x14ac:dyDescent="0.2">
      <c r="A23" t="s">
        <v>11</v>
      </c>
      <c r="B23" s="2">
        <v>0.47979164000000002</v>
      </c>
      <c r="C23" s="2">
        <v>0.67469953999999999</v>
      </c>
      <c r="F23" s="6"/>
      <c r="G23" s="6"/>
      <c r="H23" s="6"/>
      <c r="I23" s="6"/>
      <c r="J23" s="6"/>
      <c r="K23" s="6"/>
      <c r="L23" s="6"/>
      <c r="M23" s="6"/>
      <c r="N23" s="7"/>
    </row>
    <row r="24" spans="1:14" x14ac:dyDescent="0.2">
      <c r="A24" t="s">
        <v>4</v>
      </c>
      <c r="B24" s="2">
        <v>0.61853307000000002</v>
      </c>
      <c r="C24" s="2">
        <v>0.67625773</v>
      </c>
      <c r="F24" s="6"/>
      <c r="G24" s="6"/>
      <c r="H24" s="6"/>
      <c r="I24" s="6"/>
      <c r="J24" s="6"/>
      <c r="K24" s="6"/>
      <c r="L24" s="6"/>
      <c r="M24" s="6"/>
      <c r="N24" s="7"/>
    </row>
    <row r="25" spans="1:14" x14ac:dyDescent="0.2">
      <c r="A25" t="s">
        <v>10</v>
      </c>
      <c r="B25" s="2">
        <v>0.48414221000000002</v>
      </c>
      <c r="C25" s="2">
        <v>0.70022218999999997</v>
      </c>
      <c r="F25" s="6"/>
      <c r="G25" s="6"/>
      <c r="H25" s="6"/>
      <c r="I25" s="6"/>
      <c r="J25" s="6"/>
      <c r="K25" s="6"/>
      <c r="L25" s="6"/>
      <c r="M25" s="6"/>
      <c r="N25" s="7"/>
    </row>
    <row r="26" spans="1:14" x14ac:dyDescent="0.2">
      <c r="A26" t="s">
        <v>12</v>
      </c>
      <c r="B26" s="2">
        <v>0.51287811999999999</v>
      </c>
      <c r="C26" s="2">
        <v>0.71697657999999997</v>
      </c>
      <c r="F26" s="6"/>
      <c r="G26" s="6"/>
      <c r="H26" s="6"/>
      <c r="I26" s="6"/>
      <c r="J26" s="6"/>
      <c r="K26" s="6"/>
      <c r="L26" s="6"/>
      <c r="M26" s="6"/>
      <c r="N26" s="7"/>
    </row>
    <row r="27" spans="1:14" x14ac:dyDescent="0.2">
      <c r="A27" t="s">
        <v>29</v>
      </c>
      <c r="B27" s="2">
        <v>0.66162549999999998</v>
      </c>
      <c r="C27" s="2">
        <v>0.79688442000000004</v>
      </c>
      <c r="F27" s="6"/>
      <c r="G27" s="6"/>
      <c r="H27" s="6"/>
      <c r="I27" s="6"/>
      <c r="J27" s="6"/>
      <c r="K27" s="6"/>
      <c r="L27" s="6"/>
      <c r="M27" s="6"/>
      <c r="N27" s="7"/>
    </row>
    <row r="28" spans="1:14" x14ac:dyDescent="0.2">
      <c r="A28" t="s">
        <v>27</v>
      </c>
      <c r="B28" s="2">
        <v>0.61075014000000005</v>
      </c>
      <c r="C28" s="2">
        <v>0.81640959000000002</v>
      </c>
      <c r="F28" s="6"/>
      <c r="G28" s="6"/>
      <c r="H28" s="6"/>
      <c r="I28" s="6"/>
      <c r="J28" s="6"/>
      <c r="K28" s="6"/>
      <c r="L28" s="6"/>
      <c r="M28" s="6"/>
      <c r="N28" s="7"/>
    </row>
    <row r="29" spans="1:14" x14ac:dyDescent="0.2">
      <c r="A29" t="s">
        <v>3</v>
      </c>
      <c r="B29" s="2">
        <v>0.63452786000000005</v>
      </c>
      <c r="C29" s="2">
        <v>0.83912372999999996</v>
      </c>
      <c r="F29" s="6"/>
      <c r="G29" s="6"/>
      <c r="H29" s="6"/>
      <c r="I29" s="6"/>
      <c r="J29" s="6"/>
      <c r="K29" s="6"/>
      <c r="L29" s="6"/>
      <c r="M29" s="6"/>
      <c r="N29" s="7"/>
    </row>
    <row r="30" spans="1:14" x14ac:dyDescent="0.2">
      <c r="A30" t="s">
        <v>32</v>
      </c>
      <c r="B30" s="2">
        <v>0.56757294999999996</v>
      </c>
      <c r="C30" s="2">
        <v>0.87691492000000004</v>
      </c>
      <c r="F30" s="1"/>
      <c r="G30" s="1"/>
      <c r="H30" s="1"/>
      <c r="I30" s="1"/>
      <c r="J30" s="1"/>
      <c r="K30" s="1"/>
      <c r="L30" s="1"/>
      <c r="M30" s="1"/>
    </row>
    <row r="31" spans="1:14" x14ac:dyDescent="0.2">
      <c r="A31" t="s">
        <v>23</v>
      </c>
      <c r="B31" s="2">
        <v>0.56445420000000002</v>
      </c>
      <c r="C31" s="2">
        <v>0.88216907</v>
      </c>
    </row>
    <row r="32" spans="1:14" x14ac:dyDescent="0.2">
      <c r="A32" t="s">
        <v>1</v>
      </c>
      <c r="B32" s="2">
        <v>0.71947992000000005</v>
      </c>
      <c r="C32" s="2">
        <v>0.90399169999999995</v>
      </c>
    </row>
    <row r="33" spans="1:3" x14ac:dyDescent="0.2">
      <c r="A33" t="s">
        <v>21</v>
      </c>
      <c r="B33" s="2">
        <v>0.85975045000000005</v>
      </c>
      <c r="C33" s="2">
        <v>1.1516082000000001</v>
      </c>
    </row>
    <row r="34" spans="1:3" x14ac:dyDescent="0.2">
      <c r="A34" t="s">
        <v>17</v>
      </c>
      <c r="B34" s="2">
        <v>0.92975160999999995</v>
      </c>
      <c r="C34" s="2">
        <v>1.1594857999999999</v>
      </c>
    </row>
    <row r="35" spans="1:3" x14ac:dyDescent="0.2">
      <c r="A35" t="s">
        <v>2</v>
      </c>
      <c r="B35" s="2">
        <v>1.2566850000000001</v>
      </c>
      <c r="C35" s="2">
        <v>1.1922562000000001</v>
      </c>
    </row>
    <row r="36" spans="1:3" x14ac:dyDescent="0.2">
      <c r="A36" t="s">
        <v>9</v>
      </c>
      <c r="B36" s="2">
        <v>1.2224047</v>
      </c>
      <c r="C36" s="2">
        <v>1.2125535000000001</v>
      </c>
    </row>
    <row r="37" spans="1:3" x14ac:dyDescent="0.2">
      <c r="A37" t="s">
        <v>33</v>
      </c>
      <c r="B37" s="2">
        <v>0.88783663999999995</v>
      </c>
      <c r="C37" s="2">
        <v>1.2436247</v>
      </c>
    </row>
    <row r="38" spans="1:3" x14ac:dyDescent="0.2">
      <c r="A38" t="s">
        <v>31</v>
      </c>
      <c r="B38" s="2">
        <v>1.1512727</v>
      </c>
      <c r="C38" s="2">
        <v>1.2830546</v>
      </c>
    </row>
    <row r="39" spans="1:3" x14ac:dyDescent="0.2">
      <c r="A39" t="s">
        <v>16</v>
      </c>
      <c r="B39" s="2">
        <v>1.1505812</v>
      </c>
      <c r="C39" s="2">
        <v>1.3225069</v>
      </c>
    </row>
    <row r="40" spans="1:3" x14ac:dyDescent="0.2">
      <c r="A40" t="s">
        <v>6</v>
      </c>
      <c r="B40" s="2">
        <v>1.1695367999999999</v>
      </c>
      <c r="C40" s="2">
        <v>1.3412347</v>
      </c>
    </row>
    <row r="41" spans="1:3" x14ac:dyDescent="0.2">
      <c r="A41" t="s">
        <v>24</v>
      </c>
      <c r="B41" s="2">
        <v>0.92703164000000005</v>
      </c>
      <c r="C41" s="2">
        <v>1.3570720000000001</v>
      </c>
    </row>
    <row r="42" spans="1:3" x14ac:dyDescent="0.2">
      <c r="A42" t="s">
        <v>15</v>
      </c>
      <c r="B42" s="2">
        <v>1.2043606</v>
      </c>
      <c r="C42" s="2">
        <v>1.3575406999999999</v>
      </c>
    </row>
    <row r="43" spans="1:3" x14ac:dyDescent="0.2">
      <c r="A43" t="s">
        <v>7</v>
      </c>
      <c r="B43" s="2">
        <v>0.76254332000000002</v>
      </c>
      <c r="C43" s="2">
        <v>1.3941015000000001</v>
      </c>
    </row>
    <row r="44" spans="1:3" x14ac:dyDescent="0.2">
      <c r="A44" t="s">
        <v>5</v>
      </c>
      <c r="B44" s="2">
        <v>1.3165381</v>
      </c>
      <c r="C44" s="2">
        <v>1.4352746999999999</v>
      </c>
    </row>
    <row r="45" spans="1:3" x14ac:dyDescent="0.2">
      <c r="A45" t="s">
        <v>22</v>
      </c>
      <c r="B45" s="2">
        <v>1.482926</v>
      </c>
      <c r="C45" s="2">
        <v>1.6250737</v>
      </c>
    </row>
    <row r="46" spans="1:3" x14ac:dyDescent="0.2">
      <c r="A46" t="s">
        <v>20</v>
      </c>
      <c r="B46" s="2">
        <v>1.6412202</v>
      </c>
      <c r="C46" s="2">
        <v>1.9495800999999999</v>
      </c>
    </row>
    <row r="47" spans="1:3" x14ac:dyDescent="0.2">
      <c r="A47" t="s">
        <v>8</v>
      </c>
      <c r="B47" s="2">
        <v>1.4484957000000001</v>
      </c>
      <c r="C47" s="2">
        <v>1.9526914</v>
      </c>
    </row>
    <row r="48" spans="1:3" x14ac:dyDescent="0.2">
      <c r="A48" t="s">
        <v>26</v>
      </c>
      <c r="B48" s="2">
        <v>2.9031311999999998</v>
      </c>
      <c r="C48" s="2">
        <v>3.2028248000000001</v>
      </c>
    </row>
    <row r="49" spans="1:3" x14ac:dyDescent="0.2">
      <c r="A49" t="s">
        <v>25</v>
      </c>
      <c r="B49" s="2">
        <v>2.1019914000000002</v>
      </c>
      <c r="C49" s="2">
        <v>4.5067472000000004</v>
      </c>
    </row>
    <row r="52" spans="1:3" x14ac:dyDescent="0.2">
      <c r="A52" t="s">
        <v>34</v>
      </c>
      <c r="B52" t="s">
        <v>36</v>
      </c>
    </row>
    <row r="53" spans="1:3" x14ac:dyDescent="0.2">
      <c r="A53" s="3"/>
      <c r="B53" s="4"/>
    </row>
  </sheetData>
  <sortState ref="A10:C43">
    <sortCondition ref="C10:C43"/>
  </sortState>
  <hyperlinks>
    <hyperlink ref="A1" r:id="rId1" display="https://doi.org/10.1787/75f790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469DA0857744B2E25B15AB61C57C" ma:contentTypeVersion="7" ma:contentTypeDescription="Crée un document." ma:contentTypeScope="" ma:versionID="9e8a4d2023efe156c0d21becb315d716">
  <xsd:schema xmlns:xsd="http://www.w3.org/2001/XMLSchema" xmlns:xs="http://www.w3.org/2001/XMLSchema" xmlns:p="http://schemas.microsoft.com/office/2006/metadata/properties" xmlns:ns3="96a9e30f-a77c-4cdd-aa33-614d5f6400ab" xmlns:ns4="29ef7386-ee6a-4668-a4fb-9484f91bee7f" targetNamespace="http://schemas.microsoft.com/office/2006/metadata/properties" ma:root="true" ma:fieldsID="704b35e15de023d99b408ad33c9cc474" ns3:_="" ns4:_="">
    <xsd:import namespace="96a9e30f-a77c-4cdd-aa33-614d5f6400ab"/>
    <xsd:import namespace="29ef7386-ee6a-4668-a4fb-9484f91bee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e30f-a77c-4cdd-aa33-614d5f640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f7386-ee6a-4668-a4fb-9484f91be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47166A-C5C1-4709-B12A-387EEEC8F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9e30f-a77c-4cdd-aa33-614d5f6400ab"/>
    <ds:schemaRef ds:uri="29ef7386-ee6a-4668-a4fb-9484f91b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80136E-4D13-430A-B76E-8D52B505DA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C1B72-1988-4D9B-A321-3047A48353C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29ef7386-ee6a-4668-a4fb-9484f91bee7f"/>
    <ds:schemaRef ds:uri="96a9e30f-a77c-4cdd-aa33-614d5f6400ab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3.2</vt:lpstr>
      <vt:lpstr>'3.2'!_Ref51762578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cp:lastPrinted>2020-11-09T17:58:37Z</cp:lastPrinted>
  <dcterms:created xsi:type="dcterms:W3CDTF">2020-09-22T15:16:47Z</dcterms:created>
  <dcterms:modified xsi:type="dcterms:W3CDTF">2020-12-18T08:31:42Z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  <property fmtid="{D5CDD505-2E9C-101B-9397-08002B2CF9AE}" pid="3" name="BookId">
    <vt:lpwstr>d7c24e7e-f865-4ee2-a76f-a9f2fe7131a6</vt:lpwstr>
  </property>
</Properties>
</file>