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9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xl/customProperty28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:\SKC_SKILLSOUTLOOK\SKILLS OUTLOOK 2023\Excel and EMF files\Chapter 4\"/>
    </mc:Choice>
  </mc:AlternateContent>
  <xr:revisionPtr revIDLastSave="0" documentId="13_ncr:1_{03FD9FB8-EC30-448B-8750-13AC31F9E0FE}" xr6:coauthVersionLast="47" xr6:coauthVersionMax="47" xr10:uidLastSave="{00000000-0000-0000-0000-000000000000}"/>
  <x:bookViews>
    <x:workbookView xWindow="9660" yWindow="-17388" windowWidth="30936" windowHeight="16896" activeTab="0" xr2:uid="{00000000-000D-0000-FFFF-FFFF00000000}"/>
  </x:bookViews>
  <x:sheets>
    <x:sheet name="g4-2" sheetId="4" r:id="rId1"/>
    <x:sheet name="About this file" sheetId="5" r:id="Ra96fa901470f4e8b"/>
  </x:sheets>
  <x:definedNames>
    <x:definedName name="_xlnm.Print_Area" localSheetId="0">'g4-2'!$A$3:$G$18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<sst xmlns="http://schemas.openxmlformats.org/spreadsheetml/2006/main" count="49" uniqueCount="49">
  <si>
    <t>Country</t>
  </si>
  <si>
    <t>Australia</t>
  </si>
  <si>
    <t>Austria</t>
  </si>
  <si>
    <t>Belgium</t>
  </si>
  <si>
    <t>Canada</t>
  </si>
  <si>
    <t>Chile</t>
  </si>
  <si>
    <t>Colombia</t>
  </si>
  <si>
    <t>Costa Rica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</si>
  <si>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</si>
  <si>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</si>
  <si>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</si>
  <si>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</si>
  <si>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</si>
  <si>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</si>
  <si>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</si>
  <si>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</si>
  <si>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</si>
  <si>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</si>
  <si>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</si>
  <si>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</si>
  <si>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</si>
  <si>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</si>
  <si>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</si>
  <si>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</si>
  <si>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</si>
  <si>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</si>
  <si>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</si>
  <si>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</si>
  <si>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</si>
  <si>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</si>
  <si>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</si>
  <si>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</si>
  <si>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</si>
  <si>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</si>
  <si>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</si>
  <si>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</si>
  <si>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Türkiye</t>
  </si>
  <si>
    <t>United Kingdom</t>
  </si>
  <si>
    <t>United States</t>
  </si>
  <si>
    <t>Average: between 2 and 4 weeks</t>
  </si>
  <si>
    <t>Average: less than 2 weeks</t>
  </si>
  <si>
    <t>Average: between 4 and 6 weeks</t>
  </si>
  <si>
    <t>Average: between 6 and 8 weeks</t>
  </si>
  <si>
    <t>Average: more than 8 weeks</t>
  </si>
  <si>
    <t xml:space="preserve">Figure 4.2. Share of exposure to very hot days in OECD countries, 2017-21 </t>
  </si>
  <si>
    <t>Average percentage of a country’s population exposed to days with a daily maximum temperature exceeding 35°C</t>
  </si>
  <si>
    <t xml:space="preserve">Note: The figure shows the percentage of a country’s population exposed to “hot days”, i.e. days exceeding 35°C for fewer than two weeks, between two to four weeks, between four to six weeks, between six to eight weeks and more than eight weeks averaged over the period 2017-21. Countries are sorted in descending order of the population being affected by hot days. </t>
  </si>
  <si>
    <t>Source: IEA/OECD (2022), “Climate-related hazards: Extreme temperature”, https://oe.cd/dx/4TF.</t>
  </si>
  <si>
    <t>OECD average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</si>
</sst>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0"/>
      <x:name val="Arial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b/>
      <x:sz val="1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9">
    <x:xf numFmtId="0" fontId="0" fillId="0" borderId="0" xfId="0"/>
    <x:xf numFmtId="0" fontId="1" fillId="0" borderId="0" xfId="0" applyFont="1" applyFill="1"/>
    <x:xf numFmtId="0" fontId="2" fillId="0" borderId="0" xfId="0" applyFont="1"/>
    <x:xf numFmtId="0" fontId="2" fillId="0" borderId="0" xfId="0" applyFont="1" applyAlignment="1">
      <x:alignment wrapText="1"/>
    </x:xf>
    <x:xf numFmtId="1" fontId="2" fillId="0" borderId="0" xfId="0" applyNumberFormat="1" applyFont="1"/>
    <x:xf numFmtId="0" fontId="2" fillId="0" borderId="0" xfId="0" applyFont="1" applyFill="1"/>
    <x:xf numFmtId="0" fontId="3" fillId="0" borderId="0" xfId="0" applyFont="1"/>
    <x:xf numFmtId="0" fontId="2" fillId="0" borderId="0" xfId="0" applyFont="1" applyAlignment="1">
      <x:alignment horizontal="left" vertical="center" wrapText="1"/>
    </x:xf>
    <x:xf numFmtId="0" fontId="2" fillId="0" borderId="0" xfId="0" applyFont="1" applyAlignment="1">
      <x:alignment horizontal="left" vertical="center"/>
    </x:xf>
    <x:xf fontId="4"/>
    <x:xf fontId="5"/>
    <x:xf fontId="6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96fa901470f4e8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331244832972981E-3"/>
          <c:y val="0.16802488182010492"/>
          <c:w val="0.98908359439587834"/>
          <c:h val="0.82202215182366412"/>
        </c:manualLayout>
      </c:layout>
      <c:barChart>
        <c:barDir val="col"/>
        <c:grouping val="stacked"/>
        <c:varyColors val="0"/>
        <c:ser>
          <c:idx val="4"/>
          <c:order val="0"/>
          <c:tx>
            <c:v>&lt;2 weeks</c:v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DD2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DF9-4B22-92AB-BBEAE43FE1A4}"/>
              </c:ext>
            </c:extLst>
          </c:dPt>
          <c:cat>
            <c:strRef>
              <c:f>'g4-2'!$A$26:$A$64</c:f>
              <c:strCache>
                <c:ptCount val="39"/>
                <c:pt idx="0">
                  <c:v>Israel</c:v>
                </c:pt>
                <c:pt idx="1">
                  <c:v>Australia</c:v>
                </c:pt>
                <c:pt idx="2">
                  <c:v>Greece</c:v>
                </c:pt>
                <c:pt idx="3">
                  <c:v>Spain</c:v>
                </c:pt>
                <c:pt idx="4">
                  <c:v>United States</c:v>
                </c:pt>
                <c:pt idx="5">
                  <c:v>Korea</c:v>
                </c:pt>
                <c:pt idx="6">
                  <c:v>Hungary</c:v>
                </c:pt>
                <c:pt idx="7">
                  <c:v>France</c:v>
                </c:pt>
                <c:pt idx="8">
                  <c:v>Türkiye</c:v>
                </c:pt>
                <c:pt idx="9">
                  <c:v>Italy</c:v>
                </c:pt>
                <c:pt idx="10">
                  <c:v>Japan</c:v>
                </c:pt>
                <c:pt idx="11">
                  <c:v>Belgium</c:v>
                </c:pt>
                <c:pt idx="12">
                  <c:v>OECD average</c:v>
                </c:pt>
                <c:pt idx="13">
                  <c:v>Mexico</c:v>
                </c:pt>
                <c:pt idx="14">
                  <c:v>Germany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Colombia</c:v>
                </c:pt>
                <c:pt idx="18">
                  <c:v>Austria</c:v>
                </c:pt>
                <c:pt idx="19">
                  <c:v>Netherlands</c:v>
                </c:pt>
                <c:pt idx="20">
                  <c:v>Luxembourg</c:v>
                </c:pt>
                <c:pt idx="21">
                  <c:v>Slovenia</c:v>
                </c:pt>
                <c:pt idx="22">
                  <c:v>Czech Republic</c:v>
                </c:pt>
                <c:pt idx="23">
                  <c:v>Poland</c:v>
                </c:pt>
                <c:pt idx="24">
                  <c:v>Chile</c:v>
                </c:pt>
                <c:pt idx="25">
                  <c:v>Canada</c:v>
                </c:pt>
                <c:pt idx="26">
                  <c:v>Switzerland</c:v>
                </c:pt>
                <c:pt idx="27">
                  <c:v>United Kingdom</c:v>
                </c:pt>
                <c:pt idx="28">
                  <c:v>Costa Rica</c:v>
                </c:pt>
                <c:pt idx="29">
                  <c:v>Denmark</c:v>
                </c:pt>
                <c:pt idx="30">
                  <c:v>Estonia</c:v>
                </c:pt>
                <c:pt idx="31">
                  <c:v>Finland</c:v>
                </c:pt>
                <c:pt idx="32">
                  <c:v>Iceland</c:v>
                </c:pt>
                <c:pt idx="33">
                  <c:v>Ireland</c:v>
                </c:pt>
                <c:pt idx="34">
                  <c:v>Latvia</c:v>
                </c:pt>
                <c:pt idx="35">
                  <c:v>Lithuania</c:v>
                </c:pt>
                <c:pt idx="36">
                  <c:v>New Zealand</c:v>
                </c:pt>
                <c:pt idx="37">
                  <c:v>Norway</c:v>
                </c:pt>
                <c:pt idx="38">
                  <c:v>Sweden</c:v>
                </c:pt>
              </c:strCache>
            </c:strRef>
          </c:cat>
          <c:val>
            <c:numRef>
              <c:f>'g4-2'!$B$26:$B$64</c:f>
              <c:numCache>
                <c:formatCode>0</c:formatCode>
                <c:ptCount val="39"/>
                <c:pt idx="0">
                  <c:v>59.319999694824219</c:v>
                </c:pt>
                <c:pt idx="1">
                  <c:v>63.080001831054688</c:v>
                </c:pt>
                <c:pt idx="2">
                  <c:v>59.020000457763672</c:v>
                </c:pt>
                <c:pt idx="3">
                  <c:v>31.620000839233398</c:v>
                </c:pt>
                <c:pt idx="4">
                  <c:v>41.380001068115234</c:v>
                </c:pt>
                <c:pt idx="5">
                  <c:v>57.279998779296875</c:v>
                </c:pt>
                <c:pt idx="6">
                  <c:v>58.740001678466797</c:v>
                </c:pt>
                <c:pt idx="7">
                  <c:v>57.779998779296875</c:v>
                </c:pt>
                <c:pt idx="8">
                  <c:v>31.680000305175781</c:v>
                </c:pt>
                <c:pt idx="9">
                  <c:v>50.919998168945313</c:v>
                </c:pt>
                <c:pt idx="10">
                  <c:v>51.099998474121094</c:v>
                </c:pt>
                <c:pt idx="11">
                  <c:v>47.040000915527344</c:v>
                </c:pt>
                <c:pt idx="12">
                  <c:v>35.520000457763672</c:v>
                </c:pt>
                <c:pt idx="13">
                  <c:v>22.860000610351563</c:v>
                </c:pt>
                <c:pt idx="14">
                  <c:v>38.060001373291016</c:v>
                </c:pt>
                <c:pt idx="15">
                  <c:v>32.639999389648438</c:v>
                </c:pt>
                <c:pt idx="16">
                  <c:v>26.120000839233398</c:v>
                </c:pt>
                <c:pt idx="17">
                  <c:v>18.319999694824219</c:v>
                </c:pt>
                <c:pt idx="18">
                  <c:v>29.280000686645508</c:v>
                </c:pt>
                <c:pt idx="19">
                  <c:v>27.579999923706055</c:v>
                </c:pt>
                <c:pt idx="20">
                  <c:v>22.219999313354492</c:v>
                </c:pt>
                <c:pt idx="21">
                  <c:v>21.680000305175781</c:v>
                </c:pt>
                <c:pt idx="22">
                  <c:v>20.840000152587891</c:v>
                </c:pt>
                <c:pt idx="23">
                  <c:v>20.600000381469727</c:v>
                </c:pt>
                <c:pt idx="24">
                  <c:v>17.260000228881836</c:v>
                </c:pt>
                <c:pt idx="25">
                  <c:v>12.220000267028809</c:v>
                </c:pt>
                <c:pt idx="26">
                  <c:v>8.9399995803833008</c:v>
                </c:pt>
                <c:pt idx="27">
                  <c:v>7.0399999618530273</c:v>
                </c:pt>
                <c:pt idx="28">
                  <c:v>6.2199997901916504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9-4B22-92AB-BBEAE43FE1A4}"/>
            </c:ext>
          </c:extLst>
        </c:ser>
        <c:ser>
          <c:idx val="3"/>
          <c:order val="1"/>
          <c:tx>
            <c:v>2-4 weeks</c:v>
          </c:tx>
          <c:spPr>
            <a:solidFill>
              <a:srgbClr val="1FDE5A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7977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1DF9-4B22-92AB-BBEAE43FE1A4}"/>
              </c:ext>
            </c:extLst>
          </c:dPt>
          <c:cat>
            <c:strRef>
              <c:f>'g4-2'!$A$26:$A$64</c:f>
              <c:strCache>
                <c:ptCount val="39"/>
                <c:pt idx="0">
                  <c:v>Israel</c:v>
                </c:pt>
                <c:pt idx="1">
                  <c:v>Australia</c:v>
                </c:pt>
                <c:pt idx="2">
                  <c:v>Greece</c:v>
                </c:pt>
                <c:pt idx="3">
                  <c:v>Spain</c:v>
                </c:pt>
                <c:pt idx="4">
                  <c:v>United States</c:v>
                </c:pt>
                <c:pt idx="5">
                  <c:v>Korea</c:v>
                </c:pt>
                <c:pt idx="6">
                  <c:v>Hungary</c:v>
                </c:pt>
                <c:pt idx="7">
                  <c:v>France</c:v>
                </c:pt>
                <c:pt idx="8">
                  <c:v>Türkiye</c:v>
                </c:pt>
                <c:pt idx="9">
                  <c:v>Italy</c:v>
                </c:pt>
                <c:pt idx="10">
                  <c:v>Japan</c:v>
                </c:pt>
                <c:pt idx="11">
                  <c:v>Belgium</c:v>
                </c:pt>
                <c:pt idx="12">
                  <c:v>OECD average</c:v>
                </c:pt>
                <c:pt idx="13">
                  <c:v>Mexico</c:v>
                </c:pt>
                <c:pt idx="14">
                  <c:v>Germany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Colombia</c:v>
                </c:pt>
                <c:pt idx="18">
                  <c:v>Austria</c:v>
                </c:pt>
                <c:pt idx="19">
                  <c:v>Netherlands</c:v>
                </c:pt>
                <c:pt idx="20">
                  <c:v>Luxembourg</c:v>
                </c:pt>
                <c:pt idx="21">
                  <c:v>Slovenia</c:v>
                </c:pt>
                <c:pt idx="22">
                  <c:v>Czech Republic</c:v>
                </c:pt>
                <c:pt idx="23">
                  <c:v>Poland</c:v>
                </c:pt>
                <c:pt idx="24">
                  <c:v>Chile</c:v>
                </c:pt>
                <c:pt idx="25">
                  <c:v>Canada</c:v>
                </c:pt>
                <c:pt idx="26">
                  <c:v>Switzerland</c:v>
                </c:pt>
                <c:pt idx="27">
                  <c:v>United Kingdom</c:v>
                </c:pt>
                <c:pt idx="28">
                  <c:v>Costa Rica</c:v>
                </c:pt>
                <c:pt idx="29">
                  <c:v>Denmark</c:v>
                </c:pt>
                <c:pt idx="30">
                  <c:v>Estonia</c:v>
                </c:pt>
                <c:pt idx="31">
                  <c:v>Finland</c:v>
                </c:pt>
                <c:pt idx="32">
                  <c:v>Iceland</c:v>
                </c:pt>
                <c:pt idx="33">
                  <c:v>Ireland</c:v>
                </c:pt>
                <c:pt idx="34">
                  <c:v>Latvia</c:v>
                </c:pt>
                <c:pt idx="35">
                  <c:v>Lithuania</c:v>
                </c:pt>
                <c:pt idx="36">
                  <c:v>New Zealand</c:v>
                </c:pt>
                <c:pt idx="37">
                  <c:v>Norway</c:v>
                </c:pt>
                <c:pt idx="38">
                  <c:v>Sweden</c:v>
                </c:pt>
              </c:strCache>
            </c:strRef>
          </c:cat>
          <c:val>
            <c:numRef>
              <c:f>'g4-2'!$C$26:$C$64</c:f>
              <c:numCache>
                <c:formatCode>0</c:formatCode>
                <c:ptCount val="39"/>
                <c:pt idx="0">
                  <c:v>9.7399997711181641</c:v>
                </c:pt>
                <c:pt idx="1">
                  <c:v>8.9600000381469727</c:v>
                </c:pt>
                <c:pt idx="2">
                  <c:v>14.439999580383301</c:v>
                </c:pt>
                <c:pt idx="3">
                  <c:v>14.840000152587891</c:v>
                </c:pt>
                <c:pt idx="4">
                  <c:v>6.8000001907348633</c:v>
                </c:pt>
                <c:pt idx="5">
                  <c:v>2.8199999332427979</c:v>
                </c:pt>
                <c:pt idx="6">
                  <c:v>1.1799999475479126</c:v>
                </c:pt>
                <c:pt idx="7">
                  <c:v>0.18000000715255737</c:v>
                </c:pt>
                <c:pt idx="8">
                  <c:v>6.1599998474121094</c:v>
                </c:pt>
                <c:pt idx="9">
                  <c:v>1.9600000381469727</c:v>
                </c:pt>
                <c:pt idx="10">
                  <c:v>1.7799999713897705</c:v>
                </c:pt>
                <c:pt idx="11">
                  <c:v>0</c:v>
                </c:pt>
                <c:pt idx="12">
                  <c:v>4</c:v>
                </c:pt>
                <c:pt idx="13">
                  <c:v>5.8600001335144043</c:v>
                </c:pt>
                <c:pt idx="14">
                  <c:v>0</c:v>
                </c:pt>
                <c:pt idx="15">
                  <c:v>0</c:v>
                </c:pt>
                <c:pt idx="16">
                  <c:v>3.7000000476837158</c:v>
                </c:pt>
                <c:pt idx="17">
                  <c:v>3.7000000476837158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3.9999999105930328E-2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9-4B22-92AB-BBEAE43FE1A4}"/>
            </c:ext>
          </c:extLst>
        </c:ser>
        <c:ser>
          <c:idx val="2"/>
          <c:order val="2"/>
          <c:tx>
            <c:v>4-6 weeks</c:v>
          </c:tx>
          <c:spPr>
            <a:solidFill>
              <a:srgbClr val="A9D7A5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E4644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1DF9-4B22-92AB-BBEAE43FE1A4}"/>
              </c:ext>
            </c:extLst>
          </c:dPt>
          <c:cat>
            <c:strRef>
              <c:f>'g4-2'!$A$26:$A$64</c:f>
              <c:strCache>
                <c:ptCount val="39"/>
                <c:pt idx="0">
                  <c:v>Israel</c:v>
                </c:pt>
                <c:pt idx="1">
                  <c:v>Australia</c:v>
                </c:pt>
                <c:pt idx="2">
                  <c:v>Greece</c:v>
                </c:pt>
                <c:pt idx="3">
                  <c:v>Spain</c:v>
                </c:pt>
                <c:pt idx="4">
                  <c:v>United States</c:v>
                </c:pt>
                <c:pt idx="5">
                  <c:v>Korea</c:v>
                </c:pt>
                <c:pt idx="6">
                  <c:v>Hungary</c:v>
                </c:pt>
                <c:pt idx="7">
                  <c:v>France</c:v>
                </c:pt>
                <c:pt idx="8">
                  <c:v>Türkiye</c:v>
                </c:pt>
                <c:pt idx="9">
                  <c:v>Italy</c:v>
                </c:pt>
                <c:pt idx="10">
                  <c:v>Japan</c:v>
                </c:pt>
                <c:pt idx="11">
                  <c:v>Belgium</c:v>
                </c:pt>
                <c:pt idx="12">
                  <c:v>OECD average</c:v>
                </c:pt>
                <c:pt idx="13">
                  <c:v>Mexico</c:v>
                </c:pt>
                <c:pt idx="14">
                  <c:v>Germany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Colombia</c:v>
                </c:pt>
                <c:pt idx="18">
                  <c:v>Austria</c:v>
                </c:pt>
                <c:pt idx="19">
                  <c:v>Netherlands</c:v>
                </c:pt>
                <c:pt idx="20">
                  <c:v>Luxembourg</c:v>
                </c:pt>
                <c:pt idx="21">
                  <c:v>Slovenia</c:v>
                </c:pt>
                <c:pt idx="22">
                  <c:v>Czech Republic</c:v>
                </c:pt>
                <c:pt idx="23">
                  <c:v>Poland</c:v>
                </c:pt>
                <c:pt idx="24">
                  <c:v>Chile</c:v>
                </c:pt>
                <c:pt idx="25">
                  <c:v>Canada</c:v>
                </c:pt>
                <c:pt idx="26">
                  <c:v>Switzerland</c:v>
                </c:pt>
                <c:pt idx="27">
                  <c:v>United Kingdom</c:v>
                </c:pt>
                <c:pt idx="28">
                  <c:v>Costa Rica</c:v>
                </c:pt>
                <c:pt idx="29">
                  <c:v>Denmark</c:v>
                </c:pt>
                <c:pt idx="30">
                  <c:v>Estonia</c:v>
                </c:pt>
                <c:pt idx="31">
                  <c:v>Finland</c:v>
                </c:pt>
                <c:pt idx="32">
                  <c:v>Iceland</c:v>
                </c:pt>
                <c:pt idx="33">
                  <c:v>Ireland</c:v>
                </c:pt>
                <c:pt idx="34">
                  <c:v>Latvia</c:v>
                </c:pt>
                <c:pt idx="35">
                  <c:v>Lithuania</c:v>
                </c:pt>
                <c:pt idx="36">
                  <c:v>New Zealand</c:v>
                </c:pt>
                <c:pt idx="37">
                  <c:v>Norway</c:v>
                </c:pt>
                <c:pt idx="38">
                  <c:v>Sweden</c:v>
                </c:pt>
              </c:strCache>
            </c:strRef>
          </c:cat>
          <c:val>
            <c:numRef>
              <c:f>'g4-2'!$D$26:$D$64</c:f>
              <c:numCache>
                <c:formatCode>0</c:formatCode>
                <c:ptCount val="39"/>
                <c:pt idx="0">
                  <c:v>3.1600000858306885</c:v>
                </c:pt>
                <c:pt idx="1">
                  <c:v>1.559999942779541</c:v>
                </c:pt>
                <c:pt idx="2">
                  <c:v>1.7400000095367432</c:v>
                </c:pt>
                <c:pt idx="3">
                  <c:v>13.260000228881836</c:v>
                </c:pt>
                <c:pt idx="4">
                  <c:v>3.940000057220459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4.0399999618530273</c:v>
                </c:pt>
                <c:pt idx="9">
                  <c:v>7.9999998211860657E-2</c:v>
                </c:pt>
                <c:pt idx="10">
                  <c:v>0</c:v>
                </c:pt>
                <c:pt idx="11">
                  <c:v>0</c:v>
                </c:pt>
                <c:pt idx="12">
                  <c:v>2.0999999046325684</c:v>
                </c:pt>
                <c:pt idx="13">
                  <c:v>3.2599999904632568</c:v>
                </c:pt>
                <c:pt idx="14">
                  <c:v>0</c:v>
                </c:pt>
                <c:pt idx="15">
                  <c:v>0</c:v>
                </c:pt>
                <c:pt idx="16">
                  <c:v>1.440000057220459</c:v>
                </c:pt>
                <c:pt idx="17">
                  <c:v>1.8799999952316284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F9-4B22-92AB-BBEAE43FE1A4}"/>
            </c:ext>
          </c:extLst>
        </c:ser>
        <c:ser>
          <c:idx val="1"/>
          <c:order val="3"/>
          <c:tx>
            <c:v>6-8 weeks</c:v>
          </c:tx>
          <c:spPr>
            <a:solidFill>
              <a:srgbClr val="49B958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D5837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1DF9-4B22-92AB-BBEAE43FE1A4}"/>
              </c:ext>
            </c:extLst>
          </c:dPt>
          <c:cat>
            <c:strRef>
              <c:f>'g4-2'!$A$26:$A$64</c:f>
              <c:strCache>
                <c:ptCount val="39"/>
                <c:pt idx="0">
                  <c:v>Israel</c:v>
                </c:pt>
                <c:pt idx="1">
                  <c:v>Australia</c:v>
                </c:pt>
                <c:pt idx="2">
                  <c:v>Greece</c:v>
                </c:pt>
                <c:pt idx="3">
                  <c:v>Spain</c:v>
                </c:pt>
                <c:pt idx="4">
                  <c:v>United States</c:v>
                </c:pt>
                <c:pt idx="5">
                  <c:v>Korea</c:v>
                </c:pt>
                <c:pt idx="6">
                  <c:v>Hungary</c:v>
                </c:pt>
                <c:pt idx="7">
                  <c:v>France</c:v>
                </c:pt>
                <c:pt idx="8">
                  <c:v>Türkiye</c:v>
                </c:pt>
                <c:pt idx="9">
                  <c:v>Italy</c:v>
                </c:pt>
                <c:pt idx="10">
                  <c:v>Japan</c:v>
                </c:pt>
                <c:pt idx="11">
                  <c:v>Belgium</c:v>
                </c:pt>
                <c:pt idx="12">
                  <c:v>OECD average</c:v>
                </c:pt>
                <c:pt idx="13">
                  <c:v>Mexico</c:v>
                </c:pt>
                <c:pt idx="14">
                  <c:v>Germany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Colombia</c:v>
                </c:pt>
                <c:pt idx="18">
                  <c:v>Austria</c:v>
                </c:pt>
                <c:pt idx="19">
                  <c:v>Netherlands</c:v>
                </c:pt>
                <c:pt idx="20">
                  <c:v>Luxembourg</c:v>
                </c:pt>
                <c:pt idx="21">
                  <c:v>Slovenia</c:v>
                </c:pt>
                <c:pt idx="22">
                  <c:v>Czech Republic</c:v>
                </c:pt>
                <c:pt idx="23">
                  <c:v>Poland</c:v>
                </c:pt>
                <c:pt idx="24">
                  <c:v>Chile</c:v>
                </c:pt>
                <c:pt idx="25">
                  <c:v>Canada</c:v>
                </c:pt>
                <c:pt idx="26">
                  <c:v>Switzerland</c:v>
                </c:pt>
                <c:pt idx="27">
                  <c:v>United Kingdom</c:v>
                </c:pt>
                <c:pt idx="28">
                  <c:v>Costa Rica</c:v>
                </c:pt>
                <c:pt idx="29">
                  <c:v>Denmark</c:v>
                </c:pt>
                <c:pt idx="30">
                  <c:v>Estonia</c:v>
                </c:pt>
                <c:pt idx="31">
                  <c:v>Finland</c:v>
                </c:pt>
                <c:pt idx="32">
                  <c:v>Iceland</c:v>
                </c:pt>
                <c:pt idx="33">
                  <c:v>Ireland</c:v>
                </c:pt>
                <c:pt idx="34">
                  <c:v>Latvia</c:v>
                </c:pt>
                <c:pt idx="35">
                  <c:v>Lithuania</c:v>
                </c:pt>
                <c:pt idx="36">
                  <c:v>New Zealand</c:v>
                </c:pt>
                <c:pt idx="37">
                  <c:v>Norway</c:v>
                </c:pt>
                <c:pt idx="38">
                  <c:v>Sweden</c:v>
                </c:pt>
              </c:strCache>
            </c:strRef>
          </c:cat>
          <c:val>
            <c:numRef>
              <c:f>'g4-2'!$E$26:$E$64</c:f>
              <c:numCache>
                <c:formatCode>0</c:formatCode>
                <c:ptCount val="39"/>
                <c:pt idx="0">
                  <c:v>3.6800000667572021</c:v>
                </c:pt>
                <c:pt idx="1">
                  <c:v>0.80000001192092896</c:v>
                </c:pt>
                <c:pt idx="2">
                  <c:v>0.41999998688697815</c:v>
                </c:pt>
                <c:pt idx="3">
                  <c:v>2.7999999523162842</c:v>
                </c:pt>
                <c:pt idx="4">
                  <c:v>2.0199999809265137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1.9800000190734863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1.1200000047683716</c:v>
                </c:pt>
                <c:pt idx="13">
                  <c:v>2.6800000667572021</c:v>
                </c:pt>
                <c:pt idx="14">
                  <c:v>0</c:v>
                </c:pt>
                <c:pt idx="15">
                  <c:v>0</c:v>
                </c:pt>
                <c:pt idx="16">
                  <c:v>0.14000000059604645</c:v>
                </c:pt>
                <c:pt idx="17">
                  <c:v>2.3199999332427979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F9-4B22-92AB-BBEAE43FE1A4}"/>
            </c:ext>
          </c:extLst>
        </c:ser>
        <c:ser>
          <c:idx val="0"/>
          <c:order val="4"/>
          <c:tx>
            <c:v>+8 weeks</c:v>
          </c:tx>
          <c:spPr>
            <a:solidFill>
              <a:srgbClr val="A7CE39"/>
            </a:solidFill>
            <a:ln w="25400"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ECCC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DF9-4B22-92AB-BBEAE43FE1A4}"/>
              </c:ext>
            </c:extLst>
          </c:dPt>
          <c:cat>
            <c:strRef>
              <c:f>'g4-2'!$A$26:$A$64</c:f>
              <c:strCache>
                <c:ptCount val="39"/>
                <c:pt idx="0">
                  <c:v>Israel</c:v>
                </c:pt>
                <c:pt idx="1">
                  <c:v>Australia</c:v>
                </c:pt>
                <c:pt idx="2">
                  <c:v>Greece</c:v>
                </c:pt>
                <c:pt idx="3">
                  <c:v>Spain</c:v>
                </c:pt>
                <c:pt idx="4">
                  <c:v>United States</c:v>
                </c:pt>
                <c:pt idx="5">
                  <c:v>Korea</c:v>
                </c:pt>
                <c:pt idx="6">
                  <c:v>Hungary</c:v>
                </c:pt>
                <c:pt idx="7">
                  <c:v>France</c:v>
                </c:pt>
                <c:pt idx="8">
                  <c:v>Türkiye</c:v>
                </c:pt>
                <c:pt idx="9">
                  <c:v>Italy</c:v>
                </c:pt>
                <c:pt idx="10">
                  <c:v>Japan</c:v>
                </c:pt>
                <c:pt idx="11">
                  <c:v>Belgium</c:v>
                </c:pt>
                <c:pt idx="12">
                  <c:v>OECD average</c:v>
                </c:pt>
                <c:pt idx="13">
                  <c:v>Mexico</c:v>
                </c:pt>
                <c:pt idx="14">
                  <c:v>Germany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Colombia</c:v>
                </c:pt>
                <c:pt idx="18">
                  <c:v>Austria</c:v>
                </c:pt>
                <c:pt idx="19">
                  <c:v>Netherlands</c:v>
                </c:pt>
                <c:pt idx="20">
                  <c:v>Luxembourg</c:v>
                </c:pt>
                <c:pt idx="21">
                  <c:v>Slovenia</c:v>
                </c:pt>
                <c:pt idx="22">
                  <c:v>Czech Republic</c:v>
                </c:pt>
                <c:pt idx="23">
                  <c:v>Poland</c:v>
                </c:pt>
                <c:pt idx="24">
                  <c:v>Chile</c:v>
                </c:pt>
                <c:pt idx="25">
                  <c:v>Canada</c:v>
                </c:pt>
                <c:pt idx="26">
                  <c:v>Switzerland</c:v>
                </c:pt>
                <c:pt idx="27">
                  <c:v>United Kingdom</c:v>
                </c:pt>
                <c:pt idx="28">
                  <c:v>Costa Rica</c:v>
                </c:pt>
                <c:pt idx="29">
                  <c:v>Denmark</c:v>
                </c:pt>
                <c:pt idx="30">
                  <c:v>Estonia</c:v>
                </c:pt>
                <c:pt idx="31">
                  <c:v>Finland</c:v>
                </c:pt>
                <c:pt idx="32">
                  <c:v>Iceland</c:v>
                </c:pt>
                <c:pt idx="33">
                  <c:v>Ireland</c:v>
                </c:pt>
                <c:pt idx="34">
                  <c:v>Latvia</c:v>
                </c:pt>
                <c:pt idx="35">
                  <c:v>Lithuania</c:v>
                </c:pt>
                <c:pt idx="36">
                  <c:v>New Zealand</c:v>
                </c:pt>
                <c:pt idx="37">
                  <c:v>Norway</c:v>
                </c:pt>
                <c:pt idx="38">
                  <c:v>Sweden</c:v>
                </c:pt>
              </c:strCache>
            </c:strRef>
          </c:cat>
          <c:val>
            <c:numRef>
              <c:f>'g4-2'!$F$26:$F$64</c:f>
              <c:numCache>
                <c:formatCode>0</c:formatCode>
                <c:ptCount val="39"/>
                <c:pt idx="0">
                  <c:v>1.7999999523162842</c:v>
                </c:pt>
                <c:pt idx="1">
                  <c:v>1.4800000190734863</c:v>
                </c:pt>
                <c:pt idx="2">
                  <c:v>0</c:v>
                </c:pt>
                <c:pt idx="3">
                  <c:v>1.3600000143051147</c:v>
                </c:pt>
                <c:pt idx="4">
                  <c:v>7.3400001525878906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10.340000152587891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3.5999999046325684</c:v>
                </c:pt>
                <c:pt idx="13">
                  <c:v>9.9799995422363281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3.4800000190734863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F9-4B22-92AB-BBEAE43FE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137072"/>
        <c:axId val="1"/>
      </c:barChart>
      <c:catAx>
        <c:axId val="4051370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82170332156755E-2"/>
              <c:y val="0.10948239925891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0513707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4.1247533713458226E-2"/>
          <c:y val="1.9906206577119036E-2"/>
          <c:w val="0.94303538781790208"/>
          <c:h val="7.464721321599507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</xdr:rowOff>
    </xdr:from>
    <xdr:to>
      <xdr:col>7</xdr:col>
      <xdr:colOff>43815</xdr:colOff>
      <xdr:row>18</xdr:row>
      <xdr:rowOff>1905</xdr:rowOff>
    </xdr:to>
    <xdr:graphicFrame macro="">
      <xdr:nvGraphicFramePr>
        <xdr:cNvPr id="7188" name="Chart 1">
          <a:extLst>
            <a:ext uri="{FF2B5EF4-FFF2-40B4-BE49-F238E27FC236}">
              <a16:creationId xmlns:a16="http://schemas.microsoft.com/office/drawing/2014/main" id="{E5C22CA6-5166-A695-792C-7C4BED5FD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drawing" Target="../drawings/drawing1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7452f29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t69e8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A1:Q64"/>
  <x:sheetViews>
    <x:sheetView tabSelected="1" topLeftCell="A1" zoomScaleNormal="100" workbookViewId="0">
      <x:selection activeCell="K16" sqref="K16"/>
    </x:sheetView>
  </x:sheetViews>
  <x:sheetFormatPr defaultColWidth="9.140625" defaultRowHeight="12.75" x14ac:dyDescent="0.2"/>
  <x:cols>
    <x:col min="1" max="1" width="27.28515625" style="2" bestFit="1" customWidth="1"/>
    <x:col min="2" max="16384" width="9.140625" style="2"/>
  </x:cols>
  <x:sheetData>
    <x:row r="1" spans="1:7" x14ac:dyDescent="0.2">
      <x:c r="A1" s="6" t="s">
        <x:v>44</x:v>
      </x:c>
    </x:row>
    <x:row r="2" spans="1:7" x14ac:dyDescent="0.2">
      <x:c r="A2" s="2" t="s">
        <x:v>45</x:v>
      </x:c>
    </x:row>
    <x:row r="3" spans="1:7" x14ac:dyDescent="0.2">
      <x:c r="A3" s="5"/>
      <x:c r="B3" s="5"/>
      <x:c r="C3" s="5"/>
      <x:c r="D3" s="5"/>
      <x:c r="E3" s="5"/>
      <x:c r="F3" s="5"/>
      <x:c r="G3" s="5"/>
    </x:row>
    <x:row r="4" spans="1:7" x14ac:dyDescent="0.2">
      <x:c r="A4" s="5"/>
      <x:c r="B4" s="5"/>
      <x:c r="C4" s="5"/>
      <x:c r="D4" s="5"/>
      <x:c r="E4" s="5"/>
      <x:c r="F4" s="5"/>
      <x:c r="G4" s="5"/>
    </x:row>
    <x:row r="5" spans="1:7" x14ac:dyDescent="0.2">
      <x:c r="A5" s="5"/>
      <x:c r="B5" s="5"/>
      <x:c r="C5" s="5"/>
      <x:c r="D5" s="5"/>
      <x:c r="E5" s="5"/>
      <x:c r="F5" s="5"/>
      <x:c r="G5" s="5"/>
    </x:row>
    <x:row r="6" spans="1:7" x14ac:dyDescent="0.2">
      <x:c r="A6" s="5"/>
      <x:c r="B6" s="5"/>
      <x:c r="C6" s="5"/>
      <x:c r="D6" s="5"/>
      <x:c r="E6" s="5"/>
      <x:c r="F6" s="5"/>
      <x:c r="G6" s="5"/>
    </x:row>
    <x:row r="7" spans="1:7" x14ac:dyDescent="0.2">
      <x:c r="A7" s="5"/>
      <x:c r="B7" s="5"/>
      <x:c r="C7" s="5"/>
      <x:c r="D7" s="5"/>
      <x:c r="E7" s="5"/>
      <x:c r="F7" s="5"/>
      <x:c r="G7" s="5"/>
    </x:row>
    <x:row r="8" spans="1:7" x14ac:dyDescent="0.2">
      <x:c r="A8" s="5"/>
      <x:c r="B8" s="5"/>
      <x:c r="C8" s="5"/>
      <x:c r="D8" s="5"/>
      <x:c r="E8" s="5"/>
      <x:c r="F8" s="5"/>
      <x:c r="G8" s="5"/>
    </x:row>
    <x:row r="9" spans="1:7" x14ac:dyDescent="0.2">
      <x:c r="A9" s="5"/>
      <x:c r="B9" s="5"/>
      <x:c r="C9" s="5"/>
      <x:c r="D9" s="5"/>
      <x:c r="E9" s="5"/>
      <x:c r="F9" s="5"/>
      <x:c r="G9" s="5"/>
    </x:row>
    <x:row r="10" spans="1:7" x14ac:dyDescent="0.2">
      <x:c r="A10" s="5"/>
      <x:c r="B10" s="5"/>
      <x:c r="C10" s="5"/>
      <x:c r="D10" s="5"/>
      <x:c r="E10" s="5"/>
      <x:c r="F10" s="5"/>
      <x:c r="G10" s="5"/>
    </x:row>
    <x:row r="11" spans="1:7" x14ac:dyDescent="0.2">
      <x:c r="A11" s="5"/>
      <x:c r="B11" s="5"/>
      <x:c r="C11" s="5"/>
      <x:c r="D11" s="5"/>
      <x:c r="E11" s="5"/>
      <x:c r="F11" s="5"/>
      <x:c r="G11" s="5"/>
    </x:row>
    <x:row r="12" spans="1:7" x14ac:dyDescent="0.2">
      <x:c r="A12" s="5"/>
      <x:c r="B12" s="5"/>
      <x:c r="C12" s="5"/>
      <x:c r="D12" s="5"/>
      <x:c r="E12" s="5"/>
      <x:c r="F12" s="5"/>
      <x:c r="G12" s="5"/>
    </x:row>
    <x:row r="13" spans="1:7" x14ac:dyDescent="0.2">
      <x:c r="A13" s="5"/>
      <x:c r="B13" s="5"/>
      <x:c r="C13" s="5"/>
      <x:c r="D13" s="5"/>
      <x:c r="E13" s="5"/>
      <x:c r="F13" s="5"/>
      <x:c r="G13" s="5"/>
    </x:row>
    <x:row r="14" spans="1:7" x14ac:dyDescent="0.2">
      <x:c r="A14" s="5"/>
      <x:c r="B14" s="5"/>
      <x:c r="C14" s="5"/>
      <x:c r="D14" s="5"/>
      <x:c r="E14" s="5"/>
      <x:c r="F14" s="5"/>
      <x:c r="G14" s="5"/>
    </x:row>
    <x:row r="15" spans="1:7" x14ac:dyDescent="0.2">
      <x:c r="A15" s="5"/>
      <x:c r="B15" s="5"/>
      <x:c r="C15" s="5"/>
      <x:c r="D15" s="5"/>
      <x:c r="E15" s="5"/>
      <x:c r="F15" s="5"/>
      <x:c r="G15" s="5"/>
    </x:row>
    <x:row r="16" spans="1:7" x14ac:dyDescent="0.2">
      <x:c r="A16" s="5"/>
      <x:c r="B16" s="5"/>
      <x:c r="C16" s="5"/>
      <x:c r="D16" s="5"/>
      <x:c r="E16" s="5"/>
      <x:c r="F16" s="5"/>
      <x:c r="G16" s="5"/>
    </x:row>
    <x:row r="17" spans="1:8" x14ac:dyDescent="0.2">
      <x:c r="A17" s="5"/>
      <x:c r="B17" s="5"/>
      <x:c r="C17" s="5"/>
      <x:c r="D17" s="5"/>
      <x:c r="E17" s="5"/>
      <x:c r="F17" s="5"/>
      <x:c r="G17" s="5"/>
    </x:row>
    <x:row r="18" spans="1:8" x14ac:dyDescent="0.2">
      <x:c r="A18" s="5"/>
      <x:c r="B18" s="5"/>
      <x:c r="C18" s="5"/>
      <x:c r="D18" s="5"/>
      <x:c r="E18" s="5"/>
      <x:c r="F18" s="5"/>
      <x:c r="G18" s="5"/>
    </x:row>
    <x:row r="20" spans="1:8" ht="45.6" customHeight="1" x14ac:dyDescent="0.2">
      <x:c r="A20" s="7" t="s">
        <x:v>46</x:v>
      </x:c>
      <x:c r="B20" s="7"/>
      <x:c r="C20" s="7"/>
      <x:c r="D20" s="7"/>
      <x:c r="E20" s="7"/>
      <x:c r="F20" s="7"/>
      <x:c r="G20" s="7"/>
      <x:c r="H20" s="7"/>
    </x:row>
    <x:row r="21" spans="1:8" x14ac:dyDescent="0.2">
      <x:c r="A21" s="8" t="s">
        <x:v>47</x:v>
      </x:c>
      <x:c r="B21" s="8"/>
      <x:c r="C21" s="8"/>
      <x:c r="D21" s="8"/>
      <x:c r="E21" s="8"/>
      <x:c r="F21" s="8"/>
      <x:c r="G21" s="8"/>
      <x:c r="H21" s="8"/>
    </x:row>
    <x:row r="25" spans="1:8" ht="51" x14ac:dyDescent="0.2">
      <x:c r="A25" s="2" t="s">
        <x:v>0</x:v>
      </x:c>
      <x:c r="B25" s="3" t="s">
        <x:v>40</x:v>
      </x:c>
      <x:c r="C25" s="3" t="s">
        <x:v>39</x:v>
      </x:c>
      <x:c r="D25" s="3" t="s">
        <x:v>41</x:v>
      </x:c>
      <x:c r="E25" s="3" t="s">
        <x:v>42</x:v>
      </x:c>
      <x:c r="F25" s="3" t="s">
        <x:v>43</x:v>
      </x:c>
      <x:c r="G25" s="3"/>
    </x:row>
    <x:row r="26" spans="1:8" x14ac:dyDescent="0.2">
      <x:c r="A26" s="2" t="s">
        <x:v>18</x:v>
      </x:c>
      <x:c r="B26" s="4">
        <x:v>59.319999694824219</x:v>
      </x:c>
      <x:c r="C26" s="4">
        <x:v>9.7399997711181641</x:v>
      </x:c>
      <x:c r="D26" s="4">
        <x:v>3.1600000858306885</x:v>
      </x:c>
      <x:c r="E26" s="4">
        <x:v>3.6800000667572021</x:v>
      </x:c>
      <x:c r="F26" s="4">
        <x:v>1.7999999523162842</x:v>
      </x:c>
      <x:c r="G26" s="4"/>
    </x:row>
    <x:row r="27" spans="1:8" x14ac:dyDescent="0.2">
      <x:c r="A27" s="2" t="s">
        <x:v>1</x:v>
      </x:c>
      <x:c r="B27" s="4">
        <x:v>63.080001831054688</x:v>
      </x:c>
      <x:c r="C27" s="4">
        <x:v>8.9600000381469727</x:v>
      </x:c>
      <x:c r="D27" s="4">
        <x:v>1.559999942779541</x:v>
      </x:c>
      <x:c r="E27" s="4">
        <x:v>0.80000001192092896</x:v>
      </x:c>
      <x:c r="F27" s="4">
        <x:v>1.4800000190734863</x:v>
      </x:c>
      <x:c r="G27" s="4"/>
    </x:row>
    <x:row r="28" spans="1:8" x14ac:dyDescent="0.2">
      <x:c r="A28" s="2" t="s">
        <x:v>14</x:v>
      </x:c>
      <x:c r="B28" s="4">
        <x:v>59.020000457763672</x:v>
      </x:c>
      <x:c r="C28" s="4">
        <x:v>14.439999580383301</x:v>
      </x:c>
      <x:c r="D28" s="4">
        <x:v>1.7400000095367432</x:v>
      </x:c>
      <x:c r="E28" s="4">
        <x:v>0.41999998688697815</x:v>
      </x:c>
      <x:c r="F28" s="4">
        <x:v>0</x:v>
      </x:c>
      <x:c r="G28" s="4"/>
    </x:row>
    <x:row r="29" spans="1:8" x14ac:dyDescent="0.2">
      <x:c r="A29" s="2" t="s">
        <x:v>33</x:v>
      </x:c>
      <x:c r="B29" s="4">
        <x:v>31.620000839233398</x:v>
      </x:c>
      <x:c r="C29" s="4">
        <x:v>14.840000152587891</x:v>
      </x:c>
      <x:c r="D29" s="4">
        <x:v>13.260000228881836</x:v>
      </x:c>
      <x:c r="E29" s="4">
        <x:v>2.7999999523162842</x:v>
      </x:c>
      <x:c r="F29" s="4">
        <x:v>1.3600000143051147</x:v>
      </x:c>
      <x:c r="G29" s="4"/>
    </x:row>
    <x:row r="30" spans="1:8" x14ac:dyDescent="0.2">
      <x:c r="A30" s="2" t="s">
        <x:v>38</x:v>
      </x:c>
      <x:c r="B30" s="4">
        <x:v>41.380001068115234</x:v>
      </x:c>
      <x:c r="C30" s="4">
        <x:v>6.8000001907348633</x:v>
      </x:c>
      <x:c r="D30" s="4">
        <x:v>3.940000057220459</x:v>
      </x:c>
      <x:c r="E30" s="4">
        <x:v>2.0199999809265137</x:v>
      </x:c>
      <x:c r="F30" s="4">
        <x:v>7.3400001525878906</x:v>
      </x:c>
      <x:c r="G30" s="4"/>
    </x:row>
    <x:row r="31" spans="1:8" x14ac:dyDescent="0.2">
      <x:c r="A31" s="2" t="s">
        <x:v>21</x:v>
      </x:c>
      <x:c r="B31" s="4">
        <x:v>57.279998779296875</x:v>
      </x:c>
      <x:c r="C31" s="4">
        <x:v>2.8199999332427979</x:v>
      </x:c>
      <x:c r="D31" s="4">
        <x:v>0</x:v>
      </x:c>
      <x:c r="E31" s="4">
        <x:v>0</x:v>
      </x:c>
      <x:c r="F31" s="4">
        <x:v>0</x:v>
      </x:c>
      <x:c r="G31" s="4"/>
    </x:row>
    <x:row r="32" spans="1:8" x14ac:dyDescent="0.2">
      <x:c r="A32" s="2" t="s">
        <x:v>15</x:v>
      </x:c>
      <x:c r="B32" s="4">
        <x:v>58.740001678466797</x:v>
      </x:c>
      <x:c r="C32" s="4">
        <x:v>1.1799999475479126</x:v>
      </x:c>
      <x:c r="D32" s="4">
        <x:v>0</x:v>
      </x:c>
      <x:c r="E32" s="4">
        <x:v>0</x:v>
      </x:c>
      <x:c r="F32" s="4">
        <x:v>0</x:v>
      </x:c>
      <x:c r="G32" s="4"/>
    </x:row>
    <x:row r="33" spans="1:17" x14ac:dyDescent="0.2">
      <x:c r="A33" s="2" t="s">
        <x:v>12</x:v>
      </x:c>
      <x:c r="B33" s="4">
        <x:v>57.779998779296875</x:v>
      </x:c>
      <x:c r="C33" s="4">
        <x:v>0.18000000715255737</x:v>
      </x:c>
      <x:c r="D33" s="4">
        <x:v>0</x:v>
      </x:c>
      <x:c r="E33" s="4">
        <x:v>0</x:v>
      </x:c>
      <x:c r="F33" s="4">
        <x:v>0</x:v>
      </x:c>
      <x:c r="G33" s="4"/>
    </x:row>
    <x:row r="34" spans="1:17" x14ac:dyDescent="0.2">
      <x:c r="A34" s="2" t="s">
        <x:v>36</x:v>
      </x:c>
      <x:c r="B34" s="4">
        <x:v>31.680000305175781</x:v>
      </x:c>
      <x:c r="C34" s="4">
        <x:v>6.1599998474121094</x:v>
      </x:c>
      <x:c r="D34" s="4">
        <x:v>4.0399999618530273</x:v>
      </x:c>
      <x:c r="E34" s="4">
        <x:v>1.9800000190734863</x:v>
      </x:c>
      <x:c r="F34" s="4">
        <x:v>10.340000152587891</x:v>
      </x:c>
      <x:c r="G34" s="4"/>
      <x:c r="I34" s="1"/>
      <x:c r="J34" s="1"/>
      <x:c r="K34" s="1"/>
      <x:c r="L34" s="1"/>
      <x:c r="M34" s="1"/>
      <x:c r="N34" s="1"/>
      <x:c r="O34" s="1"/>
      <x:c r="P34" s="1"/>
      <x:c r="Q34" s="5"/>
    </x:row>
    <x:row r="35" spans="1:17" x14ac:dyDescent="0.2">
      <x:c r="A35" s="2" t="s">
        <x:v>19</x:v>
      </x:c>
      <x:c r="B35" s="4">
        <x:v>50.919998168945313</x:v>
      </x:c>
      <x:c r="C35" s="4">
        <x:v>1.9600000381469727</x:v>
      </x:c>
      <x:c r="D35" s="4">
        <x:v>7.9999998211860657E-2</x:v>
      </x:c>
      <x:c r="E35" s="4">
        <x:v>0</x:v>
      </x:c>
      <x:c r="F35" s="4">
        <x:v>0</x:v>
      </x:c>
      <x:c r="G35" s="4"/>
      <x:c r="I35" s="1"/>
      <x:c r="J35" s="1"/>
      <x:c r="K35" s="1"/>
      <x:c r="L35" s="1"/>
      <x:c r="M35" s="1"/>
      <x:c r="N35" s="1"/>
      <x:c r="O35" s="1"/>
      <x:c r="P35" s="1"/>
      <x:c r="Q35" s="5"/>
    </x:row>
    <x:row r="36" spans="1:17" x14ac:dyDescent="0.2">
      <x:c r="A36" s="2" t="s">
        <x:v>20</x:v>
      </x:c>
      <x:c r="B36" s="4">
        <x:v>51.099998474121094</x:v>
      </x:c>
      <x:c r="C36" s="4">
        <x:v>1.7799999713897705</x:v>
      </x:c>
      <x:c r="D36" s="4">
        <x:v>0</x:v>
      </x:c>
      <x:c r="E36" s="4">
        <x:v>0</x:v>
      </x:c>
      <x:c r="F36" s="4">
        <x:v>0</x:v>
      </x:c>
      <x:c r="G36" s="4"/>
      <x:c r="I36" s="1"/>
      <x:c r="J36" s="1"/>
      <x:c r="K36" s="1"/>
      <x:c r="L36" s="1"/>
      <x:c r="M36" s="1"/>
      <x:c r="N36" s="1"/>
      <x:c r="O36" s="1"/>
      <x:c r="P36" s="1"/>
      <x:c r="Q36" s="5"/>
    </x:row>
    <x:row r="37" spans="1:17" x14ac:dyDescent="0.2">
      <x:c r="A37" s="2" t="s">
        <x:v>3</x:v>
      </x:c>
      <x:c r="B37" s="4">
        <x:v>47.040000915527344</x:v>
      </x:c>
      <x:c r="C37" s="4">
        <x:v>0</x:v>
      </x:c>
      <x:c r="D37" s="4">
        <x:v>0</x:v>
      </x:c>
      <x:c r="E37" s="4">
        <x:v>0</x:v>
      </x:c>
      <x:c r="F37" s="4">
        <x:v>0</x:v>
      </x:c>
      <x:c r="G37" s="4"/>
      <x:c r="I37" s="1"/>
      <x:c r="J37" s="1"/>
      <x:c r="K37" s="1"/>
      <x:c r="L37" s="1"/>
      <x:c r="M37" s="1"/>
      <x:c r="N37" s="1"/>
      <x:c r="O37" s="1"/>
      <x:c r="P37" s="1"/>
      <x:c r="Q37" s="5"/>
    </x:row>
    <x:row r="38" spans="1:17" x14ac:dyDescent="0.2">
      <x:c r="A38" s="2" t="s">
        <x:v>48</x:v>
      </x:c>
      <x:c r="B38" s="4">
        <x:v>35.520000457763672</x:v>
      </x:c>
      <x:c r="C38" s="4">
        <x:v>4</x:v>
      </x:c>
      <x:c r="D38" s="4">
        <x:v>2.0999999046325684</x:v>
      </x:c>
      <x:c r="E38" s="4">
        <x:v>1.1200000047683716</x:v>
      </x:c>
      <x:c r="F38" s="4">
        <x:v>3.5999999046325684</x:v>
      </x:c>
      <x:c r="G38" s="4"/>
      <x:c r="I38" s="1"/>
      <x:c r="J38" s="1"/>
      <x:c r="K38" s="1"/>
      <x:c r="L38" s="1"/>
      <x:c r="M38" s="1"/>
      <x:c r="N38" s="1"/>
      <x:c r="O38" s="1"/>
      <x:c r="P38" s="1"/>
      <x:c r="Q38" s="5"/>
    </x:row>
    <x:row r="39" spans="1:17" x14ac:dyDescent="0.2">
      <x:c r="A39" s="2" t="s">
        <x:v>25</x:v>
      </x:c>
      <x:c r="B39" s="4">
        <x:v>22.860000610351563</x:v>
      </x:c>
      <x:c r="C39" s="4">
        <x:v>5.8600001335144043</x:v>
      </x:c>
      <x:c r="D39" s="4">
        <x:v>3.2599999904632568</x:v>
      </x:c>
      <x:c r="E39" s="4">
        <x:v>2.6800000667572021</x:v>
      </x:c>
      <x:c r="F39" s="4">
        <x:v>9.9799995422363281</x:v>
      </x:c>
      <x:c r="G39" s="4"/>
      <x:c r="I39" s="1"/>
      <x:c r="J39" s="1"/>
      <x:c r="K39" s="1"/>
      <x:c r="L39" s="1"/>
      <x:c r="M39" s="1"/>
      <x:c r="N39" s="1"/>
      <x:c r="O39" s="1"/>
      <x:c r="P39" s="1"/>
      <x:c r="Q39" s="5"/>
    </x:row>
    <x:row r="40" spans="1:17" x14ac:dyDescent="0.2">
      <x:c r="A40" s="2" t="s">
        <x:v>13</x:v>
      </x:c>
      <x:c r="B40" s="4">
        <x:v>38.060001373291016</x:v>
      </x:c>
      <x:c r="C40" s="4">
        <x:v>0</x:v>
      </x:c>
      <x:c r="D40" s="4">
        <x:v>0</x:v>
      </x:c>
      <x:c r="E40" s="4">
        <x:v>0</x:v>
      </x:c>
      <x:c r="F40" s="4">
        <x:v>0</x:v>
      </x:c>
      <x:c r="G40" s="4"/>
      <x:c r="I40" s="1"/>
      <x:c r="J40" s="1"/>
      <x:c r="K40" s="1"/>
      <x:c r="L40" s="1"/>
      <x:c r="M40" s="1"/>
      <x:c r="N40" s="1"/>
      <x:c r="O40" s="1"/>
      <x:c r="P40" s="1"/>
      <x:c r="Q40" s="5"/>
    </x:row>
    <x:row r="41" spans="1:17" x14ac:dyDescent="0.2">
      <x:c r="A41" s="2" t="s">
        <x:v>31</x:v>
      </x:c>
      <x:c r="B41" s="4">
        <x:v>32.639999389648438</x:v>
      </x:c>
      <x:c r="C41" s="4">
        <x:v>0</x:v>
      </x:c>
      <x:c r="D41" s="4">
        <x:v>0</x:v>
      </x:c>
      <x:c r="E41" s="4">
        <x:v>0</x:v>
      </x:c>
      <x:c r="F41" s="4">
        <x:v>0</x:v>
      </x:c>
      <x:c r="G41" s="4"/>
      <x:c r="I41" s="1"/>
      <x:c r="J41" s="1"/>
      <x:c r="K41" s="1"/>
      <x:c r="L41" s="1"/>
      <x:c r="M41" s="1"/>
      <x:c r="N41" s="1"/>
      <x:c r="O41" s="1"/>
      <x:c r="P41" s="1"/>
      <x:c r="Q41" s="5"/>
    </x:row>
    <x:row r="42" spans="1:17" x14ac:dyDescent="0.2">
      <x:c r="A42" s="2" t="s">
        <x:v>30</x:v>
      </x:c>
      <x:c r="B42" s="4">
        <x:v>26.120000839233398</x:v>
      </x:c>
      <x:c r="C42" s="4">
        <x:v>3.7000000476837158</x:v>
      </x:c>
      <x:c r="D42" s="4">
        <x:v>1.440000057220459</x:v>
      </x:c>
      <x:c r="E42" s="4">
        <x:v>0.14000000059604645</x:v>
      </x:c>
      <x:c r="F42" s="4">
        <x:v>0</x:v>
      </x:c>
      <x:c r="G42" s="4"/>
      <x:c r="I42" s="1"/>
      <x:c r="J42" s="1"/>
      <x:c r="K42" s="1"/>
      <x:c r="L42" s="1"/>
      <x:c r="M42" s="1"/>
      <x:c r="N42" s="1"/>
      <x:c r="O42" s="1"/>
      <x:c r="P42" s="1"/>
      <x:c r="Q42" s="5"/>
    </x:row>
    <x:row r="43" spans="1:17" x14ac:dyDescent="0.2">
      <x:c r="A43" s="2" t="s">
        <x:v>6</x:v>
      </x:c>
      <x:c r="B43" s="4">
        <x:v>18.319999694824219</x:v>
      </x:c>
      <x:c r="C43" s="4">
        <x:v>3.7000000476837158</x:v>
      </x:c>
      <x:c r="D43" s="4">
        <x:v>1.8799999952316284</x:v>
      </x:c>
      <x:c r="E43" s="4">
        <x:v>2.3199999332427979</x:v>
      </x:c>
      <x:c r="F43" s="4">
        <x:v>3.4800000190734863</x:v>
      </x:c>
      <x:c r="G43" s="4"/>
      <x:c r="I43" s="1"/>
      <x:c r="J43" s="1"/>
      <x:c r="K43" s="1"/>
      <x:c r="L43" s="1"/>
      <x:c r="M43" s="1"/>
      <x:c r="N43" s="1"/>
      <x:c r="O43" s="1"/>
      <x:c r="P43" s="1"/>
      <x:c r="Q43" s="5"/>
    </x:row>
    <x:row r="44" spans="1:17" x14ac:dyDescent="0.2">
      <x:c r="A44" s="2" t="s">
        <x:v>2</x:v>
      </x:c>
      <x:c r="B44" s="4">
        <x:v>29.280000686645508</x:v>
      </x:c>
      <x:c r="C44" s="4">
        <x:v>0</x:v>
      </x:c>
      <x:c r="D44" s="4">
        <x:v>0</x:v>
      </x:c>
      <x:c r="E44" s="4">
        <x:v>0</x:v>
      </x:c>
      <x:c r="F44" s="4">
        <x:v>0</x:v>
      </x:c>
      <x:c r="G44" s="4"/>
      <x:c r="I44" s="1"/>
      <x:c r="J44" s="1"/>
      <x:c r="K44" s="1"/>
      <x:c r="L44" s="1"/>
      <x:c r="M44" s="1"/>
      <x:c r="N44" s="1"/>
      <x:c r="O44" s="1"/>
      <x:c r="P44" s="1"/>
      <x:c r="Q44" s="5"/>
    </x:row>
    <x:row r="45" spans="1:17" x14ac:dyDescent="0.2">
      <x:c r="A45" s="2" t="s">
        <x:v>26</x:v>
      </x:c>
      <x:c r="B45" s="4">
        <x:v>27.579999923706055</x:v>
      </x:c>
      <x:c r="C45" s="4">
        <x:v>0</x:v>
      </x:c>
      <x:c r="D45" s="4">
        <x:v>0</x:v>
      </x:c>
      <x:c r="E45" s="4">
        <x:v>0</x:v>
      </x:c>
      <x:c r="F45" s="4">
        <x:v>0</x:v>
      </x:c>
      <x:c r="G45" s="4"/>
      <x:c r="I45" s="1"/>
      <x:c r="J45" s="1"/>
      <x:c r="K45" s="1"/>
      <x:c r="L45" s="1"/>
      <x:c r="M45" s="1"/>
      <x:c r="N45" s="1"/>
      <x:c r="O45" s="1"/>
      <x:c r="P45" s="1"/>
      <x:c r="Q45" s="5"/>
    </x:row>
    <x:row r="46" spans="1:17" x14ac:dyDescent="0.2">
      <x:c r="A46" s="2" t="s">
        <x:v>24</x:v>
      </x:c>
      <x:c r="B46" s="4">
        <x:v>22.219999313354492</x:v>
      </x:c>
      <x:c r="C46" s="4">
        <x:v>0</x:v>
      </x:c>
      <x:c r="D46" s="4">
        <x:v>0</x:v>
      </x:c>
      <x:c r="E46" s="4">
        <x:v>0</x:v>
      </x:c>
      <x:c r="F46" s="4">
        <x:v>0</x:v>
      </x:c>
      <x:c r="G46" s="4"/>
      <x:c r="I46" s="1"/>
      <x:c r="J46" s="1"/>
      <x:c r="K46" s="1"/>
      <x:c r="L46" s="1"/>
      <x:c r="M46" s="1"/>
      <x:c r="N46" s="1"/>
      <x:c r="O46" s="1"/>
      <x:c r="P46" s="1"/>
      <x:c r="Q46" s="5"/>
    </x:row>
    <x:row r="47" spans="1:17" x14ac:dyDescent="0.2">
      <x:c r="A47" s="2" t="s">
        <x:v>32</x:v>
      </x:c>
      <x:c r="B47" s="4">
        <x:v>21.680000305175781</x:v>
      </x:c>
      <x:c r="C47" s="4">
        <x:v>0</x:v>
      </x:c>
      <x:c r="D47" s="4">
        <x:v>0</x:v>
      </x:c>
      <x:c r="E47" s="4">
        <x:v>0</x:v>
      </x:c>
      <x:c r="F47" s="4">
        <x:v>0</x:v>
      </x:c>
      <x:c r="G47" s="4"/>
      <x:c r="I47" s="1"/>
      <x:c r="J47" s="1"/>
      <x:c r="K47" s="1"/>
      <x:c r="L47" s="1"/>
      <x:c r="M47" s="1"/>
      <x:c r="N47" s="1"/>
      <x:c r="O47" s="1"/>
      <x:c r="P47" s="1"/>
      <x:c r="Q47" s="5"/>
    </x:row>
    <x:row r="48" spans="1:17" x14ac:dyDescent="0.2">
      <x:c r="A48" s="2" t="s">
        <x:v>8</x:v>
      </x:c>
      <x:c r="B48" s="4">
        <x:v>20.840000152587891</x:v>
      </x:c>
      <x:c r="C48" s="4">
        <x:v>0</x:v>
      </x:c>
      <x:c r="D48" s="4">
        <x:v>0</x:v>
      </x:c>
      <x:c r="E48" s="4">
        <x:v>0</x:v>
      </x:c>
      <x:c r="F48" s="4">
        <x:v>0</x:v>
      </x:c>
      <x:c r="G48" s="4"/>
      <x:c r="I48" s="1"/>
      <x:c r="J48" s="1"/>
      <x:c r="K48" s="1"/>
      <x:c r="L48" s="1"/>
      <x:c r="M48" s="1"/>
      <x:c r="N48" s="1"/>
      <x:c r="O48" s="1"/>
      <x:c r="P48" s="1"/>
      <x:c r="Q48" s="5"/>
    </x:row>
    <x:row r="49" spans="1:17" x14ac:dyDescent="0.2">
      <x:c r="A49" s="2" t="s">
        <x:v>29</x:v>
      </x:c>
      <x:c r="B49" s="4">
        <x:v>20.600000381469727</x:v>
      </x:c>
      <x:c r="C49" s="4">
        <x:v>0</x:v>
      </x:c>
      <x:c r="D49" s="4">
        <x:v>0</x:v>
      </x:c>
      <x:c r="E49" s="4">
        <x:v>0</x:v>
      </x:c>
      <x:c r="F49" s="4">
        <x:v>0</x:v>
      </x:c>
      <x:c r="G49" s="4"/>
      <x:c r="I49" s="1"/>
      <x:c r="J49" s="1"/>
      <x:c r="K49" s="1"/>
      <x:c r="L49" s="1"/>
      <x:c r="M49" s="1"/>
      <x:c r="N49" s="1"/>
      <x:c r="O49" s="1"/>
      <x:c r="P49" s="1"/>
      <x:c r="Q49" s="5"/>
    </x:row>
    <x:row r="50" spans="1:17" x14ac:dyDescent="0.2">
      <x:c r="A50" s="2" t="s">
        <x:v>5</x:v>
      </x:c>
      <x:c r="B50" s="4">
        <x:v>17.260000228881836</x:v>
      </x:c>
      <x:c r="C50" s="4">
        <x:v>0</x:v>
      </x:c>
      <x:c r="D50" s="4">
        <x:v>0</x:v>
      </x:c>
      <x:c r="E50" s="4">
        <x:v>0</x:v>
      </x:c>
      <x:c r="F50" s="4">
        <x:v>0</x:v>
      </x:c>
      <x:c r="G50" s="4"/>
    </x:row>
    <x:row r="51" spans="1:17" x14ac:dyDescent="0.2">
      <x:c r="A51" s="2" t="s">
        <x:v>4</x:v>
      </x:c>
      <x:c r="B51" s="4">
        <x:v>12.220000267028809</x:v>
      </x:c>
      <x:c r="C51" s="4">
        <x:v>0</x:v>
      </x:c>
      <x:c r="D51" s="4">
        <x:v>0</x:v>
      </x:c>
      <x:c r="E51" s="4">
        <x:v>0</x:v>
      </x:c>
      <x:c r="F51" s="4">
        <x:v>0</x:v>
      </x:c>
      <x:c r="G51" s="4"/>
    </x:row>
    <x:row r="52" spans="1:17" x14ac:dyDescent="0.2">
      <x:c r="A52" s="2" t="s">
        <x:v>35</x:v>
      </x:c>
      <x:c r="B52" s="4">
        <x:v>8.9399995803833008</x:v>
      </x:c>
      <x:c r="C52" s="4">
        <x:v>0</x:v>
      </x:c>
      <x:c r="D52" s="4">
        <x:v>0</x:v>
      </x:c>
      <x:c r="E52" s="4">
        <x:v>0</x:v>
      </x:c>
      <x:c r="F52" s="4">
        <x:v>0</x:v>
      </x:c>
      <x:c r="G52" s="4"/>
    </x:row>
    <x:row r="53" spans="1:17" x14ac:dyDescent="0.2">
      <x:c r="A53" s="2" t="s">
        <x:v>37</x:v>
      </x:c>
      <x:c r="B53" s="4">
        <x:v>7.0399999618530273</x:v>
      </x:c>
      <x:c r="C53" s="4">
        <x:v>0</x:v>
      </x:c>
      <x:c r="D53" s="4">
        <x:v>0</x:v>
      </x:c>
      <x:c r="E53" s="4">
        <x:v>0</x:v>
      </x:c>
      <x:c r="F53" s="4">
        <x:v>0</x:v>
      </x:c>
      <x:c r="G53" s="4"/>
    </x:row>
    <x:row r="54" spans="1:17" x14ac:dyDescent="0.2">
      <x:c r="A54" s="2" t="s">
        <x:v>7</x:v>
      </x:c>
      <x:c r="B54" s="4">
        <x:v>6.2199997901916504</x:v>
      </x:c>
      <x:c r="C54" s="4">
        <x:v>3.9999999105930328E-2</x:v>
      </x:c>
      <x:c r="D54" s="4">
        <x:v>0</x:v>
      </x:c>
      <x:c r="E54" s="4">
        <x:v>0</x:v>
      </x:c>
      <x:c r="F54" s="4">
        <x:v>0</x:v>
      </x:c>
      <x:c r="G54" s="4"/>
    </x:row>
    <x:row r="55" spans="1:17" x14ac:dyDescent="0.2">
      <x:c r="A55" s="2" t="s">
        <x:v>9</x:v>
      </x:c>
      <x:c r="B55" s="4">
        <x:v>0</x:v>
      </x:c>
      <x:c r="C55" s="4">
        <x:v>0</x:v>
      </x:c>
      <x:c r="D55" s="4">
        <x:v>0</x:v>
      </x:c>
      <x:c r="E55" s="4">
        <x:v>0</x:v>
      </x:c>
      <x:c r="F55" s="4">
        <x:v>0</x:v>
      </x:c>
      <x:c r="G55" s="4"/>
    </x:row>
    <x:row r="56" spans="1:17" x14ac:dyDescent="0.2">
      <x:c r="A56" s="2" t="s">
        <x:v>10</x:v>
      </x:c>
      <x:c r="B56" s="4">
        <x:v>0</x:v>
      </x:c>
      <x:c r="C56" s="4">
        <x:v>0</x:v>
      </x:c>
      <x:c r="D56" s="4">
        <x:v>0</x:v>
      </x:c>
      <x:c r="E56" s="4">
        <x:v>0</x:v>
      </x:c>
      <x:c r="F56" s="4">
        <x:v>0</x:v>
      </x:c>
      <x:c r="G56" s="4"/>
    </x:row>
    <x:row r="57" spans="1:17" x14ac:dyDescent="0.2">
      <x:c r="A57" s="2" t="s">
        <x:v>11</x:v>
      </x:c>
      <x:c r="B57" s="4">
        <x:v>0</x:v>
      </x:c>
      <x:c r="C57" s="4">
        <x:v>0</x:v>
      </x:c>
      <x:c r="D57" s="4">
        <x:v>0</x:v>
      </x:c>
      <x:c r="E57" s="4">
        <x:v>0</x:v>
      </x:c>
      <x:c r="F57" s="4">
        <x:v>0</x:v>
      </x:c>
      <x:c r="G57" s="4"/>
    </x:row>
    <x:row r="58" spans="1:17" x14ac:dyDescent="0.2">
      <x:c r="A58" s="2" t="s">
        <x:v>16</x:v>
      </x:c>
      <x:c r="B58" s="4">
        <x:v>0</x:v>
      </x:c>
      <x:c r="C58" s="4">
        <x:v>0</x:v>
      </x:c>
      <x:c r="D58" s="4">
        <x:v>0</x:v>
      </x:c>
      <x:c r="E58" s="4">
        <x:v>0</x:v>
      </x:c>
      <x:c r="F58" s="4">
        <x:v>0</x:v>
      </x:c>
      <x:c r="G58" s="4"/>
    </x:row>
    <x:row r="59" spans="1:17" x14ac:dyDescent="0.2">
      <x:c r="A59" s="2" t="s">
        <x:v>17</x:v>
      </x:c>
      <x:c r="B59" s="4">
        <x:v>0</x:v>
      </x:c>
      <x:c r="C59" s="4">
        <x:v>0</x:v>
      </x:c>
      <x:c r="D59" s="4">
        <x:v>0</x:v>
      </x:c>
      <x:c r="E59" s="4">
        <x:v>0</x:v>
      </x:c>
      <x:c r="F59" s="4">
        <x:v>0</x:v>
      </x:c>
      <x:c r="G59" s="4"/>
    </x:row>
    <x:row r="60" spans="1:17" x14ac:dyDescent="0.2">
      <x:c r="A60" s="2" t="s">
        <x:v>22</x:v>
      </x:c>
      <x:c r="B60" s="4">
        <x:v>0</x:v>
      </x:c>
      <x:c r="C60" s="4">
        <x:v>0</x:v>
      </x:c>
      <x:c r="D60" s="4">
        <x:v>0</x:v>
      </x:c>
      <x:c r="E60" s="4">
        <x:v>0</x:v>
      </x:c>
      <x:c r="F60" s="4">
        <x:v>0</x:v>
      </x:c>
      <x:c r="G60" s="4"/>
    </x:row>
    <x:row r="61" spans="1:17" x14ac:dyDescent="0.2">
      <x:c r="A61" s="2" t="s">
        <x:v>23</x:v>
      </x:c>
      <x:c r="B61" s="4">
        <x:v>0</x:v>
      </x:c>
      <x:c r="C61" s="4">
        <x:v>0</x:v>
      </x:c>
      <x:c r="D61" s="4">
        <x:v>0</x:v>
      </x:c>
      <x:c r="E61" s="4">
        <x:v>0</x:v>
      </x:c>
      <x:c r="F61" s="4">
        <x:v>0</x:v>
      </x:c>
      <x:c r="G61" s="4"/>
    </x:row>
    <x:row r="62" spans="1:17" x14ac:dyDescent="0.2">
      <x:c r="A62" s="2" t="s">
        <x:v>27</x:v>
      </x:c>
      <x:c r="B62" s="4">
        <x:v>0</x:v>
      </x:c>
      <x:c r="C62" s="4">
        <x:v>0</x:v>
      </x:c>
      <x:c r="D62" s="4">
        <x:v>0</x:v>
      </x:c>
      <x:c r="E62" s="4">
        <x:v>0</x:v>
      </x:c>
      <x:c r="F62" s="4">
        <x:v>0</x:v>
      </x:c>
      <x:c r="G62" s="4"/>
    </x:row>
    <x:row r="63" spans="1:17" x14ac:dyDescent="0.2">
      <x:c r="A63" s="2" t="s">
        <x:v>28</x:v>
      </x:c>
      <x:c r="B63" s="4">
        <x:v>0</x:v>
      </x:c>
      <x:c r="C63" s="4">
        <x:v>0</x:v>
      </x:c>
      <x:c r="D63" s="4">
        <x:v>0</x:v>
      </x:c>
      <x:c r="E63" s="4">
        <x:v>0</x:v>
      </x:c>
      <x:c r="F63" s="4">
        <x:v>0</x:v>
      </x:c>
      <x:c r="G63" s="4"/>
    </x:row>
    <x:row r="64" spans="1:17" x14ac:dyDescent="0.2">
      <x:c r="A64" s="2" t="s">
        <x:v>34</x:v>
      </x:c>
      <x:c r="B64" s="4">
        <x:v>0</x:v>
      </x:c>
      <x:c r="C64" s="4">
        <x:v>0</x:v>
      </x:c>
      <x:c r="D64" s="4">
        <x:v>0</x:v>
      </x:c>
      <x:c r="E64" s="4">
        <x:v>0</x:v>
      </x:c>
      <x:c r="F64" s="4">
        <x:v>0</x:v>
      </x:c>
      <x:c r="G64" s="4"/>
    </x:row>
  </x:sheetData>
  <x:mergeCells count="2">
    <x:mergeCell ref="A20:H20"/>
    <x:mergeCell ref="A21:H21"/>
  </x:mergeCells>
  <x:pageMargins left="0.75" right="0.75" top="1" bottom="1" header="0.5" footer="0.5"/>
  <x:pageSetup paperSize="9" orientation="portrait" r:id="rId1"/>
  <x:headerFooter alignWithMargins="0"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PrintArea" r:id="rId22"/>
    <x:customPr name="SetLegendSpaceFromGraph" r:id="rId23"/>
    <x:customPr name="SetTitleSpaceFromGraph" r:id="rId24"/>
    <x:customPr name="SinglePanel" r:id="rId25"/>
    <x:customPr name="StartColorIndex" r:id="rId26"/>
    <x:customPr name="StartColorName" r:id="rId27"/>
    <x:customPr name="StyleTemplateIndex" r:id="rId28"/>
    <x:customPr name="StyleTemplateName" r:id="rId29"/>
    <x:customPr name="XHidePrimaryMajorTickMark" r:id="rId30"/>
  </x:customProperties>
  <x:drawing r:id="rId3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0" t="str">
        <x:v>This Excel file contains the data for the following figure or table:</x:v>
      </x:c>
    </x:row>
    <x:row r="4">
      <x:c/>
      <x:c r="B4" s="10" t="str">
        <x:v/>
      </x:c>
    </x:row>
    <x:row r="5">
      <x:c/>
      <x:c r="B5" s="9" t="str">
        <x:v>OECD Skills Outlook 2023 - © OECD 2023</x:v>
      </x:c>
    </x:row>
    <x:row r="6">
      <x:c/>
      <x:c r="B6" s="10" t="str">
        <x:v>Preparing for a changing world: Promoting key skills to adapt to climate change through education and training - Figure 4.2. Share of exposure to very hot days in OECD countries, 2017-21</x:v>
      </x:c>
    </x:row>
    <x:row r="7">
      <x:c/>
      <x:c r="B7" s="10" t="str">
        <x:v>Version 1 - Last updated: 06-Nov-2023</x:v>
      </x:c>
    </x:row>
    <x:row r="8">
      <x:c/>
      <x:c r="B8" s="11" t="str">
        <x:v>Disclaimer: http://oe.cd/disclaimer</x:v>
      </x:c>
    </x:row>
    <x:row r="9">
      <x:c/>
      <x:c r="B9" s="10" t="str">
        <x:v/>
      </x:c>
    </x:row>
    <x:row r="10">
      <x:c/>
      <x:c r="B10" s="11" t="str">
        <x:v>Permanent location of this file: https://stat.link/t69e8k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SEITZ Helke, SKC/SA</DisplayName>
        <AccountId>620</AccountId>
        <AccountType/>
      </UserInfo>
      <UserInfo>
        <DisplayName>BRUSSINO Ottavia, SKC/SA</DisplayName>
        <AccountId>816</AccountId>
        <AccountType/>
      </UserInfo>
      <UserInfo>
        <DisplayName>WILDI Sarah, SKC/SA</DisplayName>
        <AccountId>920</AccountId>
        <AccountType/>
      </UserInfo>
      <UserInfo>
        <DisplayName>ASAI Kentaro, SKC</DisplayName>
        <AccountId>613</AccountId>
        <AccountType/>
      </UserInfo>
      <UserInfo>
        <DisplayName>CANNON Jennifer, SKC</DisplayName>
        <AccountId>93</AccountId>
        <AccountType/>
      </UserInfo>
      <UserInfo>
        <DisplayName>HERVE Justine, SKC</DisplayName>
        <AccountId>819</AccountId>
        <AccountType/>
      </UserInfo>
      <UserInfo>
        <DisplayName>DEDEYN Duniya, SKC/VET</DisplayName>
        <AccountId>466</AccountId>
        <AccountType/>
      </UserInfo>
      <UserInfo>
        <DisplayName>OCHOJSKA Maja, SKC</DisplayName>
        <AccountId>1234</AccountId>
        <AccountType/>
      </UserInfo>
    </OECDProjectMembers>
    <OECDProjectManager xmlns="2de5843a-643c-4ff4-ad5a-a7f2c8990172">
      <UserInfo>
        <DisplayName/>
        <AccountId>486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93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149</Value>
      <Value>151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/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Props1.xml><?xml version="1.0" encoding="utf-8"?>
<ds:datastoreItem xmlns:ds="http://schemas.openxmlformats.org/officeDocument/2006/customXml" ds:itemID="{5A59B1DC-7DC4-436F-B965-4EBA3E1FFC29}"/>
</file>

<file path=customXml/itemProps2.xml><?xml version="1.0" encoding="utf-8"?>
<ds:datastoreItem xmlns:ds="http://schemas.openxmlformats.org/officeDocument/2006/customXml" ds:itemID="{52B8F4B1-8AC8-4527-BB4B-EDBCD9A05AE1}"/>
</file>

<file path=customXml/itemProps3.xml><?xml version="1.0" encoding="utf-8"?>
<ds:datastoreItem xmlns:ds="http://schemas.openxmlformats.org/officeDocument/2006/customXml" ds:itemID="{A1D3AFA1-A43E-483B-AF2D-82415F765F18}"/>
</file>

<file path=customXml/itemProps4.xml><?xml version="1.0" encoding="utf-8"?>
<ds:datastoreItem xmlns:ds="http://schemas.openxmlformats.org/officeDocument/2006/customXml" ds:itemID="{7DB56670-842F-4B82-95F5-62404F268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g4-2</vt:lpstr>
      <vt:lpstr>'g4-2'!Print_Area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SEITZ Helke, SKC/SA</dc:creator>
  <cp:lastModifiedBy>SEITZ Helke, SKC/SA</cp:lastModifiedBy>
  <cp:lastPrinted>2023-10-02T08:24:58Z</cp:lastPrinted>
  <dcterms:created xsi:type="dcterms:W3CDTF">2023-08-29T11:54:14Z</dcterms:created>
  <dcterms:modified xsi:type="dcterms:W3CDTF">2023-10-02T08:26:11Z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AllRelatedUsers">
    <vt:lpwstr>486;#;#620;#SEITZ Helke, SKC/SA;#816;#BRUSSINO Ottavia, SKC/SA;#920;#WILDI Sarah, SKC/SA;#613;#ASAI Kentaro, SKC;#93;#CANNON Jennifer, SKC;#819;#HERVE Justine, SKC;#466;#DEDEYN Duniya, SKC/VET;#1234;#OCHOJSKA Maja, SKC;#620;#;#620;#</vt:lpwstr>
  </property>
  <property fmtid="{D5CDD505-2E9C-101B-9397-08002B2CF9AE}" pid="3" name="OECDCountry">
    <vt:lpwstr/>
  </property>
  <property fmtid="{D5CDD505-2E9C-101B-9397-08002B2CF9AE}" pid="4" name="OECDTopic">
    <vt:lpwstr>149;#Skills|cfb0c4bc-ef0d-44ad-811d-389e928c8141</vt:lpwstr>
  </property>
  <property fmtid="{D5CDD505-2E9C-101B-9397-08002B2CF9AE}" pid="5" name="OECDCommittee">
    <vt:lpwstr/>
  </property>
  <property fmtid="{D5CDD505-2E9C-101B-9397-08002B2CF9AE}" pid="6" name="ContentTypeId">
    <vt:lpwstr>0x010100E17B049D2734BF4589D772737CD89FD62B00E27DCADCE9521347ADCB78E0A88AEE71</vt:lpwstr>
  </property>
  <property fmtid="{D5CDD505-2E9C-101B-9397-08002B2CF9AE}" pid="7" name="OECDPWB">
    <vt:lpwstr>151;#2 Provide Employment Opportunities for All, Improve Human Capital and Social Cohesion and Promote a Sustainable Environment|1928313d-2f7a-47ea-b110-48abfe40c6c9</vt:lpwstr>
  </property>
  <property fmtid="{D5CDD505-2E9C-101B-9397-08002B2CF9AE}" pid="8" name="eShareOrganisationTaxHTField0">
    <vt:lpwstr/>
  </property>
  <property fmtid="{D5CDD505-2E9C-101B-9397-08002B2CF9AE}" pid="9" name="OECDKeywords">
    <vt:lpwstr/>
  </property>
  <property fmtid="{D5CDD505-2E9C-101B-9397-08002B2CF9AE}" pid="10" name="OECDHorizontalProjects">
    <vt:lpwstr/>
  </property>
  <property fmtid="{D5CDD505-2E9C-101B-9397-08002B2CF9AE}" pid="11" name="OECDProjectOwnerStructure">
    <vt:lpwstr/>
  </property>
  <property fmtid="{D5CDD505-2E9C-101B-9397-08002B2CF9AE}" pid="12" name="OECDOrganisation">
    <vt:lpwstr/>
  </property>
  <property fmtid="{D5CDD505-2E9C-101B-9397-08002B2CF9AE}" pid="13" name="_docset_NoMedatataSyncRequired">
    <vt:lpwstr>False</vt:lpwstr>
  </property>
</Properties>
</file>