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EN - OECD-FAO Agricultural Outlook 2019-2028\"/>
    </mc:Choice>
  </mc:AlternateContent>
  <bookViews>
    <workbookView xWindow="0" yWindow="0" windowWidth="21570" windowHeight="7590"/>
  </bookViews>
  <sheets>
    <sheet name="g8.7" sheetId="1" r:id="rId1"/>
  </sheets>
  <calcPr calcId="162913"/>
</workbook>
</file>

<file path=xl/sharedStrings.xml><?xml version="1.0" encoding="utf-8"?>
<sst xmlns="http://schemas.openxmlformats.org/spreadsheetml/2006/main" count="25" uniqueCount="16">
  <si>
    <t>Salmonoids</t>
  </si>
  <si>
    <t>Fishmeal</t>
  </si>
  <si>
    <t>Oilseed meal</t>
  </si>
  <si>
    <t>Projected1</t>
  </si>
  <si>
    <t>Projected2</t>
  </si>
  <si>
    <t>Projected3</t>
  </si>
  <si>
    <t>Projected4</t>
  </si>
  <si>
    <t>Projected5</t>
  </si>
  <si>
    <t>Projected6</t>
  </si>
  <si>
    <t>Projected7</t>
  </si>
  <si>
    <t>Shrimps and Prawns</t>
  </si>
  <si>
    <t>OECD-FAO Agricultural Outlook 2019-2028 - © OECD 2019</t>
  </si>
  <si>
    <t>Chapter 8</t>
  </si>
  <si>
    <t>Figure 8.7. Share of fishmeal and oilseed meal in feed ratio</t>
  </si>
  <si>
    <t>Version 1 - Last updated: 17-Jun-2019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</si>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</sst>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4" fontId="5" fillId="3" borderId="2" xfId="0" applyNumberFormat="1" applyFont="1" applyFill="1" applyBorder="1" applyAlignment="1">
      <alignment horizontal="left" vertical="center"/>
    </xf>
    <xf numFmtId="4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4" fontId="5" fillId="0" borderId="5" xfId="0" applyNumberFormat="1" applyFont="1" applyBorder="1" applyAlignment="1">
      <alignment horizontal="left" vertical="center"/>
    </xf>
    <xf numFmtId="4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/>
    </xf>
    <xf numFmtId="4" fontId="5" fillId="3" borderId="5" xfId="0" applyNumberFormat="1" applyFont="1" applyFill="1" applyBorder="1" applyAlignment="1">
      <alignment horizontal="left" vertical="center"/>
    </xf>
    <xf numFmtId="4" fontId="5" fillId="3" borderId="6" xfId="0" applyNumberFormat="1" applyFont="1" applyFill="1" applyBorder="1" applyAlignment="1">
      <alignment horizontal="left" vertical="center"/>
    </xf>
    <xf numFmtId="0" fontId="5" fillId="3" borderId="7" xfId="0" applyNumberFormat="1" applyFont="1" applyFill="1" applyBorder="1" applyAlignment="1">
      <alignment horizontal="left" vertical="center"/>
    </xf>
    <xf numFmtId="0" fontId="5" fillId="3" borderId="8" xfId="0" applyNumberFormat="1" applyFont="1" applyFill="1" applyBorder="1" applyAlignment="1">
      <alignment horizontal="left" vertical="center"/>
    </xf>
    <xf numFmtId="4" fontId="5" fillId="3" borderId="8" xfId="0" applyNumberFormat="1" applyFont="1" applyFill="1" applyBorder="1" applyAlignment="1">
      <alignment horizontal="left" vertical="center"/>
    </xf>
    <xf numFmtId="4" fontId="5" fillId="3" borderId="9" xfId="0" applyNumberFormat="1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3" borderId="4" xfId="0" applyNumberFormat="1" applyFont="1" applyFill="1" applyBorder="1" applyAlignment="1">
      <alignment horizontal="left" vertical="center"/>
    </xf>
    <xf numFmtId="49" fontId="5" fillId="3" borderId="7" xfId="0" applyNumberFormat="1" applyFont="1" applyFill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595959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595959"/>
                </a:solidFill>
                <a:latin typeface="Arial Narrow" panose="020B0606020202030204" pitchFamily="34" charset="0"/>
              </a:rPr>
              <a:t>Salmonoids</a:t>
            </a:r>
          </a:p>
        </c:rich>
      </c:tx>
      <c:layout>
        <c:manualLayout>
          <c:xMode val="edge"/>
          <c:yMode val="edge"/>
          <c:x val="0.41820472440944884"/>
          <c:y val="2.015867334764972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462448959978519"/>
          <c:y val="0.2458051598261273"/>
          <c:w val="0.83185871056241423"/>
          <c:h val="0.63500000000000001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'g8.7'!$D$22</c:f>
              <c:strCache>
                <c:ptCount val="1"/>
                <c:pt idx="0">
                  <c:v>Projected1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'g8.7'!$A$23:$A$53</c:f>
              <c:numCache>
                <c:formatCode>General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'g8.7'!$D$23:$D$53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99-4125-B567-B33684DB7CFF}"/>
            </c:ext>
          </c:extLst>
        </c:ser>
        <c:ser>
          <c:idx val="3"/>
          <c:order val="3"/>
          <c:tx>
            <c:strRef>
              <c:f>'g8.7'!$E$22</c:f>
              <c:strCache>
                <c:ptCount val="1"/>
                <c:pt idx="0">
                  <c:v>Projected2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'g8.7'!$A$23:$A$53</c:f>
              <c:numCache>
                <c:formatCode>General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'g8.7'!$E$23:$E$53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99-4125-B567-B33684DB7CFF}"/>
            </c:ext>
          </c:extLst>
        </c:ser>
        <c:ser>
          <c:idx val="4"/>
          <c:order val="4"/>
          <c:tx>
            <c:strRef>
              <c:f>'g8.7'!$F$22</c:f>
              <c:strCache>
                <c:ptCount val="1"/>
                <c:pt idx="0">
                  <c:v>Projected3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'g8.7'!$A$23:$A$53</c:f>
              <c:numCache>
                <c:formatCode>General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'g8.7'!$F$23:$F$53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99-4125-B567-B33684DB7CFF}"/>
            </c:ext>
          </c:extLst>
        </c:ser>
        <c:ser>
          <c:idx val="5"/>
          <c:order val="5"/>
          <c:tx>
            <c:strRef>
              <c:f>'g8.7'!$G$22</c:f>
              <c:strCache>
                <c:ptCount val="1"/>
                <c:pt idx="0">
                  <c:v>Projected4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'g8.7'!$A$23:$A$53</c:f>
              <c:numCache>
                <c:formatCode>General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'g8.7'!$G$23:$G$53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99-4125-B567-B33684DB7CFF}"/>
            </c:ext>
          </c:extLst>
        </c:ser>
        <c:ser>
          <c:idx val="6"/>
          <c:order val="6"/>
          <c:tx>
            <c:strRef>
              <c:f>'g8.7'!$H$22</c:f>
              <c:strCache>
                <c:ptCount val="1"/>
                <c:pt idx="0">
                  <c:v>Projected5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'g8.7'!$A$23:$A$53</c:f>
              <c:numCache>
                <c:formatCode>General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'g8.7'!$H$23:$H$53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99-4125-B567-B33684DB7CFF}"/>
            </c:ext>
          </c:extLst>
        </c:ser>
        <c:ser>
          <c:idx val="7"/>
          <c:order val="7"/>
          <c:tx>
            <c:strRef>
              <c:f>'g8.7'!$I$22</c:f>
              <c:strCache>
                <c:ptCount val="1"/>
                <c:pt idx="0">
                  <c:v>Projected6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'g8.7'!$A$23:$A$53</c:f>
              <c:numCache>
                <c:formatCode>General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'g8.7'!$I$23:$I$53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99-4125-B567-B33684DB7CFF}"/>
            </c:ext>
          </c:extLst>
        </c:ser>
        <c:ser>
          <c:idx val="8"/>
          <c:order val="8"/>
          <c:tx>
            <c:strRef>
              <c:f>'g8.7'!$J$22</c:f>
              <c:strCache>
                <c:ptCount val="1"/>
                <c:pt idx="0">
                  <c:v>Projected7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'g8.7'!$A$23:$A$53</c:f>
              <c:numCache>
                <c:formatCode>General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'g8.7'!$J$23:$J$53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299-4125-B567-B33684DB7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'g8.7'!$B$22</c:f>
              <c:strCache>
                <c:ptCount val="1"/>
                <c:pt idx="0">
                  <c:v>Fishmeal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'g8.7'!$A$23:$A$53</c:f>
              <c:numCache>
                <c:formatCode>General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'g8.7'!$B$23:$B$53</c:f>
              <c:numCache>
                <c:formatCode>General</c:formatCode>
                <c:ptCount val="31"/>
                <c:pt idx="0">
                  <c:v>30.33285040815975</c:v>
                </c:pt>
                <c:pt idx="1">
                  <c:v>30.368915482768934</c:v>
                </c:pt>
                <c:pt idx="2">
                  <c:v>30.021491859436033</c:v>
                </c:pt>
                <c:pt idx="3">
                  <c:v>30.178972114252016</c:v>
                </c:pt>
                <c:pt idx="4">
                  <c:v>29.661666007260351</c:v>
                </c:pt>
                <c:pt idx="5">
                  <c:v>29.966395886808211</c:v>
                </c:pt>
                <c:pt idx="6">
                  <c:v>30.253629300171458</c:v>
                </c:pt>
                <c:pt idx="7">
                  <c:v>30.01688400261575</c:v>
                </c:pt>
                <c:pt idx="8">
                  <c:v>28.79185115656842</c:v>
                </c:pt>
                <c:pt idx="9">
                  <c:v>30.033746150608426</c:v>
                </c:pt>
                <c:pt idx="10">
                  <c:v>29.418255885446676</c:v>
                </c:pt>
                <c:pt idx="11">
                  <c:v>21.202874704990855</c:v>
                </c:pt>
                <c:pt idx="12">
                  <c:v>25.633518176765097</c:v>
                </c:pt>
                <c:pt idx="13">
                  <c:v>25.168589478581911</c:v>
                </c:pt>
                <c:pt idx="14">
                  <c:v>21.966389219003478</c:v>
                </c:pt>
                <c:pt idx="15">
                  <c:v>19.057306512139952</c:v>
                </c:pt>
                <c:pt idx="16">
                  <c:v>19.523401516669818</c:v>
                </c:pt>
                <c:pt idx="17">
                  <c:v>16.763111348601196</c:v>
                </c:pt>
                <c:pt idx="18">
                  <c:v>16.727558239645106</c:v>
                </c:pt>
                <c:pt idx="19">
                  <c:v>19.608048969184825</c:v>
                </c:pt>
                <c:pt idx="20">
                  <c:v>19.449040606311069</c:v>
                </c:pt>
                <c:pt idx="21">
                  <c:v>18.432591002149891</c:v>
                </c:pt>
                <c:pt idx="22">
                  <c:v>17.875324724470069</c:v>
                </c:pt>
                <c:pt idx="23">
                  <c:v>17.304940072386067</c:v>
                </c:pt>
                <c:pt idx="24">
                  <c:v>16.663469143919844</c:v>
                </c:pt>
                <c:pt idx="25">
                  <c:v>16.697135941691634</c:v>
                </c:pt>
                <c:pt idx="26">
                  <c:v>16.48763066370401</c:v>
                </c:pt>
                <c:pt idx="27">
                  <c:v>16.373955725200805</c:v>
                </c:pt>
                <c:pt idx="28">
                  <c:v>16.085613218210128</c:v>
                </c:pt>
                <c:pt idx="29">
                  <c:v>15.831025028483619</c:v>
                </c:pt>
                <c:pt idx="30">
                  <c:v>15.791433972541297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299-4125-B567-B33684DB7CFF}"/>
            </c:ext>
          </c:extLst>
        </c:ser>
        <c:ser>
          <c:idx val="1"/>
          <c:order val="1"/>
          <c:tx>
            <c:strRef>
              <c:f>'g8.7'!$C$22</c:f>
              <c:strCache>
                <c:ptCount val="1"/>
                <c:pt idx="0">
                  <c:v>Oilseed meal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'g8.7'!$A$23:$A$53</c:f>
              <c:numCache>
                <c:formatCode>General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'g8.7'!$C$23:$C$53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0.32395157953113962</c:v>
                </c:pt>
                <c:pt idx="3">
                  <c:v>0.14131686301615795</c:v>
                </c:pt>
                <c:pt idx="4">
                  <c:v>0.70372912873405635</c:v>
                </c:pt>
                <c:pt idx="5">
                  <c:v>0.52624258967227744</c:v>
                </c:pt>
                <c:pt idx="6">
                  <c:v>0.26856726089540617</c:v>
                </c:pt>
                <c:pt idx="7">
                  <c:v>0.52552072297481367</c:v>
                </c:pt>
                <c:pt idx="8">
                  <c:v>1.8094129291011865</c:v>
                </c:pt>
                <c:pt idx="9">
                  <c:v>0.64948984470406146</c:v>
                </c:pt>
                <c:pt idx="10">
                  <c:v>1.2791242724622442</c:v>
                </c:pt>
                <c:pt idx="11">
                  <c:v>9.5393515794422452</c:v>
                </c:pt>
                <c:pt idx="12">
                  <c:v>5.1983775660026801</c:v>
                </c:pt>
                <c:pt idx="13">
                  <c:v>5.6888372246183057</c:v>
                </c:pt>
                <c:pt idx="14">
                  <c:v>8.890394513388177</c:v>
                </c:pt>
                <c:pt idx="15">
                  <c:v>11.853070867746922</c:v>
                </c:pt>
                <c:pt idx="16">
                  <c:v>11.299351820978435</c:v>
                </c:pt>
                <c:pt idx="17">
                  <c:v>14.09060479884549</c:v>
                </c:pt>
                <c:pt idx="18">
                  <c:v>14.178238402071837</c:v>
                </c:pt>
                <c:pt idx="19">
                  <c:v>11.277412946858185</c:v>
                </c:pt>
                <c:pt idx="20">
                  <c:v>11.443499686362605</c:v>
                </c:pt>
                <c:pt idx="21">
                  <c:v>12.442589883339618</c:v>
                </c:pt>
                <c:pt idx="22">
                  <c:v>12.993045432674194</c:v>
                </c:pt>
                <c:pt idx="23">
                  <c:v>13.539876842612136</c:v>
                </c:pt>
                <c:pt idx="24">
                  <c:v>14.1705226849969</c:v>
                </c:pt>
                <c:pt idx="25">
                  <c:v>14.122198840176672</c:v>
                </c:pt>
                <c:pt idx="26">
                  <c:v>14.32973196589988</c:v>
                </c:pt>
                <c:pt idx="27">
                  <c:v>14.449022017195427</c:v>
                </c:pt>
                <c:pt idx="28">
                  <c:v>14.746065049824223</c:v>
                </c:pt>
                <c:pt idx="29">
                  <c:v>15.012389640025839</c:v>
                </c:pt>
                <c:pt idx="30">
                  <c:v>15.064488205789331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299-4125-B567-B33684DB7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350152"/>
        <c:axId val="1"/>
      </c:lineChart>
      <c:catAx>
        <c:axId val="469350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5"/>
        <c:tickMarkSkip val="5"/>
        <c:noMultiLvlLbl val="0"/>
      </c:catAx>
      <c:valAx>
        <c:axId val="1"/>
        <c:scaling>
          <c:orientation val="minMax"/>
          <c:max val="35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750"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273232951144265E-2"/>
              <c:y val="0.1621335401256661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935015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"/>
          <c:min val="0"/>
        </c:scaling>
        <c:delete val="0"/>
        <c:axPos val="r"/>
        <c:numFmt formatCode="#,##0.0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0462439563475619"/>
          <c:y val="0.1101133381054641"/>
          <c:w val="0.8318585439977898"/>
          <c:h val="7.559532331185873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595959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595959"/>
                </a:solidFill>
                <a:latin typeface="Arial Narrow" panose="020B0606020202030204" pitchFamily="34" charset="0"/>
              </a:rPr>
              <a:t>Shrimps and Prawns</a:t>
            </a:r>
          </a:p>
        </c:rich>
      </c:tx>
      <c:layout>
        <c:manualLayout>
          <c:xMode val="edge"/>
          <c:yMode val="edge"/>
          <c:x val="0.35723069581337297"/>
          <c:y val="2.015867334764972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462448959978519"/>
          <c:y val="0.2458051598261273"/>
          <c:w val="0.83185871056241423"/>
          <c:h val="0.63500000000000001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'g8.7'!$D$56</c:f>
              <c:strCache>
                <c:ptCount val="1"/>
                <c:pt idx="0">
                  <c:v>Projected1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'g8.7'!$A$57:$A$87</c:f>
              <c:numCache>
                <c:formatCode>@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'g8.7'!$D$57:$D$87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AA-4CAD-8DCD-FCDE3523FF43}"/>
            </c:ext>
          </c:extLst>
        </c:ser>
        <c:ser>
          <c:idx val="3"/>
          <c:order val="3"/>
          <c:tx>
            <c:strRef>
              <c:f>'g8.7'!$E$56</c:f>
              <c:strCache>
                <c:ptCount val="1"/>
                <c:pt idx="0">
                  <c:v>Projected2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'g8.7'!$A$57:$A$87</c:f>
              <c:numCache>
                <c:formatCode>@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'g8.7'!$E$57:$E$87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AA-4CAD-8DCD-FCDE3523FF43}"/>
            </c:ext>
          </c:extLst>
        </c:ser>
        <c:ser>
          <c:idx val="4"/>
          <c:order val="4"/>
          <c:tx>
            <c:strRef>
              <c:f>'g8.7'!$F$56</c:f>
              <c:strCache>
                <c:ptCount val="1"/>
                <c:pt idx="0">
                  <c:v>Projected3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'g8.7'!$A$57:$A$87</c:f>
              <c:numCache>
                <c:formatCode>@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'g8.7'!$F$57:$F$87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AA-4CAD-8DCD-FCDE3523FF43}"/>
            </c:ext>
          </c:extLst>
        </c:ser>
        <c:ser>
          <c:idx val="5"/>
          <c:order val="5"/>
          <c:tx>
            <c:strRef>
              <c:f>'g8.7'!$G$56</c:f>
              <c:strCache>
                <c:ptCount val="1"/>
                <c:pt idx="0">
                  <c:v>Projected4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'g8.7'!$A$57:$A$87</c:f>
              <c:numCache>
                <c:formatCode>@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'g8.7'!$G$57:$G$87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AA-4CAD-8DCD-FCDE3523FF43}"/>
            </c:ext>
          </c:extLst>
        </c:ser>
        <c:ser>
          <c:idx val="6"/>
          <c:order val="6"/>
          <c:tx>
            <c:strRef>
              <c:f>'g8.7'!$H$56</c:f>
              <c:strCache>
                <c:ptCount val="1"/>
                <c:pt idx="0">
                  <c:v>Projected5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'g8.7'!$A$57:$A$87</c:f>
              <c:numCache>
                <c:formatCode>@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'g8.7'!$H$57:$H$87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AA-4CAD-8DCD-FCDE3523FF43}"/>
            </c:ext>
          </c:extLst>
        </c:ser>
        <c:ser>
          <c:idx val="7"/>
          <c:order val="7"/>
          <c:tx>
            <c:strRef>
              <c:f>'g8.7'!$I$56</c:f>
              <c:strCache>
                <c:ptCount val="1"/>
                <c:pt idx="0">
                  <c:v>Projected6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'g8.7'!$A$57:$A$87</c:f>
              <c:numCache>
                <c:formatCode>@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'g8.7'!$I$57:$I$87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AA-4CAD-8DCD-FCDE3523FF43}"/>
            </c:ext>
          </c:extLst>
        </c:ser>
        <c:ser>
          <c:idx val="8"/>
          <c:order val="8"/>
          <c:tx>
            <c:strRef>
              <c:f>'g8.7'!$J$56</c:f>
              <c:strCache>
                <c:ptCount val="1"/>
                <c:pt idx="0">
                  <c:v>Projected7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'g8.7'!$A$57:$A$87</c:f>
              <c:numCache>
                <c:formatCode>@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'g8.7'!$J$57:$J$87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AA-4CAD-8DCD-FCDE3523F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'g8.7'!$B$56</c:f>
              <c:strCache>
                <c:ptCount val="1"/>
                <c:pt idx="0">
                  <c:v>Fishmeal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'g8.7'!$A$57:$A$87</c:f>
              <c:numCache>
                <c:formatCode>@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'g8.7'!$B$57:$B$87</c:f>
              <c:numCache>
                <c:formatCode>General</c:formatCode>
                <c:ptCount val="31"/>
                <c:pt idx="0">
                  <c:v>20.592828944231663</c:v>
                </c:pt>
                <c:pt idx="1">
                  <c:v>20.13491298462224</c:v>
                </c:pt>
                <c:pt idx="2">
                  <c:v>19.247409683129526</c:v>
                </c:pt>
                <c:pt idx="3">
                  <c:v>18.245719251540759</c:v>
                </c:pt>
                <c:pt idx="4">
                  <c:v>16.726480563379102</c:v>
                </c:pt>
                <c:pt idx="5">
                  <c:v>15.521813382849045</c:v>
                </c:pt>
                <c:pt idx="6">
                  <c:v>16.740178556307832</c:v>
                </c:pt>
                <c:pt idx="7">
                  <c:v>18.004237421838944</c:v>
                </c:pt>
                <c:pt idx="8">
                  <c:v>14.453930026495311</c:v>
                </c:pt>
                <c:pt idx="9">
                  <c:v>13.720336883415818</c:v>
                </c:pt>
                <c:pt idx="10">
                  <c:v>13.984814384341423</c:v>
                </c:pt>
                <c:pt idx="11">
                  <c:v>13.798407742503285</c:v>
                </c:pt>
                <c:pt idx="12">
                  <c:v>13.072872085795673</c:v>
                </c:pt>
                <c:pt idx="13">
                  <c:v>12.657552991092819</c:v>
                </c:pt>
                <c:pt idx="14">
                  <c:v>11.61387368664545</c:v>
                </c:pt>
                <c:pt idx="15">
                  <c:v>9.5409411593099236</c:v>
                </c:pt>
                <c:pt idx="16">
                  <c:v>8.8811171663499575</c:v>
                </c:pt>
                <c:pt idx="17">
                  <c:v>7.913490842121278</c:v>
                </c:pt>
                <c:pt idx="18">
                  <c:v>9.3262450306256675</c:v>
                </c:pt>
                <c:pt idx="19">
                  <c:v>9.5352656811086813</c:v>
                </c:pt>
                <c:pt idx="20">
                  <c:v>9.2314056985905779</c:v>
                </c:pt>
                <c:pt idx="21">
                  <c:v>9.2639173409642765</c:v>
                </c:pt>
                <c:pt idx="22">
                  <c:v>8.9862379618895538</c:v>
                </c:pt>
                <c:pt idx="23">
                  <c:v>8.9720668328082933</c:v>
                </c:pt>
                <c:pt idx="24">
                  <c:v>8.3100675176067451</c:v>
                </c:pt>
                <c:pt idx="25">
                  <c:v>8.4457782208346757</c:v>
                </c:pt>
                <c:pt idx="26">
                  <c:v>8.3770852541166665</c:v>
                </c:pt>
                <c:pt idx="27">
                  <c:v>8.3503948692930443</c:v>
                </c:pt>
                <c:pt idx="28">
                  <c:v>8.3871902946682138</c:v>
                </c:pt>
                <c:pt idx="29">
                  <c:v>8.0873508503781899</c:v>
                </c:pt>
                <c:pt idx="30">
                  <c:v>8.1200210599518421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CAA-4CAD-8DCD-FCDE3523FF43}"/>
            </c:ext>
          </c:extLst>
        </c:ser>
        <c:ser>
          <c:idx val="1"/>
          <c:order val="1"/>
          <c:tx>
            <c:strRef>
              <c:f>'g8.7'!$C$56</c:f>
              <c:strCache>
                <c:ptCount val="1"/>
                <c:pt idx="0">
                  <c:v>Oilseed meal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'g8.7'!$A$57:$A$87</c:f>
              <c:numCache>
                <c:formatCode>@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'g8.7'!$C$57:$C$87</c:f>
              <c:numCache>
                <c:formatCode>General</c:formatCode>
                <c:ptCount val="31"/>
                <c:pt idx="0">
                  <c:v>5.1963960986071607</c:v>
                </c:pt>
                <c:pt idx="1">
                  <c:v>4.7883845012987329</c:v>
                </c:pt>
                <c:pt idx="2">
                  <c:v>4.4905728489052654</c:v>
                </c:pt>
                <c:pt idx="3">
                  <c:v>5.1584249667562903</c:v>
                </c:pt>
                <c:pt idx="4">
                  <c:v>6.7151420290812949</c:v>
                </c:pt>
                <c:pt idx="5">
                  <c:v>8.1031651654592824</c:v>
                </c:pt>
                <c:pt idx="6">
                  <c:v>6.9315334003467965</c:v>
                </c:pt>
                <c:pt idx="7">
                  <c:v>5.7101617649615575</c:v>
                </c:pt>
                <c:pt idx="8">
                  <c:v>9.3411761879607536</c:v>
                </c:pt>
                <c:pt idx="9">
                  <c:v>10.124793874597081</c:v>
                </c:pt>
                <c:pt idx="10">
                  <c:v>9.5784367695529671</c:v>
                </c:pt>
                <c:pt idx="11">
                  <c:v>10.08106251875018</c:v>
                </c:pt>
                <c:pt idx="12">
                  <c:v>11.009576836062132</c:v>
                </c:pt>
                <c:pt idx="13">
                  <c:v>11.599160469928439</c:v>
                </c:pt>
                <c:pt idx="14">
                  <c:v>12.835289336891803</c:v>
                </c:pt>
                <c:pt idx="15">
                  <c:v>14.328952802362824</c:v>
                </c:pt>
                <c:pt idx="16">
                  <c:v>15.054056102415696</c:v>
                </c:pt>
                <c:pt idx="17">
                  <c:v>16.283745884943905</c:v>
                </c:pt>
                <c:pt idx="18">
                  <c:v>14.804310384259994</c:v>
                </c:pt>
                <c:pt idx="19">
                  <c:v>14.512801669305238</c:v>
                </c:pt>
                <c:pt idx="20">
                  <c:v>14.744600177127573</c:v>
                </c:pt>
                <c:pt idx="21">
                  <c:v>14.767571648397713</c:v>
                </c:pt>
                <c:pt idx="22">
                  <c:v>14.991540979593196</c:v>
                </c:pt>
                <c:pt idx="23">
                  <c:v>14.996766729489488</c:v>
                </c:pt>
                <c:pt idx="24">
                  <c:v>15.536623346890535</c:v>
                </c:pt>
                <c:pt idx="25">
                  <c:v>15.373878845174064</c:v>
                </c:pt>
                <c:pt idx="26">
                  <c:v>15.443611135590846</c:v>
                </c:pt>
                <c:pt idx="27">
                  <c:v>15.48150848526992</c:v>
                </c:pt>
                <c:pt idx="28">
                  <c:v>15.417273689977119</c:v>
                </c:pt>
                <c:pt idx="29">
                  <c:v>15.740247314838701</c:v>
                </c:pt>
                <c:pt idx="30">
                  <c:v>15.700098811160867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CAA-4CAD-8DCD-FCDE3523F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355728"/>
        <c:axId val="1"/>
      </c:lineChart>
      <c:catAx>
        <c:axId val="469355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5"/>
        <c:tickMarkSkip val="5"/>
        <c:noMultiLvlLbl val="0"/>
      </c:catAx>
      <c:valAx>
        <c:axId val="1"/>
        <c:scaling>
          <c:orientation val="minMax"/>
          <c:max val="35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750"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7958078666740084E-2"/>
              <c:y val="0.1570941700469259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693557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"/>
          <c:min val="0"/>
        </c:scaling>
        <c:delete val="0"/>
        <c:axPos val="r"/>
        <c:numFmt formatCode="#,##0.0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9525</xdr:rowOff>
    </xdr:from>
    <xdr:to>
      <xdr:col>3</xdr:col>
      <xdr:colOff>38100</xdr:colOff>
      <xdr:row>17</xdr:row>
      <xdr:rowOff>19050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</xdr:colOff>
      <xdr:row>5</xdr:row>
      <xdr:rowOff>9525</xdr:rowOff>
    </xdr:from>
    <xdr:to>
      <xdr:col>7</xdr:col>
      <xdr:colOff>371475</xdr:colOff>
      <xdr:row>17</xdr:row>
      <xdr:rowOff>19050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showGridLines="0" tabSelected="1" workbookViewId="0"/>
  </sheetViews>
  <sheetFormatPr defaultRowHeight="12.75" x14ac:dyDescent="0.2"/>
  <cols>
    <col min="1" max="1" width="9.42578125" customWidth="1"/>
    <col min="2" max="3" width="15.42578125" customWidth="1"/>
    <col min="4" max="10" width="9" customWidth="1"/>
  </cols>
  <sheetData>
    <row r="1" spans="1:7" s="27" customFormat="1" x14ac:dyDescent="0.2">
      <c r="A1" s="28" t="s">
        <v>11</v>
      </c>
    </row>
    <row r="2" spans="1:7" s="27" customFormat="1" x14ac:dyDescent="0.2">
      <c r="A2" s="27" t="s">
        <v>12</v>
      </c>
      <c r="B2" s="27" t="s">
        <v>13</v>
      </c>
    </row>
    <row r="3" spans="1:7" s="27" customFormat="1" x14ac:dyDescent="0.2">
      <c r="A3" s="27" t="s">
        <v>14</v>
      </c>
    </row>
    <row r="4" spans="1:7" s="27" customFormat="1" x14ac:dyDescent="0.2">
      <c r="A4" s="28" t="s">
        <v>15</v>
      </c>
    </row>
    <row r="5" spans="1:7" s="27" customFormat="1" x14ac:dyDescent="0.2"/>
    <row r="6" spans="1:7" ht="16.5" customHeight="1" x14ac:dyDescent="0.3">
      <c r="A6" s="1"/>
      <c r="B6" s="1"/>
      <c r="C6" s="1"/>
      <c r="D6" s="1"/>
      <c r="E6" s="1"/>
      <c r="F6" s="2"/>
      <c r="G6" s="1"/>
    </row>
    <row r="7" spans="1:7" ht="16.5" customHeight="1" x14ac:dyDescent="0.3">
      <c r="A7" s="1"/>
      <c r="B7" s="1"/>
      <c r="C7" s="1"/>
      <c r="D7" s="1"/>
      <c r="E7" s="1"/>
      <c r="F7" s="1"/>
      <c r="G7" s="1"/>
    </row>
    <row r="8" spans="1:7" ht="16.5" customHeight="1" x14ac:dyDescent="0.3">
      <c r="A8" s="1"/>
      <c r="B8" s="1"/>
      <c r="C8" s="1"/>
      <c r="D8" s="1"/>
      <c r="E8" s="1"/>
      <c r="F8" s="1"/>
      <c r="G8" s="1"/>
    </row>
    <row r="9" spans="1:7" ht="16.5" customHeight="1" x14ac:dyDescent="0.3">
      <c r="A9" s="1"/>
      <c r="B9" s="1"/>
      <c r="C9" s="1"/>
      <c r="D9" s="1"/>
      <c r="E9" s="1"/>
      <c r="F9" s="1"/>
      <c r="G9" s="1"/>
    </row>
    <row r="10" spans="1:7" ht="16.5" customHeight="1" x14ac:dyDescent="0.3">
      <c r="A10" s="1"/>
      <c r="B10" s="1"/>
      <c r="C10" s="1"/>
      <c r="D10" s="1"/>
      <c r="E10" s="1"/>
      <c r="F10" s="1"/>
      <c r="G10" s="1"/>
    </row>
    <row r="11" spans="1:7" ht="16.5" customHeight="1" x14ac:dyDescent="0.3">
      <c r="A11" s="1"/>
      <c r="B11" s="1"/>
      <c r="C11" s="1"/>
      <c r="D11" s="1"/>
      <c r="E11" s="1"/>
      <c r="F11" s="1"/>
      <c r="G11" s="1"/>
    </row>
    <row r="12" spans="1:7" ht="16.5" customHeight="1" x14ac:dyDescent="0.3">
      <c r="A12" s="1"/>
      <c r="B12" s="1"/>
      <c r="C12" s="1"/>
      <c r="D12" s="1"/>
      <c r="E12" s="1"/>
      <c r="F12" s="1"/>
      <c r="G12" s="1"/>
    </row>
    <row r="13" spans="1:7" ht="16.5" customHeight="1" x14ac:dyDescent="0.3">
      <c r="A13" s="1"/>
      <c r="B13" s="1"/>
      <c r="C13" s="1"/>
      <c r="D13" s="1"/>
      <c r="E13" s="1"/>
      <c r="F13" s="1"/>
      <c r="G13" s="1"/>
    </row>
    <row r="14" spans="1:7" ht="16.5" customHeight="1" x14ac:dyDescent="0.3">
      <c r="A14" s="1"/>
      <c r="B14" s="1"/>
      <c r="C14" s="1"/>
      <c r="D14" s="1"/>
      <c r="E14" s="1"/>
      <c r="F14" s="1"/>
      <c r="G14" s="1"/>
    </row>
    <row r="15" spans="1:7" ht="16.5" customHeight="1" x14ac:dyDescent="0.3">
      <c r="A15" s="1"/>
      <c r="B15" s="1"/>
      <c r="C15" s="1"/>
      <c r="D15" s="1"/>
      <c r="E15" s="1"/>
      <c r="F15" s="1"/>
      <c r="G15" s="1"/>
    </row>
    <row r="16" spans="1:7" ht="16.5" customHeight="1" x14ac:dyDescent="0.3">
      <c r="A16" s="1"/>
      <c r="B16" s="1"/>
      <c r="C16" s="1"/>
      <c r="D16" s="1"/>
      <c r="E16" s="1"/>
      <c r="F16" s="1"/>
      <c r="G16" s="1"/>
    </row>
    <row r="17" spans="1:10" ht="16.5" customHeight="1" x14ac:dyDescent="0.3">
      <c r="A17" s="1"/>
      <c r="B17" s="1"/>
      <c r="C17" s="1"/>
      <c r="D17" s="1"/>
      <c r="E17" s="1"/>
      <c r="F17" s="1"/>
      <c r="G17" s="1"/>
    </row>
    <row r="21" spans="1:10" x14ac:dyDescent="0.2">
      <c r="A21" s="6" t="s">
        <v>0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x14ac:dyDescent="0.2">
      <c r="A22" s="3"/>
      <c r="B22" s="4" t="s">
        <v>1</v>
      </c>
      <c r="C22" s="4" t="s">
        <v>2</v>
      </c>
      <c r="D22" s="4" t="s">
        <v>3</v>
      </c>
      <c r="E22" s="4" t="s">
        <v>4</v>
      </c>
      <c r="F22" s="4" t="s">
        <v>5</v>
      </c>
      <c r="G22" s="4" t="s">
        <v>6</v>
      </c>
      <c r="H22" s="4" t="s">
        <v>7</v>
      </c>
      <c r="I22" s="4" t="s">
        <v>8</v>
      </c>
      <c r="J22" s="5" t="s">
        <v>9</v>
      </c>
    </row>
    <row r="23" spans="1:10" ht="11.25" customHeight="1" x14ac:dyDescent="0.2">
      <c r="A23" s="7">
        <v>1998</v>
      </c>
      <c r="B23" s="8">
        <v>30.33285040815975</v>
      </c>
      <c r="C23" s="8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10">
        <v>0</v>
      </c>
    </row>
    <row r="24" spans="1:10" ht="11.25" customHeight="1" x14ac:dyDescent="0.2">
      <c r="A24" s="11">
        <v>1999</v>
      </c>
      <c r="B24" s="12">
        <v>30.368915482768934</v>
      </c>
      <c r="C24" s="12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4">
        <v>0</v>
      </c>
    </row>
    <row r="25" spans="1:10" ht="11.25" customHeight="1" x14ac:dyDescent="0.2">
      <c r="A25" s="15">
        <v>2000</v>
      </c>
      <c r="B25" s="16">
        <v>30.021491859436033</v>
      </c>
      <c r="C25" s="16">
        <v>0.32395157953113962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8">
        <v>0</v>
      </c>
    </row>
    <row r="26" spans="1:10" ht="11.25" customHeight="1" x14ac:dyDescent="0.2">
      <c r="A26" s="11">
        <v>2001</v>
      </c>
      <c r="B26" s="12">
        <v>30.178972114252016</v>
      </c>
      <c r="C26" s="12">
        <v>0.14131686301615795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4">
        <v>0</v>
      </c>
    </row>
    <row r="27" spans="1:10" ht="11.25" customHeight="1" x14ac:dyDescent="0.2">
      <c r="A27" s="15">
        <v>2002</v>
      </c>
      <c r="B27" s="16">
        <v>29.661666007260351</v>
      </c>
      <c r="C27" s="16">
        <v>0.70372912873405635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8">
        <v>0</v>
      </c>
    </row>
    <row r="28" spans="1:10" ht="11.25" customHeight="1" x14ac:dyDescent="0.2">
      <c r="A28" s="11">
        <v>2003</v>
      </c>
      <c r="B28" s="12">
        <v>29.966395886808211</v>
      </c>
      <c r="C28" s="12">
        <v>0.52624258967227744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4">
        <v>0</v>
      </c>
    </row>
    <row r="29" spans="1:10" ht="11.25" customHeight="1" x14ac:dyDescent="0.2">
      <c r="A29" s="15">
        <v>2004</v>
      </c>
      <c r="B29" s="16">
        <v>30.253629300171458</v>
      </c>
      <c r="C29" s="16">
        <v>0.26856726089540617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8">
        <v>0</v>
      </c>
    </row>
    <row r="30" spans="1:10" ht="11.25" customHeight="1" x14ac:dyDescent="0.2">
      <c r="A30" s="11">
        <v>2005</v>
      </c>
      <c r="B30" s="12">
        <v>30.01688400261575</v>
      </c>
      <c r="C30" s="12">
        <v>0.52552072297481367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4">
        <v>0</v>
      </c>
    </row>
    <row r="31" spans="1:10" ht="11.25" customHeight="1" x14ac:dyDescent="0.2">
      <c r="A31" s="15">
        <v>2006</v>
      </c>
      <c r="B31" s="16">
        <v>28.79185115656842</v>
      </c>
      <c r="C31" s="16">
        <v>1.8094129291011865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8">
        <v>0</v>
      </c>
    </row>
    <row r="32" spans="1:10" ht="11.25" customHeight="1" x14ac:dyDescent="0.2">
      <c r="A32" s="11">
        <v>2007</v>
      </c>
      <c r="B32" s="12">
        <v>30.033746150608426</v>
      </c>
      <c r="C32" s="12">
        <v>0.64948984470406146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4">
        <v>0</v>
      </c>
    </row>
    <row r="33" spans="1:10" ht="11.25" customHeight="1" x14ac:dyDescent="0.2">
      <c r="A33" s="15">
        <v>2008</v>
      </c>
      <c r="B33" s="16">
        <v>29.418255885446676</v>
      </c>
      <c r="C33" s="16">
        <v>1.2791242724622442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8">
        <v>0</v>
      </c>
    </row>
    <row r="34" spans="1:10" ht="11.25" customHeight="1" x14ac:dyDescent="0.2">
      <c r="A34" s="11">
        <v>2009</v>
      </c>
      <c r="B34" s="12">
        <v>21.202874704990855</v>
      </c>
      <c r="C34" s="12">
        <v>9.5393515794422452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4">
        <v>0</v>
      </c>
    </row>
    <row r="35" spans="1:10" ht="11.25" customHeight="1" x14ac:dyDescent="0.2">
      <c r="A35" s="15">
        <v>2010</v>
      </c>
      <c r="B35" s="16">
        <v>25.633518176765097</v>
      </c>
      <c r="C35" s="16">
        <v>5.1983775660026801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8">
        <v>0</v>
      </c>
    </row>
    <row r="36" spans="1:10" ht="11.25" customHeight="1" x14ac:dyDescent="0.2">
      <c r="A36" s="11">
        <v>2011</v>
      </c>
      <c r="B36" s="12">
        <v>25.168589478581911</v>
      </c>
      <c r="C36" s="12">
        <v>5.6888372246183057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4">
        <v>0</v>
      </c>
    </row>
    <row r="37" spans="1:10" ht="11.25" customHeight="1" x14ac:dyDescent="0.2">
      <c r="A37" s="15">
        <v>2012</v>
      </c>
      <c r="B37" s="16">
        <v>21.966389219003478</v>
      </c>
      <c r="C37" s="16">
        <v>8.890394513388177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8">
        <v>0</v>
      </c>
    </row>
    <row r="38" spans="1:10" ht="11.25" customHeight="1" x14ac:dyDescent="0.2">
      <c r="A38" s="11">
        <v>2013</v>
      </c>
      <c r="B38" s="12">
        <v>19.057306512139952</v>
      </c>
      <c r="C38" s="12">
        <v>11.853070867746922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4">
        <v>0</v>
      </c>
    </row>
    <row r="39" spans="1:10" ht="11.25" customHeight="1" x14ac:dyDescent="0.2">
      <c r="A39" s="15">
        <v>2014</v>
      </c>
      <c r="B39" s="16">
        <v>19.523401516669818</v>
      </c>
      <c r="C39" s="16">
        <v>11.299351820978435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8">
        <v>0</v>
      </c>
    </row>
    <row r="40" spans="1:10" ht="11.25" customHeight="1" x14ac:dyDescent="0.2">
      <c r="A40" s="11">
        <v>2015</v>
      </c>
      <c r="B40" s="12">
        <v>16.763111348601196</v>
      </c>
      <c r="C40" s="12">
        <v>14.09060479884549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4">
        <v>0</v>
      </c>
    </row>
    <row r="41" spans="1:10" ht="11.25" customHeight="1" x14ac:dyDescent="0.2">
      <c r="A41" s="15">
        <v>2016</v>
      </c>
      <c r="B41" s="16">
        <v>16.727558239645106</v>
      </c>
      <c r="C41" s="16">
        <v>14.178238402071837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8">
        <v>0</v>
      </c>
    </row>
    <row r="42" spans="1:10" ht="11.25" customHeight="1" x14ac:dyDescent="0.2">
      <c r="A42" s="11">
        <v>2017</v>
      </c>
      <c r="B42" s="12">
        <v>19.608048969184825</v>
      </c>
      <c r="C42" s="12">
        <v>11.277412946858185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4">
        <v>0</v>
      </c>
    </row>
    <row r="43" spans="1:10" ht="11.25" customHeight="1" x14ac:dyDescent="0.2">
      <c r="A43" s="15">
        <v>2018</v>
      </c>
      <c r="B43" s="16">
        <v>19.449040606311069</v>
      </c>
      <c r="C43" s="16">
        <v>11.443499686362605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8">
        <v>0</v>
      </c>
    </row>
    <row r="44" spans="1:10" ht="11.25" customHeight="1" x14ac:dyDescent="0.2">
      <c r="A44" s="11">
        <v>2019</v>
      </c>
      <c r="B44" s="12">
        <v>18.432591002149891</v>
      </c>
      <c r="C44" s="12">
        <v>12.442589883339618</v>
      </c>
      <c r="D44" s="13">
        <v>1</v>
      </c>
      <c r="E44" s="13">
        <v>1</v>
      </c>
      <c r="F44" s="13">
        <v>1</v>
      </c>
      <c r="G44" s="13">
        <v>1</v>
      </c>
      <c r="H44" s="13">
        <v>1</v>
      </c>
      <c r="I44" s="13">
        <v>1</v>
      </c>
      <c r="J44" s="14">
        <v>0.95</v>
      </c>
    </row>
    <row r="45" spans="1:10" ht="11.25" customHeight="1" x14ac:dyDescent="0.2">
      <c r="A45" s="15">
        <v>2020</v>
      </c>
      <c r="B45" s="16">
        <v>17.875324724470069</v>
      </c>
      <c r="C45" s="16">
        <v>12.993045432674194</v>
      </c>
      <c r="D45" s="17">
        <v>1</v>
      </c>
      <c r="E45" s="17">
        <v>1</v>
      </c>
      <c r="F45" s="17">
        <v>1</v>
      </c>
      <c r="G45" s="17">
        <v>1</v>
      </c>
      <c r="H45" s="17">
        <v>1</v>
      </c>
      <c r="I45" s="17">
        <v>1</v>
      </c>
      <c r="J45" s="18">
        <v>0.95</v>
      </c>
    </row>
    <row r="46" spans="1:10" ht="11.25" customHeight="1" x14ac:dyDescent="0.2">
      <c r="A46" s="11">
        <v>2021</v>
      </c>
      <c r="B46" s="12">
        <v>17.304940072386067</v>
      </c>
      <c r="C46" s="12">
        <v>13.539876842612136</v>
      </c>
      <c r="D46" s="13">
        <v>1</v>
      </c>
      <c r="E46" s="13">
        <v>1</v>
      </c>
      <c r="F46" s="13">
        <v>1</v>
      </c>
      <c r="G46" s="13">
        <v>1</v>
      </c>
      <c r="H46" s="13">
        <v>1</v>
      </c>
      <c r="I46" s="13">
        <v>1</v>
      </c>
      <c r="J46" s="14">
        <v>0.95</v>
      </c>
    </row>
    <row r="47" spans="1:10" ht="11.25" customHeight="1" x14ac:dyDescent="0.2">
      <c r="A47" s="15">
        <v>2022</v>
      </c>
      <c r="B47" s="16">
        <v>16.663469143919844</v>
      </c>
      <c r="C47" s="16">
        <v>14.1705226849969</v>
      </c>
      <c r="D47" s="17">
        <v>1</v>
      </c>
      <c r="E47" s="17">
        <v>1</v>
      </c>
      <c r="F47" s="17">
        <v>1</v>
      </c>
      <c r="G47" s="17">
        <v>1</v>
      </c>
      <c r="H47" s="17">
        <v>1</v>
      </c>
      <c r="I47" s="17">
        <v>1</v>
      </c>
      <c r="J47" s="18">
        <v>0.95</v>
      </c>
    </row>
    <row r="48" spans="1:10" ht="11.25" customHeight="1" x14ac:dyDescent="0.2">
      <c r="A48" s="11">
        <v>2023</v>
      </c>
      <c r="B48" s="12">
        <v>16.697135941691634</v>
      </c>
      <c r="C48" s="12">
        <v>14.122198840176672</v>
      </c>
      <c r="D48" s="13">
        <v>1</v>
      </c>
      <c r="E48" s="13">
        <v>1</v>
      </c>
      <c r="F48" s="13">
        <v>1</v>
      </c>
      <c r="G48" s="13">
        <v>1</v>
      </c>
      <c r="H48" s="13">
        <v>1</v>
      </c>
      <c r="I48" s="13">
        <v>1</v>
      </c>
      <c r="J48" s="14">
        <v>0.95</v>
      </c>
    </row>
    <row r="49" spans="1:10" ht="11.25" customHeight="1" x14ac:dyDescent="0.2">
      <c r="A49" s="15">
        <v>2024</v>
      </c>
      <c r="B49" s="16">
        <v>16.48763066370401</v>
      </c>
      <c r="C49" s="16">
        <v>14.32973196589988</v>
      </c>
      <c r="D49" s="17">
        <v>1</v>
      </c>
      <c r="E49" s="17">
        <v>1</v>
      </c>
      <c r="F49" s="17">
        <v>1</v>
      </c>
      <c r="G49" s="17">
        <v>1</v>
      </c>
      <c r="H49" s="17">
        <v>1</v>
      </c>
      <c r="I49" s="17">
        <v>1</v>
      </c>
      <c r="J49" s="18">
        <v>0.95</v>
      </c>
    </row>
    <row r="50" spans="1:10" ht="11.25" customHeight="1" x14ac:dyDescent="0.2">
      <c r="A50" s="11">
        <v>2025</v>
      </c>
      <c r="B50" s="12">
        <v>16.373955725200805</v>
      </c>
      <c r="C50" s="12">
        <v>14.449022017195427</v>
      </c>
      <c r="D50" s="13">
        <v>1</v>
      </c>
      <c r="E50" s="13">
        <v>1</v>
      </c>
      <c r="F50" s="13">
        <v>1</v>
      </c>
      <c r="G50" s="13">
        <v>1</v>
      </c>
      <c r="H50" s="13">
        <v>1</v>
      </c>
      <c r="I50" s="13">
        <v>1</v>
      </c>
      <c r="J50" s="14">
        <v>0.95</v>
      </c>
    </row>
    <row r="51" spans="1:10" ht="11.25" customHeight="1" x14ac:dyDescent="0.2">
      <c r="A51" s="15">
        <v>2026</v>
      </c>
      <c r="B51" s="16">
        <v>16.085613218210128</v>
      </c>
      <c r="C51" s="16">
        <v>14.746065049824223</v>
      </c>
      <c r="D51" s="17">
        <v>1</v>
      </c>
      <c r="E51" s="17">
        <v>1</v>
      </c>
      <c r="F51" s="17">
        <v>1</v>
      </c>
      <c r="G51" s="17">
        <v>1</v>
      </c>
      <c r="H51" s="17">
        <v>1</v>
      </c>
      <c r="I51" s="17">
        <v>1</v>
      </c>
      <c r="J51" s="18">
        <v>0.95</v>
      </c>
    </row>
    <row r="52" spans="1:10" ht="11.25" customHeight="1" x14ac:dyDescent="0.2">
      <c r="A52" s="11">
        <v>2027</v>
      </c>
      <c r="B52" s="12">
        <v>15.831025028483619</v>
      </c>
      <c r="C52" s="12">
        <v>15.012389640025839</v>
      </c>
      <c r="D52" s="13">
        <v>1</v>
      </c>
      <c r="E52" s="13">
        <v>1</v>
      </c>
      <c r="F52" s="13">
        <v>1</v>
      </c>
      <c r="G52" s="13">
        <v>1</v>
      </c>
      <c r="H52" s="13">
        <v>1</v>
      </c>
      <c r="I52" s="13">
        <v>1</v>
      </c>
      <c r="J52" s="14">
        <v>0.95</v>
      </c>
    </row>
    <row r="53" spans="1:10" ht="11.25" customHeight="1" x14ac:dyDescent="0.2">
      <c r="A53" s="19">
        <v>2028</v>
      </c>
      <c r="B53" s="20">
        <v>15.791433972541297</v>
      </c>
      <c r="C53" s="20">
        <v>15.064488205789331</v>
      </c>
      <c r="D53" s="21">
        <v>1</v>
      </c>
      <c r="E53" s="21">
        <v>1</v>
      </c>
      <c r="F53" s="21">
        <v>1</v>
      </c>
      <c r="G53" s="21">
        <v>1</v>
      </c>
      <c r="H53" s="21">
        <v>1</v>
      </c>
      <c r="I53" s="21">
        <v>1</v>
      </c>
      <c r="J53" s="22">
        <v>0.95</v>
      </c>
    </row>
    <row r="55" spans="1:10" x14ac:dyDescent="0.2">
      <c r="A55" s="6" t="s">
        <v>10</v>
      </c>
      <c r="B55" s="6"/>
      <c r="C55" s="6"/>
      <c r="D55" s="6"/>
      <c r="E55" s="6"/>
      <c r="F55" s="6"/>
      <c r="G55" s="6"/>
      <c r="H55" s="6"/>
      <c r="I55" s="6"/>
      <c r="J55" s="6"/>
    </row>
    <row r="56" spans="1:10" x14ac:dyDescent="0.2">
      <c r="A56" s="3"/>
      <c r="B56" s="4" t="s">
        <v>1</v>
      </c>
      <c r="C56" s="4" t="s">
        <v>2</v>
      </c>
      <c r="D56" s="4" t="s">
        <v>3</v>
      </c>
      <c r="E56" s="4" t="s">
        <v>4</v>
      </c>
      <c r="F56" s="4" t="s">
        <v>5</v>
      </c>
      <c r="G56" s="4" t="s">
        <v>6</v>
      </c>
      <c r="H56" s="4" t="s">
        <v>7</v>
      </c>
      <c r="I56" s="4" t="s">
        <v>8</v>
      </c>
      <c r="J56" s="5" t="s">
        <v>9</v>
      </c>
    </row>
    <row r="57" spans="1:10" ht="11.25" customHeight="1" x14ac:dyDescent="0.2">
      <c r="A57" s="23">
        <v>1998</v>
      </c>
      <c r="B57" s="8">
        <v>20.592828944231663</v>
      </c>
      <c r="C57" s="8">
        <v>5.1963960986071607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10">
        <v>0</v>
      </c>
    </row>
    <row r="58" spans="1:10" ht="11.25" customHeight="1" x14ac:dyDescent="0.2">
      <c r="A58" s="24">
        <v>1999</v>
      </c>
      <c r="B58" s="12">
        <v>20.13491298462224</v>
      </c>
      <c r="C58" s="12">
        <v>4.7883845012987329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4">
        <v>0</v>
      </c>
    </row>
    <row r="59" spans="1:10" ht="11.25" customHeight="1" x14ac:dyDescent="0.2">
      <c r="A59" s="25">
        <v>2000</v>
      </c>
      <c r="B59" s="16">
        <v>19.247409683129526</v>
      </c>
      <c r="C59" s="16">
        <v>4.4905728489052654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8">
        <v>0</v>
      </c>
    </row>
    <row r="60" spans="1:10" ht="11.25" customHeight="1" x14ac:dyDescent="0.2">
      <c r="A60" s="24">
        <v>2001</v>
      </c>
      <c r="B60" s="12">
        <v>18.245719251540759</v>
      </c>
      <c r="C60" s="12">
        <v>5.1584249667562903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4">
        <v>0</v>
      </c>
    </row>
    <row r="61" spans="1:10" ht="11.25" customHeight="1" x14ac:dyDescent="0.2">
      <c r="A61" s="25">
        <v>2002</v>
      </c>
      <c r="B61" s="16">
        <v>16.726480563379102</v>
      </c>
      <c r="C61" s="16">
        <v>6.7151420290812949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8">
        <v>0</v>
      </c>
    </row>
    <row r="62" spans="1:10" ht="11.25" customHeight="1" x14ac:dyDescent="0.2">
      <c r="A62" s="24">
        <v>2003</v>
      </c>
      <c r="B62" s="12">
        <v>15.521813382849045</v>
      </c>
      <c r="C62" s="12">
        <v>8.1031651654592824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4">
        <v>0</v>
      </c>
    </row>
    <row r="63" spans="1:10" ht="11.25" customHeight="1" x14ac:dyDescent="0.2">
      <c r="A63" s="25">
        <v>2004</v>
      </c>
      <c r="B63" s="16">
        <v>16.740178556307832</v>
      </c>
      <c r="C63" s="16">
        <v>6.9315334003467965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8">
        <v>0</v>
      </c>
    </row>
    <row r="64" spans="1:10" ht="11.25" customHeight="1" x14ac:dyDescent="0.2">
      <c r="A64" s="24">
        <v>2005</v>
      </c>
      <c r="B64" s="12">
        <v>18.004237421838944</v>
      </c>
      <c r="C64" s="12">
        <v>5.7101617649615575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4">
        <v>0</v>
      </c>
    </row>
    <row r="65" spans="1:10" ht="11.25" customHeight="1" x14ac:dyDescent="0.2">
      <c r="A65" s="25">
        <v>2006</v>
      </c>
      <c r="B65" s="16">
        <v>14.453930026495311</v>
      </c>
      <c r="C65" s="16">
        <v>9.3411761879607536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8">
        <v>0</v>
      </c>
    </row>
    <row r="66" spans="1:10" ht="11.25" customHeight="1" x14ac:dyDescent="0.2">
      <c r="A66" s="24">
        <v>2007</v>
      </c>
      <c r="B66" s="12">
        <v>13.720336883415818</v>
      </c>
      <c r="C66" s="12">
        <v>10.124793874597081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4">
        <v>0</v>
      </c>
    </row>
    <row r="67" spans="1:10" ht="11.25" customHeight="1" x14ac:dyDescent="0.2">
      <c r="A67" s="25">
        <v>2008</v>
      </c>
      <c r="B67" s="16">
        <v>13.984814384341423</v>
      </c>
      <c r="C67" s="16">
        <v>9.5784367695529671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8">
        <v>0</v>
      </c>
    </row>
    <row r="68" spans="1:10" ht="11.25" customHeight="1" x14ac:dyDescent="0.2">
      <c r="A68" s="24">
        <v>2009</v>
      </c>
      <c r="B68" s="12">
        <v>13.798407742503285</v>
      </c>
      <c r="C68" s="12">
        <v>10.08106251875018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4">
        <v>0</v>
      </c>
    </row>
    <row r="69" spans="1:10" ht="11.25" customHeight="1" x14ac:dyDescent="0.2">
      <c r="A69" s="25">
        <v>2010</v>
      </c>
      <c r="B69" s="16">
        <v>13.072872085795673</v>
      </c>
      <c r="C69" s="16">
        <v>11.009576836062132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8">
        <v>0</v>
      </c>
    </row>
    <row r="70" spans="1:10" ht="11.25" customHeight="1" x14ac:dyDescent="0.2">
      <c r="A70" s="24">
        <v>2011</v>
      </c>
      <c r="B70" s="12">
        <v>12.657552991092819</v>
      </c>
      <c r="C70" s="12">
        <v>11.599160469928439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4">
        <v>0</v>
      </c>
    </row>
    <row r="71" spans="1:10" ht="11.25" customHeight="1" x14ac:dyDescent="0.2">
      <c r="A71" s="25">
        <v>2012</v>
      </c>
      <c r="B71" s="16">
        <v>11.61387368664545</v>
      </c>
      <c r="C71" s="16">
        <v>12.835289336891803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8">
        <v>0</v>
      </c>
    </row>
    <row r="72" spans="1:10" ht="11.25" customHeight="1" x14ac:dyDescent="0.2">
      <c r="A72" s="24">
        <v>2013</v>
      </c>
      <c r="B72" s="12">
        <v>9.5409411593099236</v>
      </c>
      <c r="C72" s="12">
        <v>14.328952802362824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4">
        <v>0</v>
      </c>
    </row>
    <row r="73" spans="1:10" ht="11.25" customHeight="1" x14ac:dyDescent="0.2">
      <c r="A73" s="25">
        <v>2014</v>
      </c>
      <c r="B73" s="16">
        <v>8.8811171663499575</v>
      </c>
      <c r="C73" s="16">
        <v>15.054056102415696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8">
        <v>0</v>
      </c>
    </row>
    <row r="74" spans="1:10" ht="11.25" customHeight="1" x14ac:dyDescent="0.2">
      <c r="A74" s="24">
        <v>2015</v>
      </c>
      <c r="B74" s="12">
        <v>7.913490842121278</v>
      </c>
      <c r="C74" s="12">
        <v>16.283745884943905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4">
        <v>0</v>
      </c>
    </row>
    <row r="75" spans="1:10" ht="11.25" customHeight="1" x14ac:dyDescent="0.2">
      <c r="A75" s="25">
        <v>2016</v>
      </c>
      <c r="B75" s="16">
        <v>9.3262450306256675</v>
      </c>
      <c r="C75" s="16">
        <v>14.804310384259994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8">
        <v>0</v>
      </c>
    </row>
    <row r="76" spans="1:10" ht="11.25" customHeight="1" x14ac:dyDescent="0.2">
      <c r="A76" s="24">
        <v>2017</v>
      </c>
      <c r="B76" s="12">
        <v>9.5352656811086813</v>
      </c>
      <c r="C76" s="12">
        <v>14.512801669305238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4">
        <v>0</v>
      </c>
    </row>
    <row r="77" spans="1:10" ht="11.25" customHeight="1" x14ac:dyDescent="0.2">
      <c r="A77" s="25">
        <v>2018</v>
      </c>
      <c r="B77" s="16">
        <v>9.2314056985905779</v>
      </c>
      <c r="C77" s="16">
        <v>14.744600177127573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8">
        <v>0</v>
      </c>
    </row>
    <row r="78" spans="1:10" ht="11.25" customHeight="1" x14ac:dyDescent="0.2">
      <c r="A78" s="24">
        <v>2019</v>
      </c>
      <c r="B78" s="12">
        <v>9.2639173409642765</v>
      </c>
      <c r="C78" s="12">
        <v>14.767571648397713</v>
      </c>
      <c r="D78" s="13">
        <v>1</v>
      </c>
      <c r="E78" s="13">
        <v>1</v>
      </c>
      <c r="F78" s="13">
        <v>1</v>
      </c>
      <c r="G78" s="13">
        <v>1</v>
      </c>
      <c r="H78" s="13">
        <v>1</v>
      </c>
      <c r="I78" s="13">
        <v>1</v>
      </c>
      <c r="J78" s="14">
        <v>0.95</v>
      </c>
    </row>
    <row r="79" spans="1:10" ht="11.25" customHeight="1" x14ac:dyDescent="0.2">
      <c r="A79" s="25">
        <v>2020</v>
      </c>
      <c r="B79" s="16">
        <v>8.9862379618895538</v>
      </c>
      <c r="C79" s="16">
        <v>14.991540979593196</v>
      </c>
      <c r="D79" s="17">
        <v>1</v>
      </c>
      <c r="E79" s="17">
        <v>1</v>
      </c>
      <c r="F79" s="17">
        <v>1</v>
      </c>
      <c r="G79" s="17">
        <v>1</v>
      </c>
      <c r="H79" s="17">
        <v>1</v>
      </c>
      <c r="I79" s="17">
        <v>1</v>
      </c>
      <c r="J79" s="18">
        <v>0.95</v>
      </c>
    </row>
    <row r="80" spans="1:10" ht="11.25" customHeight="1" x14ac:dyDescent="0.2">
      <c r="A80" s="24">
        <v>2021</v>
      </c>
      <c r="B80" s="12">
        <v>8.9720668328082933</v>
      </c>
      <c r="C80" s="12">
        <v>14.996766729489488</v>
      </c>
      <c r="D80" s="13">
        <v>1</v>
      </c>
      <c r="E80" s="13">
        <v>1</v>
      </c>
      <c r="F80" s="13">
        <v>1</v>
      </c>
      <c r="G80" s="13">
        <v>1</v>
      </c>
      <c r="H80" s="13">
        <v>1</v>
      </c>
      <c r="I80" s="13">
        <v>1</v>
      </c>
      <c r="J80" s="14">
        <v>0.95</v>
      </c>
    </row>
    <row r="81" spans="1:10" ht="11.25" customHeight="1" x14ac:dyDescent="0.2">
      <c r="A81" s="25">
        <v>2022</v>
      </c>
      <c r="B81" s="16">
        <v>8.3100675176067451</v>
      </c>
      <c r="C81" s="16">
        <v>15.536623346890535</v>
      </c>
      <c r="D81" s="17">
        <v>1</v>
      </c>
      <c r="E81" s="17">
        <v>1</v>
      </c>
      <c r="F81" s="17">
        <v>1</v>
      </c>
      <c r="G81" s="17">
        <v>1</v>
      </c>
      <c r="H81" s="17">
        <v>1</v>
      </c>
      <c r="I81" s="17">
        <v>1</v>
      </c>
      <c r="J81" s="18">
        <v>0.95</v>
      </c>
    </row>
    <row r="82" spans="1:10" ht="11.25" customHeight="1" x14ac:dyDescent="0.2">
      <c r="A82" s="24">
        <v>2023</v>
      </c>
      <c r="B82" s="12">
        <v>8.4457782208346757</v>
      </c>
      <c r="C82" s="12">
        <v>15.373878845174064</v>
      </c>
      <c r="D82" s="13">
        <v>1</v>
      </c>
      <c r="E82" s="13">
        <v>1</v>
      </c>
      <c r="F82" s="13">
        <v>1</v>
      </c>
      <c r="G82" s="13">
        <v>1</v>
      </c>
      <c r="H82" s="13">
        <v>1</v>
      </c>
      <c r="I82" s="13">
        <v>1</v>
      </c>
      <c r="J82" s="14">
        <v>0.95</v>
      </c>
    </row>
    <row r="83" spans="1:10" ht="11.25" customHeight="1" x14ac:dyDescent="0.2">
      <c r="A83" s="25">
        <v>2024</v>
      </c>
      <c r="B83" s="16">
        <v>8.3770852541166665</v>
      </c>
      <c r="C83" s="16">
        <v>15.443611135590846</v>
      </c>
      <c r="D83" s="17">
        <v>1</v>
      </c>
      <c r="E83" s="17">
        <v>1</v>
      </c>
      <c r="F83" s="17">
        <v>1</v>
      </c>
      <c r="G83" s="17">
        <v>1</v>
      </c>
      <c r="H83" s="17">
        <v>1</v>
      </c>
      <c r="I83" s="17">
        <v>1</v>
      </c>
      <c r="J83" s="18">
        <v>0.95</v>
      </c>
    </row>
    <row r="84" spans="1:10" ht="11.25" customHeight="1" x14ac:dyDescent="0.2">
      <c r="A84" s="24">
        <v>2025</v>
      </c>
      <c r="B84" s="12">
        <v>8.3503948692930443</v>
      </c>
      <c r="C84" s="12">
        <v>15.48150848526992</v>
      </c>
      <c r="D84" s="13">
        <v>1</v>
      </c>
      <c r="E84" s="13">
        <v>1</v>
      </c>
      <c r="F84" s="13">
        <v>1</v>
      </c>
      <c r="G84" s="13">
        <v>1</v>
      </c>
      <c r="H84" s="13">
        <v>1</v>
      </c>
      <c r="I84" s="13">
        <v>1</v>
      </c>
      <c r="J84" s="14">
        <v>0.95</v>
      </c>
    </row>
    <row r="85" spans="1:10" ht="11.25" customHeight="1" x14ac:dyDescent="0.2">
      <c r="A85" s="25">
        <v>2026</v>
      </c>
      <c r="B85" s="16">
        <v>8.3871902946682138</v>
      </c>
      <c r="C85" s="16">
        <v>15.417273689977119</v>
      </c>
      <c r="D85" s="17">
        <v>1</v>
      </c>
      <c r="E85" s="17">
        <v>1</v>
      </c>
      <c r="F85" s="17">
        <v>1</v>
      </c>
      <c r="G85" s="17">
        <v>1</v>
      </c>
      <c r="H85" s="17">
        <v>1</v>
      </c>
      <c r="I85" s="17">
        <v>1</v>
      </c>
      <c r="J85" s="18">
        <v>0.95</v>
      </c>
    </row>
    <row r="86" spans="1:10" ht="11.25" customHeight="1" x14ac:dyDescent="0.2">
      <c r="A86" s="24">
        <v>2027</v>
      </c>
      <c r="B86" s="12">
        <v>8.0873508503781899</v>
      </c>
      <c r="C86" s="12">
        <v>15.740247314838701</v>
      </c>
      <c r="D86" s="13">
        <v>1</v>
      </c>
      <c r="E86" s="13">
        <v>1</v>
      </c>
      <c r="F86" s="13">
        <v>1</v>
      </c>
      <c r="G86" s="13">
        <v>1</v>
      </c>
      <c r="H86" s="13">
        <v>1</v>
      </c>
      <c r="I86" s="13">
        <v>1</v>
      </c>
      <c r="J86" s="14">
        <v>0.95</v>
      </c>
    </row>
    <row r="87" spans="1:10" ht="11.25" customHeight="1" x14ac:dyDescent="0.2">
      <c r="A87" s="26">
        <v>2028</v>
      </c>
      <c r="B87" s="20">
        <v>8.1200210599518421</v>
      </c>
      <c r="C87" s="20">
        <v>15.700098811160867</v>
      </c>
      <c r="D87" s="21">
        <v>1</v>
      </c>
      <c r="E87" s="21">
        <v>1</v>
      </c>
      <c r="F87" s="21">
        <v>1</v>
      </c>
      <c r="G87" s="21">
        <v>1</v>
      </c>
      <c r="H87" s="21">
        <v>1</v>
      </c>
      <c r="I87" s="21">
        <v>1</v>
      </c>
      <c r="J87" s="22">
        <v>0.95</v>
      </c>
    </row>
  </sheetData>
  <hyperlinks>
    <hyperlink ref="A1" r:id="rId1" display="https://doi.org/10.1787/agr_outlook-2019-en"/>
    <hyperlink ref="A4" r:id="rId2"/>
  </hyperlinks>
  <pageMargins left="0.7" right="0.7" top="0.75" bottom="0.75" header="0.3" footer="0.3"/>
  <pageSetup paperSize="9" scale="7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g8.7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2019-06-13T10:17:43Z</dcterms:created>
  <dcterms:modified xsi:type="dcterms:W3CDTF">2019-06-17T09:14:04Z</dcterms:modified>
</cp:coreProperties>
</file>