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4940" windowHeight="9096" tabRatio="515"/>
  </bookViews>
  <sheets>
    <sheet name="Fig 1.28" sheetId="3" r:id="rId1"/>
  </sheets>
  <calcPr calcId="145621"/>
</workbook>
</file>

<file path=xl/sharedStrings.xml><?xml version="1.0" encoding="utf-8"?>
<sst xmlns="http://schemas.openxmlformats.org/spreadsheetml/2006/main" count="15" uniqueCount="14">
  <si>
    <t xml:space="preserve"> </t>
  </si>
  <si>
    <t>Maize and products</t>
  </si>
  <si>
    <t>Wheat and products</t>
  </si>
  <si>
    <t>Rice (paddy equivalent)</t>
  </si>
  <si>
    <t>Bovine meat</t>
  </si>
  <si>
    <r>
      <t>Source</t>
    </r>
    <r>
      <rPr>
        <sz val="8"/>
        <rFont val="Arial"/>
        <family val="2"/>
      </rPr>
      <t>: FAOSTAT (2016).</t>
    </r>
  </si>
  <si>
    <t>Soybeans</t>
  </si>
  <si>
    <t>Soybean cake</t>
  </si>
  <si>
    <t>Dairy (excluding butter)</t>
  </si>
  <si>
    <t>Figure 1.28. Share of imports in the Philippines’ domestic use of selected commodities, 1990-2013</t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</si>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</sst>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3" fontId="0" fillId="0" borderId="0" xfId="0" applyNumberFormat="1"/>
    <xf numFmtId="0" fontId="3" fillId="0" borderId="0" xfId="0" applyFont="1"/>
    <xf numFmtId="1" fontId="0" fillId="0" borderId="0" xfId="0" applyNumberFormat="1"/>
    <xf numFmtId="0" fontId="0" fillId="2" borderId="0" xfId="0" applyFill="1"/>
    <xf numFmtId="0" fontId="5" fillId="2" borderId="0" xfId="0" applyFont="1" applyFill="1" applyAlignment="1">
      <alignment horizontal="justify" vertical="center"/>
    </xf>
    <xf numFmtId="3" fontId="0" fillId="0" borderId="0" xfId="0" applyNumberFormat="1"/>
    <xf numFmtId="0" fontId="1" fillId="2" borderId="0" xfId="0" applyFont="1" applyFill="1"/>
    <xf numFmtId="0" fontId="6" fillId="3" borderId="0" xfId="0" applyFont="1" applyFill="1" applyAlignment="1"/>
    <xf numFmtId="0" fontId="7" fillId="3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8243629284752E-2"/>
          <c:y val="0.17439749350702891"/>
          <c:w val="0.9158865741435771"/>
          <c:h val="0.71744189306179662"/>
        </c:manualLayout>
      </c:layout>
      <c:lineChart>
        <c:grouping val="standard"/>
        <c:varyColors val="0"/>
        <c:ser>
          <c:idx val="0"/>
          <c:order val="0"/>
          <c:tx>
            <c:strRef>
              <c:f>'Fig 1.28'!$A$9</c:f>
              <c:strCache>
                <c:ptCount val="1"/>
                <c:pt idx="0">
                  <c:v>Wheat and products</c:v>
                </c:pt>
              </c:strCache>
            </c:strRef>
          </c:tx>
          <c:spPr>
            <a:ln w="38100" cmpd="sng">
              <a:solidFill>
                <a:schemeClr val="tx1">
                  <a:lumMod val="95000"/>
                  <a:lumOff val="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 1.28'!$B$8:$Y$8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'Fig 1.28'!$B$9:$Y$9</c:f>
              <c:numCache>
                <c:formatCode>#,##0</c:formatCode>
                <c:ptCount val="24"/>
                <c:pt idx="0">
                  <c:v>128.37132350885264</c:v>
                </c:pt>
                <c:pt idx="1">
                  <c:v>81.444531698101386</c:v>
                </c:pt>
                <c:pt idx="2">
                  <c:v>95.077563855575363</c:v>
                </c:pt>
                <c:pt idx="3">
                  <c:v>100.4011848033813</c:v>
                </c:pt>
                <c:pt idx="4">
                  <c:v>100.36017899914033</c:v>
                </c:pt>
                <c:pt idx="5">
                  <c:v>100.35956222845923</c:v>
                </c:pt>
                <c:pt idx="6">
                  <c:v>100.79020154161083</c:v>
                </c:pt>
                <c:pt idx="7">
                  <c:v>114.02909767579652</c:v>
                </c:pt>
                <c:pt idx="8">
                  <c:v>65.928000085478658</c:v>
                </c:pt>
                <c:pt idx="9">
                  <c:v>92.002797122327635</c:v>
                </c:pt>
                <c:pt idx="10">
                  <c:v>120.69378442206478</c:v>
                </c:pt>
                <c:pt idx="11">
                  <c:v>108.21907938791655</c:v>
                </c:pt>
                <c:pt idx="12">
                  <c:v>121.11597265553102</c:v>
                </c:pt>
                <c:pt idx="13">
                  <c:v>108.3176864769643</c:v>
                </c:pt>
                <c:pt idx="14">
                  <c:v>90.634705354457481</c:v>
                </c:pt>
                <c:pt idx="15">
                  <c:v>92.00139936170379</c:v>
                </c:pt>
                <c:pt idx="16">
                  <c:v>123.82239412059508</c:v>
                </c:pt>
                <c:pt idx="17">
                  <c:v>114.6299960358882</c:v>
                </c:pt>
                <c:pt idx="18">
                  <c:v>109.33146861559746</c:v>
                </c:pt>
                <c:pt idx="19">
                  <c:v>125.76005884027124</c:v>
                </c:pt>
                <c:pt idx="20">
                  <c:v>66.369331318541413</c:v>
                </c:pt>
                <c:pt idx="21">
                  <c:v>101.68977908156656</c:v>
                </c:pt>
                <c:pt idx="22">
                  <c:v>101.07348382903984</c:v>
                </c:pt>
                <c:pt idx="23">
                  <c:v>101.22679647340702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1.28'!$A$10</c:f>
              <c:strCache>
                <c:ptCount val="1"/>
                <c:pt idx="0">
                  <c:v>Maize and products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 1.28'!$B$8:$Y$8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'Fig 1.28'!$B$10:$Y$10</c:f>
              <c:numCache>
                <c:formatCode>#,##0</c:formatCode>
                <c:ptCount val="24"/>
                <c:pt idx="0">
                  <c:v>8.3406479060876677</c:v>
                </c:pt>
                <c:pt idx="1">
                  <c:v>0.22018027774706431</c:v>
                </c:pt>
                <c:pt idx="2">
                  <c:v>0.24497217948065167</c:v>
                </c:pt>
                <c:pt idx="3">
                  <c:v>0.29192255240817816</c:v>
                </c:pt>
                <c:pt idx="4">
                  <c:v>0.21492999019882666</c:v>
                </c:pt>
                <c:pt idx="5">
                  <c:v>4.8572383971542434</c:v>
                </c:pt>
                <c:pt idx="6">
                  <c:v>9.6044601864903676</c:v>
                </c:pt>
                <c:pt idx="7">
                  <c:v>7.1629459597509948</c:v>
                </c:pt>
                <c:pt idx="8">
                  <c:v>10.012953834345256</c:v>
                </c:pt>
                <c:pt idx="9">
                  <c:v>4.5371632469224803</c:v>
                </c:pt>
                <c:pt idx="10">
                  <c:v>11.375486330894487</c:v>
                </c:pt>
                <c:pt idx="11">
                  <c:v>5.7201703740422243</c:v>
                </c:pt>
                <c:pt idx="12">
                  <c:v>7.1964802523018454</c:v>
                </c:pt>
                <c:pt idx="13">
                  <c:v>3.7435610756810576</c:v>
                </c:pt>
                <c:pt idx="14">
                  <c:v>1.8818365400546968</c:v>
                </c:pt>
                <c:pt idx="15">
                  <c:v>2.0474724975706757</c:v>
                </c:pt>
                <c:pt idx="16">
                  <c:v>2.4417280706101678</c:v>
                </c:pt>
                <c:pt idx="17">
                  <c:v>3.2515798631364436</c:v>
                </c:pt>
                <c:pt idx="18">
                  <c:v>1.0081039994954288</c:v>
                </c:pt>
                <c:pt idx="19">
                  <c:v>4.9611542745234285</c:v>
                </c:pt>
                <c:pt idx="20">
                  <c:v>2.0587703268389048</c:v>
                </c:pt>
                <c:pt idx="21">
                  <c:v>1.8135559773921026</c:v>
                </c:pt>
                <c:pt idx="22">
                  <c:v>2.6097172118109562</c:v>
                </c:pt>
                <c:pt idx="23">
                  <c:v>4.7683281686020322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1.28'!$A$11</c:f>
              <c:strCache>
                <c:ptCount val="1"/>
                <c:pt idx="0">
                  <c:v>Rice (paddy equivalent)</c:v>
                </c:pt>
              </c:strCache>
            </c:strRef>
          </c:tx>
          <c:spPr>
            <a:ln w="31750">
              <a:solidFill>
                <a:schemeClr val="tx1"/>
              </a:solidFill>
              <a:prstDash val="lgDash"/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cat>
            <c:numRef>
              <c:f>'Fig 1.28'!$B$8:$Y$8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'Fig 1.28'!$B$11:$Y$11</c:f>
              <c:numCache>
                <c:formatCode>#,##0</c:formatCode>
                <c:ptCount val="24"/>
                <c:pt idx="0">
                  <c:v>9.0139299137136835</c:v>
                </c:pt>
                <c:pt idx="1">
                  <c:v>1.5776352718313541E-3</c:v>
                </c:pt>
                <c:pt idx="2">
                  <c:v>1.0399285814052637E-2</c:v>
                </c:pt>
                <c:pt idx="3">
                  <c:v>3.0315219010379155</c:v>
                </c:pt>
                <c:pt idx="4">
                  <c:v>2.2857991161322987E-2</c:v>
                </c:pt>
                <c:pt idx="5">
                  <c:v>3.6142833389311626</c:v>
                </c:pt>
                <c:pt idx="6">
                  <c:v>10.914514744027793</c:v>
                </c:pt>
                <c:pt idx="7">
                  <c:v>9.0796058370793364</c:v>
                </c:pt>
                <c:pt idx="8">
                  <c:v>31.548785431759864</c:v>
                </c:pt>
                <c:pt idx="9">
                  <c:v>9.8045999124661751</c:v>
                </c:pt>
                <c:pt idx="10">
                  <c:v>7.2024566833571475</c:v>
                </c:pt>
                <c:pt idx="11">
                  <c:v>8.8732057647337257</c:v>
                </c:pt>
                <c:pt idx="12">
                  <c:v>12.309115098765865</c:v>
                </c:pt>
                <c:pt idx="13">
                  <c:v>9.0538398406074396</c:v>
                </c:pt>
                <c:pt idx="14">
                  <c:v>9.7197110236754636</c:v>
                </c:pt>
                <c:pt idx="15">
                  <c:v>15.964710062028335</c:v>
                </c:pt>
                <c:pt idx="16">
                  <c:v>14.907756810742468</c:v>
                </c:pt>
                <c:pt idx="17">
                  <c:v>14.997332427555033</c:v>
                </c:pt>
                <c:pt idx="18">
                  <c:v>19.35000434692709</c:v>
                </c:pt>
                <c:pt idx="19">
                  <c:v>14.782710336531126</c:v>
                </c:pt>
                <c:pt idx="20">
                  <c:v>20.301226376745614</c:v>
                </c:pt>
                <c:pt idx="21">
                  <c:v>6.0025744326655897</c:v>
                </c:pt>
                <c:pt idx="22">
                  <c:v>8.1321384920025093</c:v>
                </c:pt>
                <c:pt idx="23">
                  <c:v>3.263405717622156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1.28'!$A$12</c:f>
              <c:strCache>
                <c:ptCount val="1"/>
                <c:pt idx="0">
                  <c:v>Soybeans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chemeClr val="accent1">
                  <a:lumMod val="75000"/>
                </a:schemeClr>
              </a:solidFill>
            </c:spPr>
          </c:marker>
          <c:cat>
            <c:numRef>
              <c:f>'Fig 1.28'!$B$8:$Y$8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'Fig 1.28'!$B$12:$Y$12</c:f>
              <c:numCache>
                <c:formatCode>#,##0</c:formatCode>
                <c:ptCount val="24"/>
                <c:pt idx="0">
                  <c:v>84.460617936246891</c:v>
                </c:pt>
                <c:pt idx="1">
                  <c:v>96.04995907478704</c:v>
                </c:pt>
                <c:pt idx="2">
                  <c:v>94.486229198459412</c:v>
                </c:pt>
                <c:pt idx="3">
                  <c:v>94.499992344087332</c:v>
                </c:pt>
                <c:pt idx="4">
                  <c:v>97.416651118733583</c:v>
                </c:pt>
                <c:pt idx="5">
                  <c:v>96.689638334942458</c:v>
                </c:pt>
                <c:pt idx="6">
                  <c:v>99.588852374323722</c:v>
                </c:pt>
                <c:pt idx="7">
                  <c:v>99.17526140472755</c:v>
                </c:pt>
                <c:pt idx="8">
                  <c:v>100.0039712481633</c:v>
                </c:pt>
                <c:pt idx="9">
                  <c:v>100.05327832980046</c:v>
                </c:pt>
                <c:pt idx="10">
                  <c:v>100.07487894570444</c:v>
                </c:pt>
                <c:pt idx="11">
                  <c:v>100.05788849347567</c:v>
                </c:pt>
                <c:pt idx="12">
                  <c:v>99.873077751209721</c:v>
                </c:pt>
                <c:pt idx="13">
                  <c:v>100.01795047050945</c:v>
                </c:pt>
                <c:pt idx="14">
                  <c:v>99.969437974896977</c:v>
                </c:pt>
                <c:pt idx="15">
                  <c:v>100.05278366142664</c:v>
                </c:pt>
                <c:pt idx="16">
                  <c:v>100.18089357735506</c:v>
                </c:pt>
                <c:pt idx="17">
                  <c:v>100.3994833748836</c:v>
                </c:pt>
                <c:pt idx="18">
                  <c:v>101.41918721505957</c:v>
                </c:pt>
                <c:pt idx="19">
                  <c:v>103.00983528854131</c:v>
                </c:pt>
                <c:pt idx="20">
                  <c:v>101.0528819326924</c:v>
                </c:pt>
                <c:pt idx="21">
                  <c:v>103.19096322380265</c:v>
                </c:pt>
                <c:pt idx="22">
                  <c:v>101.57349896480332</c:v>
                </c:pt>
                <c:pt idx="23">
                  <c:v>100.98659333104159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1.28'!$A$13</c:f>
              <c:strCache>
                <c:ptCount val="1"/>
                <c:pt idx="0">
                  <c:v>Soybean cake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numRef>
              <c:f>'Fig 1.28'!$B$8:$Y$8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'Fig 1.28'!$B$13:$Y$13</c:f>
              <c:numCache>
                <c:formatCode>#,##0</c:formatCode>
                <c:ptCount val="24"/>
                <c:pt idx="0">
                  <c:v>96.830402082147415</c:v>
                </c:pt>
                <c:pt idx="1">
                  <c:v>92.670521134463641</c:v>
                </c:pt>
                <c:pt idx="2">
                  <c:v>94.525216128266365</c:v>
                </c:pt>
                <c:pt idx="3">
                  <c:v>94.655395003003179</c:v>
                </c:pt>
                <c:pt idx="4">
                  <c:v>86.90782595774715</c:v>
                </c:pt>
                <c:pt idx="5">
                  <c:v>93.370956426845424</c:v>
                </c:pt>
                <c:pt idx="6">
                  <c:v>81.335139326186081</c:v>
                </c:pt>
                <c:pt idx="7">
                  <c:v>91.128650214074383</c:v>
                </c:pt>
                <c:pt idx="8">
                  <c:v>90.883403166567149</c:v>
                </c:pt>
                <c:pt idx="9">
                  <c:v>79.968620711192088</c:v>
                </c:pt>
                <c:pt idx="10">
                  <c:v>83.715209682994001</c:v>
                </c:pt>
                <c:pt idx="11">
                  <c:v>82.590923848430279</c:v>
                </c:pt>
                <c:pt idx="12">
                  <c:v>87.340768103132049</c:v>
                </c:pt>
                <c:pt idx="13">
                  <c:v>85.953457822310867</c:v>
                </c:pt>
                <c:pt idx="14">
                  <c:v>85.332575907288728</c:v>
                </c:pt>
                <c:pt idx="15">
                  <c:v>93.187085296037836</c:v>
                </c:pt>
                <c:pt idx="16">
                  <c:v>94.636488541202198</c:v>
                </c:pt>
                <c:pt idx="17">
                  <c:v>91.808821397330533</c:v>
                </c:pt>
                <c:pt idx="18">
                  <c:v>98.00201842649075</c:v>
                </c:pt>
                <c:pt idx="19">
                  <c:v>98.085686054060417</c:v>
                </c:pt>
                <c:pt idx="20">
                  <c:v>93.032483504957881</c:v>
                </c:pt>
                <c:pt idx="21">
                  <c:v>98.179961417260103</c:v>
                </c:pt>
                <c:pt idx="22">
                  <c:v>97.406309321778096</c:v>
                </c:pt>
                <c:pt idx="23">
                  <c:v>98.649193048969849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1.28'!$A$14</c:f>
              <c:strCache>
                <c:ptCount val="1"/>
                <c:pt idx="0">
                  <c:v>Dairy (excluding butter)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'Fig 1.28'!$B$8:$Y$8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'Fig 1.28'!$B$14:$Y$14</c:f>
              <c:numCache>
                <c:formatCode>#,##0</c:formatCode>
                <c:ptCount val="24"/>
                <c:pt idx="0">
                  <c:v>98.153205503695304</c:v>
                </c:pt>
                <c:pt idx="1">
                  <c:v>98.187433163801913</c:v>
                </c:pt>
                <c:pt idx="2">
                  <c:v>98.721100200412963</c:v>
                </c:pt>
                <c:pt idx="3">
                  <c:v>98.981350913064929</c:v>
                </c:pt>
                <c:pt idx="4">
                  <c:v>99.1588840519494</c:v>
                </c:pt>
                <c:pt idx="5">
                  <c:v>99.261648479594626</c:v>
                </c:pt>
                <c:pt idx="6">
                  <c:v>99.32275991084397</c:v>
                </c:pt>
                <c:pt idx="7">
                  <c:v>99.427519074608881</c:v>
                </c:pt>
                <c:pt idx="8">
                  <c:v>99.433008090473578</c:v>
                </c:pt>
                <c:pt idx="9">
                  <c:v>99.434764609066562</c:v>
                </c:pt>
                <c:pt idx="10">
                  <c:v>102.72774538990677</c:v>
                </c:pt>
                <c:pt idx="11">
                  <c:v>106.95521449986836</c:v>
                </c:pt>
                <c:pt idx="12">
                  <c:v>110.63098260565218</c:v>
                </c:pt>
                <c:pt idx="13">
                  <c:v>111.66686059095612</c:v>
                </c:pt>
                <c:pt idx="14">
                  <c:v>114.1320083698366</c:v>
                </c:pt>
                <c:pt idx="15">
                  <c:v>118.73557225648652</c:v>
                </c:pt>
                <c:pt idx="16">
                  <c:v>119.65302767092692</c:v>
                </c:pt>
                <c:pt idx="17">
                  <c:v>119.56279019378458</c:v>
                </c:pt>
                <c:pt idx="18">
                  <c:v>130.17487000328865</c:v>
                </c:pt>
                <c:pt idx="19">
                  <c:v>118.8125634882766</c:v>
                </c:pt>
                <c:pt idx="20">
                  <c:v>115.39278725188706</c:v>
                </c:pt>
                <c:pt idx="21">
                  <c:v>113.09963684970823</c:v>
                </c:pt>
                <c:pt idx="22">
                  <c:v>107.09335782539546</c:v>
                </c:pt>
                <c:pt idx="23">
                  <c:v>103.90272044826159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 1.28'!$A$15</c:f>
              <c:strCache>
                <c:ptCount val="1"/>
                <c:pt idx="0">
                  <c:v>Bovine meat</c:v>
                </c:pt>
              </c:strCache>
            </c:strRef>
          </c:tx>
          <c:spPr>
            <a:ln>
              <a:solidFill>
                <a:srgbClr val="FF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FF"/>
              </a:solidFill>
            </c:spPr>
          </c:marker>
          <c:cat>
            <c:numRef>
              <c:f>'Fig 1.28'!$B$8:$Y$8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'Fig 1.28'!$B$15:$Y$15</c:f>
              <c:numCache>
                <c:formatCode>0</c:formatCode>
                <c:ptCount val="24"/>
                <c:pt idx="0">
                  <c:v>9.8439332300609497</c:v>
                </c:pt>
                <c:pt idx="1">
                  <c:v>8.7040285245995914</c:v>
                </c:pt>
                <c:pt idx="2">
                  <c:v>12.19377106537612</c:v>
                </c:pt>
                <c:pt idx="3">
                  <c:v>14.063232948681865</c:v>
                </c:pt>
                <c:pt idx="4">
                  <c:v>26.646845775447321</c:v>
                </c:pt>
                <c:pt idx="5">
                  <c:v>28.096323002092916</c:v>
                </c:pt>
                <c:pt idx="6">
                  <c:v>32.234707037670802</c:v>
                </c:pt>
                <c:pt idx="7">
                  <c:v>32.132003764557126</c:v>
                </c:pt>
                <c:pt idx="8">
                  <c:v>24.206874056869218</c:v>
                </c:pt>
                <c:pt idx="9">
                  <c:v>24.845843666144333</c:v>
                </c:pt>
                <c:pt idx="10">
                  <c:v>29.75045870573792</c:v>
                </c:pt>
                <c:pt idx="11">
                  <c:v>28.371520577276481</c:v>
                </c:pt>
                <c:pt idx="12">
                  <c:v>29.43931897124623</c:v>
                </c:pt>
                <c:pt idx="13">
                  <c:v>30.404711875883343</c:v>
                </c:pt>
                <c:pt idx="14">
                  <c:v>35.839316103616454</c:v>
                </c:pt>
                <c:pt idx="15">
                  <c:v>32.624464628263297</c:v>
                </c:pt>
                <c:pt idx="16">
                  <c:v>32.009536323368053</c:v>
                </c:pt>
                <c:pt idx="17">
                  <c:v>32.001098360034845</c:v>
                </c:pt>
                <c:pt idx="18">
                  <c:v>34.26798921283811</c:v>
                </c:pt>
                <c:pt idx="19">
                  <c:v>29.063911080236192</c:v>
                </c:pt>
                <c:pt idx="20">
                  <c:v>30.202041973376563</c:v>
                </c:pt>
                <c:pt idx="21">
                  <c:v>28.024732459060687</c:v>
                </c:pt>
                <c:pt idx="22">
                  <c:v>28.622602236651705</c:v>
                </c:pt>
                <c:pt idx="23">
                  <c:v>26.255290075055871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37760"/>
        <c:axId val="187639680"/>
      </c:lineChart>
      <c:catAx>
        <c:axId val="18763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400000" vert="horz"/>
          <a:lstStyle/>
          <a:p>
            <a:pPr>
              <a:defRPr sz="1400"/>
            </a:pPr>
            <a:endParaRPr lang="en-US"/>
          </a:p>
        </c:txPr>
        <c:crossAx val="187639680"/>
        <c:crosses val="autoZero"/>
        <c:auto val="1"/>
        <c:lblAlgn val="ctr"/>
        <c:lblOffset val="100"/>
        <c:noMultiLvlLbl val="0"/>
      </c:catAx>
      <c:valAx>
        <c:axId val="187639680"/>
        <c:scaling>
          <c:orientation val="minMax"/>
          <c:max val="14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7637760"/>
        <c:crosses val="autoZero"/>
        <c:crossBetween val="between"/>
        <c:majorUnit val="10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c:spPr>
    </c:plotArea>
    <c:legend>
      <c:legendPos val="t"/>
      <c:layout>
        <c:manualLayout>
          <c:xMode val="edge"/>
          <c:yMode val="edge"/>
          <c:x val="9.9131813365435389E-2"/>
          <c:y val="1.4619883040935672E-2"/>
          <c:w val="0.88035394763111985"/>
          <c:h val="0.12396719637872447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1628775</xdr:colOff>
      <xdr:row>17</xdr:row>
      <xdr:rowOff>17145</xdr:rowOff>
    </xdr:from>
    <xdr:to>
      <xdr:col>26</xdr:col>
      <xdr:colOff>405342</xdr:colOff>
      <xdr:row>53</xdr:row>
      <xdr:rowOff>46355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0.03495</cdr:x>
      <cdr:y>0.10206</cdr:y>
    </cdr:from>
    <cdr:to>
      <cdr:x>0.08075</cdr:x>
      <cdr:y>0.15664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5157" y="620602"/>
          <a:ext cx="426124" cy="331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workbookViewId="0">
      <selection activeCell="AE19" sqref="AE19"/>
    </sheetView>
  </sheetViews>
  <sheetFormatPr defaultRowHeight="13.2"/>
  <cols>
    <col min="1" max="1" width="24.44140625" customWidth="1"/>
    <col min="2" max="25" width="5" bestFit="1" customWidth="1"/>
  </cols>
  <sheetData>
    <row r="1" spans="1:25" s="9" customFormat="1">
      <c r="A1" s="10" t="s">
        <v>10</v>
      </c>
    </row>
    <row r="2" spans="1:25" s="9" customFormat="1">
      <c r="A2" s="9" t="s">
        <v>11</v>
      </c>
      <c r="B2" s="9" t="s">
        <v>9</v>
      </c>
    </row>
    <row r="3" spans="1:25" s="9" customFormat="1">
      <c r="A3" s="9" t="s">
        <v>12</v>
      </c>
    </row>
    <row r="4" spans="1:25" s="9" customFormat="1">
      <c r="A4" s="10" t="s">
        <v>13</v>
      </c>
    </row>
    <row r="5" spans="1:25" s="9" customFormat="1"/>
    <row r="6" spans="1:25">
      <c r="A6" s="8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8" spans="1:25">
      <c r="B8">
        <v>1990</v>
      </c>
      <c r="C8">
        <v>1991</v>
      </c>
      <c r="D8">
        <v>1992</v>
      </c>
      <c r="E8">
        <v>1993</v>
      </c>
      <c r="F8">
        <v>1994</v>
      </c>
      <c r="G8">
        <v>1995</v>
      </c>
      <c r="H8">
        <v>1996</v>
      </c>
      <c r="I8">
        <v>1997</v>
      </c>
      <c r="J8">
        <v>1998</v>
      </c>
      <c r="K8">
        <v>1999</v>
      </c>
      <c r="L8">
        <v>2000</v>
      </c>
      <c r="M8">
        <v>2001</v>
      </c>
      <c r="N8">
        <v>2002</v>
      </c>
      <c r="O8">
        <v>2003</v>
      </c>
      <c r="P8">
        <v>2004</v>
      </c>
      <c r="Q8">
        <v>2005</v>
      </c>
      <c r="R8">
        <v>2006</v>
      </c>
      <c r="S8">
        <v>2007</v>
      </c>
      <c r="T8">
        <v>2008</v>
      </c>
      <c r="U8">
        <v>2009</v>
      </c>
      <c r="V8">
        <v>2010</v>
      </c>
      <c r="W8">
        <v>2011</v>
      </c>
      <c r="X8">
        <v>2012</v>
      </c>
      <c r="Y8">
        <v>2013</v>
      </c>
    </row>
    <row r="9" spans="1:25">
      <c r="A9" t="s">
        <v>2</v>
      </c>
      <c r="B9" s="1">
        <v>128.37132350885264</v>
      </c>
      <c r="C9" s="7">
        <v>81.444531698101386</v>
      </c>
      <c r="D9" s="7">
        <v>95.077563855575363</v>
      </c>
      <c r="E9" s="7">
        <v>100.4011848033813</v>
      </c>
      <c r="F9" s="7">
        <v>100.36017899914033</v>
      </c>
      <c r="G9" s="7">
        <v>100.35956222845923</v>
      </c>
      <c r="H9" s="7">
        <v>100.79020154161083</v>
      </c>
      <c r="I9" s="7">
        <v>114.02909767579652</v>
      </c>
      <c r="J9" s="7">
        <v>65.928000085478658</v>
      </c>
      <c r="K9" s="7">
        <v>92.002797122327635</v>
      </c>
      <c r="L9" s="7">
        <v>120.69378442206478</v>
      </c>
      <c r="M9" s="7">
        <v>108.21907938791655</v>
      </c>
      <c r="N9" s="7">
        <v>121.11597265553102</v>
      </c>
      <c r="O9" s="7">
        <v>108.3176864769643</v>
      </c>
      <c r="P9" s="7">
        <v>90.634705354457481</v>
      </c>
      <c r="Q9" s="7">
        <v>92.00139936170379</v>
      </c>
      <c r="R9" s="7">
        <v>123.82239412059508</v>
      </c>
      <c r="S9" s="7">
        <v>114.6299960358882</v>
      </c>
      <c r="T9" s="7">
        <v>109.33146861559746</v>
      </c>
      <c r="U9" s="7">
        <v>125.76005884027124</v>
      </c>
      <c r="V9" s="7">
        <v>66.369331318541413</v>
      </c>
      <c r="W9" s="7">
        <v>101.68977908156656</v>
      </c>
      <c r="X9" s="7">
        <v>101.07348382903984</v>
      </c>
      <c r="Y9" s="7">
        <v>101.22679647340702</v>
      </c>
    </row>
    <row r="10" spans="1:25">
      <c r="A10" t="s">
        <v>1</v>
      </c>
      <c r="B10" s="1">
        <v>8.3406479060876677</v>
      </c>
      <c r="C10" s="7">
        <v>0.22018027774706431</v>
      </c>
      <c r="D10" s="7">
        <v>0.24497217948065167</v>
      </c>
      <c r="E10" s="7">
        <v>0.29192255240817816</v>
      </c>
      <c r="F10" s="7">
        <v>0.21492999019882666</v>
      </c>
      <c r="G10" s="7">
        <v>4.8572383971542434</v>
      </c>
      <c r="H10" s="7">
        <v>9.6044601864903676</v>
      </c>
      <c r="I10" s="7">
        <v>7.1629459597509948</v>
      </c>
      <c r="J10" s="7">
        <v>10.012953834345256</v>
      </c>
      <c r="K10" s="7">
        <v>4.5371632469224803</v>
      </c>
      <c r="L10" s="7">
        <v>11.375486330894487</v>
      </c>
      <c r="M10" s="7">
        <v>5.7201703740422243</v>
      </c>
      <c r="N10" s="7">
        <v>7.1964802523018454</v>
      </c>
      <c r="O10" s="7">
        <v>3.7435610756810576</v>
      </c>
      <c r="P10" s="7">
        <v>1.8818365400546968</v>
      </c>
      <c r="Q10" s="7">
        <v>2.0474724975706757</v>
      </c>
      <c r="R10" s="7">
        <v>2.4417280706101678</v>
      </c>
      <c r="S10" s="7">
        <v>3.2515798631364436</v>
      </c>
      <c r="T10" s="7">
        <v>1.0081039994954288</v>
      </c>
      <c r="U10" s="7">
        <v>4.9611542745234285</v>
      </c>
      <c r="V10" s="7">
        <v>2.0587703268389048</v>
      </c>
      <c r="W10" s="7">
        <v>1.8135559773921026</v>
      </c>
      <c r="X10" s="7">
        <v>2.6097172118109562</v>
      </c>
      <c r="Y10" s="7">
        <v>4.7683281686020322</v>
      </c>
    </row>
    <row r="11" spans="1:25">
      <c r="A11" t="s">
        <v>3</v>
      </c>
      <c r="B11" s="1">
        <v>9.0139299137136835</v>
      </c>
      <c r="C11" s="7">
        <v>1.5776352718313541E-3</v>
      </c>
      <c r="D11" s="7">
        <v>1.0399285814052637E-2</v>
      </c>
      <c r="E11" s="7">
        <v>3.0315219010379155</v>
      </c>
      <c r="F11" s="7">
        <v>2.2857991161322987E-2</v>
      </c>
      <c r="G11" s="7">
        <v>3.6142833389311626</v>
      </c>
      <c r="H11" s="7">
        <v>10.914514744027793</v>
      </c>
      <c r="I11" s="7">
        <v>9.0796058370793364</v>
      </c>
      <c r="J11" s="7">
        <v>31.548785431759864</v>
      </c>
      <c r="K11" s="7">
        <v>9.8045999124661751</v>
      </c>
      <c r="L11" s="7">
        <v>7.2024566833571475</v>
      </c>
      <c r="M11" s="7">
        <v>8.8732057647337257</v>
      </c>
      <c r="N11" s="7">
        <v>12.309115098765865</v>
      </c>
      <c r="O11" s="7">
        <v>9.0538398406074396</v>
      </c>
      <c r="P11" s="7">
        <v>9.7197110236754636</v>
      </c>
      <c r="Q11" s="7">
        <v>15.964710062028335</v>
      </c>
      <c r="R11" s="7">
        <v>14.907756810742468</v>
      </c>
      <c r="S11" s="7">
        <v>14.997332427555033</v>
      </c>
      <c r="T11" s="7">
        <v>19.35000434692709</v>
      </c>
      <c r="U11" s="7">
        <v>14.782710336531126</v>
      </c>
      <c r="V11" s="7">
        <v>20.301226376745614</v>
      </c>
      <c r="W11" s="7">
        <v>6.0025744326655897</v>
      </c>
      <c r="X11" s="7">
        <v>8.1321384920025093</v>
      </c>
      <c r="Y11" s="7">
        <v>3.263405717622156</v>
      </c>
    </row>
    <row r="12" spans="1:25">
      <c r="A12" t="s">
        <v>6</v>
      </c>
      <c r="B12" s="1">
        <v>84.460617936246891</v>
      </c>
      <c r="C12" s="7">
        <v>96.04995907478704</v>
      </c>
      <c r="D12" s="7">
        <v>94.486229198459412</v>
      </c>
      <c r="E12" s="7">
        <v>94.499992344087332</v>
      </c>
      <c r="F12" s="7">
        <v>97.416651118733583</v>
      </c>
      <c r="G12" s="7">
        <v>96.689638334942458</v>
      </c>
      <c r="H12" s="7">
        <v>99.588852374323722</v>
      </c>
      <c r="I12" s="7">
        <v>99.17526140472755</v>
      </c>
      <c r="J12" s="7">
        <v>100.0039712481633</v>
      </c>
      <c r="K12" s="7">
        <v>100.05327832980046</v>
      </c>
      <c r="L12" s="7">
        <v>100.07487894570444</v>
      </c>
      <c r="M12" s="7">
        <v>100.05788849347567</v>
      </c>
      <c r="N12" s="7">
        <v>99.873077751209721</v>
      </c>
      <c r="O12" s="7">
        <v>100.01795047050945</v>
      </c>
      <c r="P12" s="7">
        <v>99.969437974896977</v>
      </c>
      <c r="Q12" s="7">
        <v>100.05278366142664</v>
      </c>
      <c r="R12" s="7">
        <v>100.18089357735506</v>
      </c>
      <c r="S12" s="7">
        <v>100.3994833748836</v>
      </c>
      <c r="T12" s="7">
        <v>101.41918721505957</v>
      </c>
      <c r="U12" s="7">
        <v>103.00983528854131</v>
      </c>
      <c r="V12" s="7">
        <v>101.0528819326924</v>
      </c>
      <c r="W12" s="7">
        <v>103.19096322380265</v>
      </c>
      <c r="X12" s="7">
        <v>101.57349896480332</v>
      </c>
      <c r="Y12" s="7">
        <v>100.98659333104159</v>
      </c>
    </row>
    <row r="13" spans="1:25">
      <c r="A13" t="s">
        <v>7</v>
      </c>
      <c r="B13" s="2">
        <v>96.830402082147415</v>
      </c>
      <c r="C13" s="7">
        <v>92.670521134463641</v>
      </c>
      <c r="D13" s="7">
        <v>94.525216128266365</v>
      </c>
      <c r="E13" s="7">
        <v>94.655395003003179</v>
      </c>
      <c r="F13" s="7">
        <v>86.90782595774715</v>
      </c>
      <c r="G13" s="7">
        <v>93.370956426845424</v>
      </c>
      <c r="H13" s="7">
        <v>81.335139326186081</v>
      </c>
      <c r="I13" s="7">
        <v>91.128650214074383</v>
      </c>
      <c r="J13" s="7">
        <v>90.883403166567149</v>
      </c>
      <c r="K13" s="7">
        <v>79.968620711192088</v>
      </c>
      <c r="L13" s="7">
        <v>83.715209682994001</v>
      </c>
      <c r="M13" s="7">
        <v>82.590923848430279</v>
      </c>
      <c r="N13" s="7">
        <v>87.340768103132049</v>
      </c>
      <c r="O13" s="7">
        <v>85.953457822310867</v>
      </c>
      <c r="P13" s="7">
        <v>85.332575907288728</v>
      </c>
      <c r="Q13" s="7">
        <v>93.187085296037836</v>
      </c>
      <c r="R13" s="7">
        <v>94.636488541202198</v>
      </c>
      <c r="S13" s="7">
        <v>91.808821397330533</v>
      </c>
      <c r="T13" s="7">
        <v>98.00201842649075</v>
      </c>
      <c r="U13" s="7">
        <v>98.085686054060417</v>
      </c>
      <c r="V13" s="7">
        <v>93.032483504957881</v>
      </c>
      <c r="W13" s="7">
        <v>98.179961417260103</v>
      </c>
      <c r="X13" s="7">
        <v>97.406309321778096</v>
      </c>
      <c r="Y13" s="7">
        <v>98.649193048969849</v>
      </c>
    </row>
    <row r="14" spans="1:25">
      <c r="A14" t="s">
        <v>8</v>
      </c>
      <c r="B14" s="1">
        <v>98.153205503695304</v>
      </c>
      <c r="C14" s="7">
        <v>98.187433163801913</v>
      </c>
      <c r="D14" s="7">
        <v>98.721100200412963</v>
      </c>
      <c r="E14" s="7">
        <v>98.981350913064929</v>
      </c>
      <c r="F14" s="7">
        <v>99.1588840519494</v>
      </c>
      <c r="G14" s="7">
        <v>99.261648479594626</v>
      </c>
      <c r="H14" s="7">
        <v>99.32275991084397</v>
      </c>
      <c r="I14" s="7">
        <v>99.427519074608881</v>
      </c>
      <c r="J14" s="7">
        <v>99.433008090473578</v>
      </c>
      <c r="K14" s="7">
        <v>99.434764609066562</v>
      </c>
      <c r="L14" s="7">
        <v>102.72774538990677</v>
      </c>
      <c r="M14" s="7">
        <v>106.95521449986836</v>
      </c>
      <c r="N14" s="7">
        <v>110.63098260565218</v>
      </c>
      <c r="O14" s="7">
        <v>111.66686059095612</v>
      </c>
      <c r="P14" s="7">
        <v>114.1320083698366</v>
      </c>
      <c r="Q14" s="7">
        <v>118.73557225648652</v>
      </c>
      <c r="R14" s="7">
        <v>119.65302767092692</v>
      </c>
      <c r="S14" s="7">
        <v>119.56279019378458</v>
      </c>
      <c r="T14" s="7">
        <v>130.17487000328865</v>
      </c>
      <c r="U14" s="7">
        <v>118.8125634882766</v>
      </c>
      <c r="V14" s="7">
        <v>115.39278725188706</v>
      </c>
      <c r="W14" s="7">
        <v>113.09963684970823</v>
      </c>
      <c r="X14" s="7">
        <v>107.09335782539546</v>
      </c>
      <c r="Y14" s="7">
        <v>103.90272044826159</v>
      </c>
    </row>
    <row r="15" spans="1:25">
      <c r="A15" t="s">
        <v>4</v>
      </c>
      <c r="B15" s="4">
        <v>9.8439332300609497</v>
      </c>
      <c r="C15" s="4">
        <v>8.7040285245995914</v>
      </c>
      <c r="D15" s="4">
        <v>12.19377106537612</v>
      </c>
      <c r="E15" s="4">
        <v>14.063232948681865</v>
      </c>
      <c r="F15" s="4">
        <v>26.646845775447321</v>
      </c>
      <c r="G15" s="4">
        <v>28.096323002092916</v>
      </c>
      <c r="H15" s="4">
        <v>32.234707037670802</v>
      </c>
      <c r="I15" s="4">
        <v>32.132003764557126</v>
      </c>
      <c r="J15" s="4">
        <v>24.206874056869218</v>
      </c>
      <c r="K15" s="4">
        <v>24.845843666144333</v>
      </c>
      <c r="L15" s="4">
        <v>29.75045870573792</v>
      </c>
      <c r="M15" s="4">
        <v>28.371520577276481</v>
      </c>
      <c r="N15" s="4">
        <v>29.43931897124623</v>
      </c>
      <c r="O15" s="4">
        <v>30.404711875883343</v>
      </c>
      <c r="P15" s="4">
        <v>35.839316103616454</v>
      </c>
      <c r="Q15" s="4">
        <v>32.624464628263297</v>
      </c>
      <c r="R15" s="4">
        <v>32.009536323368053</v>
      </c>
      <c r="S15" s="4">
        <v>32.001098360034845</v>
      </c>
      <c r="T15" s="4">
        <v>34.26798921283811</v>
      </c>
      <c r="U15" s="4">
        <v>29.063911080236192</v>
      </c>
      <c r="V15" s="4">
        <v>30.202041973376563</v>
      </c>
      <c r="W15" s="4">
        <v>28.024732459060687</v>
      </c>
      <c r="X15" s="4">
        <v>28.622602236651705</v>
      </c>
      <c r="Y15" s="4">
        <v>26.255290075055871</v>
      </c>
    </row>
    <row r="16" spans="1:25">
      <c r="A16" s="6" t="s">
        <v>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1">
      <c r="A17" s="3"/>
    </row>
    <row r="22" spans="1:1">
      <c r="A22" t="s">
        <v>0</v>
      </c>
    </row>
  </sheetData>
  <hyperlinks>
    <hyperlink ref="A1" r:id="rId1" display="http://dx.doi.org/10.1787/978926426908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2015-04-21T14:23:15Z</dcterms:created>
  <dcterms:modified xsi:type="dcterms:W3CDTF">2017-01-27T16:47:15Z</dcterms:modified>
</cp:coreProperties>
</file>