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B0445FB4-E95E-42A0-805C-933F9758F821}" xr6:coauthVersionLast="47" xr6:coauthVersionMax="47" xr10:uidLastSave="{00000000-0000-0000-0000-000000000000}"/>
  <x:bookViews>
    <x:workbookView xWindow="4800" yWindow="3140" windowWidth="14400" windowHeight="8260" activeTab="0" xr2:uid="{BB6DCB9E-B0BF-4EE0-AE98-FEF423887263}"/>
  </x:bookViews>
  <x:sheets>
    <x:sheet name="g12-13" sheetId="1" r:id="rId1"/>
    <x:sheet name="About this file" sheetId="2" r:id="R494e7510280a40fb"/>
  </x:sheets>
  <x:definedNames>
    <x:definedName name="_xlnm.Print_Area" localSheetId="0">'g12-13'!$A$1:$J$16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<sst xmlns="http://schemas.openxmlformats.org/spreadsheetml/2006/main" count="23" uniqueCount="23">
  <si>
    <t>Share of MPs aged 40 years or younger (2023)</t>
  </si>
  <si>
    <t>Share of electorate aged 20-39  (2021)</t>
  </si>
  <si>
    <t>BOL</t>
  </si>
  <si>
    <t>SUR</t>
  </si>
  <si>
    <t>ECU</t>
  </si>
  <si>
    <t>CHL</t>
  </si>
  <si>
    <t>GUY</t>
  </si>
  <si>
    <t>URY</t>
  </si>
  <si>
    <t>GTM</t>
  </si>
  <si>
    <t>PRY</t>
  </si>
  <si>
    <t>MEX</t>
  </si>
  <si>
    <t>CRI</t>
  </si>
  <si>
    <t>BRA</t>
  </si>
  <si>
    <t>PER</t>
  </si>
  <si>
    <t>TTO</t>
  </si>
  <si>
    <t>ARG</t>
  </si>
  <si>
    <t>JAM</t>
  </si>
  <si>
    <t>NIC</t>
  </si>
  <si>
    <t>LAC</t>
  </si>
  <si>
    <t>OECD</t>
  </si>
  <si>
    <t>12.13. Share of members of parliament aged 40 and under, and people aged 20-39 as a share of the voting-age population, 2023</t>
  </si>
  <si>
    <t>Source: Parline database on national parliaments (https://data.ipu.org). United Nations, Department of Economic and Social Affairs, Population Division (2022). World Population Prospects 2022, Online Edition. OECD calculations based on OECD Demography and Population (database).</t>
  </si>
  <si>
    <t>Data for the OECD average are for 2022.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</si>
</sst>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9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0" xfId="0" applyFont="1"/>
    <x:xf numFmtId="0" fontId="2" fillId="0" borderId="0" xfId="0" applyFont="1"/>
    <x:xf numFmtId="2" fontId="2" fillId="0" borderId="0" xfId="0" applyNumberFormat="1" applyFont="1"/>
    <x:xf numFmtId="0" fontId="3" fillId="0" borderId="0" xfId="0" applyFont="1"/>
    <x:xf numFmtId="0" fontId="4" fillId="0" borderId="0" xfId="0" applyFont="1"/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94e7510280a40fb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9002372754201208E-3"/>
          <c:y val="0.13219926130719364"/>
          <c:w val="0.98664964408686984"/>
          <c:h val="0.85293417488247081"/>
        </c:manualLayout>
      </c:layout>
      <c:lineChart>
        <c:grouping val="standard"/>
        <c:varyColors val="0"/>
        <c:ser>
          <c:idx val="0"/>
          <c:order val="0"/>
          <c:tx>
            <c:v>Share of MPs aged 40 years or younger (2023)</c:v>
          </c:tx>
          <c:spPr>
            <a:ln w="25400">
              <a:noFill/>
            </a:ln>
            <a:effectLst/>
          </c:spPr>
          <c:marker>
            <c:symbol val="circle"/>
            <c:size val="4"/>
            <c:spPr>
              <a:solidFill>
                <a:srgbClr val="002F6C"/>
              </a:solidFill>
              <a:ln w="6350">
                <a:solidFill>
                  <a:srgbClr val="002F6C"/>
                </a:solidFill>
                <a:prstDash val="solid"/>
              </a:ln>
              <a:effectLst/>
            </c:spPr>
          </c:marker>
          <c:dPt>
            <c:idx val="17"/>
            <c:marker>
              <c:spPr>
                <a:solidFill>
                  <a:srgbClr val="DD2C00"/>
                </a:solidFill>
                <a:ln w="6350">
                  <a:noFill/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CA7-4C57-B9C7-183FEDA90030}"/>
              </c:ext>
            </c:extLst>
          </c:dPt>
          <c:dPt>
            <c:idx val="18"/>
            <c:marker>
              <c:spPr>
                <a:solidFill>
                  <a:srgbClr val="DD2C00"/>
                </a:solidFill>
                <a:ln w="6350">
                  <a:noFill/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CA7-4C57-B9C7-183FEDA90030}"/>
              </c:ext>
            </c:extLst>
          </c:dPt>
          <c:cat>
            <c:strLit>
              <c:ptCount val="19"/>
              <c:pt idx="0">
                <c:v>BOL</c:v>
              </c:pt>
              <c:pt idx="1">
                <c:v>SUR</c:v>
              </c:pt>
              <c:pt idx="2">
                <c:v>ECU</c:v>
              </c:pt>
              <c:pt idx="3">
                <c:v>CHL</c:v>
              </c:pt>
              <c:pt idx="4">
                <c:v>GUY</c:v>
              </c:pt>
              <c:pt idx="5">
                <c:v>URY</c:v>
              </c:pt>
              <c:pt idx="6">
                <c:v>GTM</c:v>
              </c:pt>
              <c:pt idx="7">
                <c:v>PRY</c:v>
              </c:pt>
              <c:pt idx="8">
                <c:v>MEX</c:v>
              </c:pt>
              <c:pt idx="9">
                <c:v>CRI</c:v>
              </c:pt>
              <c:pt idx="10">
                <c:v>BRA</c:v>
              </c:pt>
              <c:pt idx="11">
                <c:v>PER</c:v>
              </c:pt>
              <c:pt idx="12">
                <c:v>TTO</c:v>
              </c:pt>
              <c:pt idx="13">
                <c:v>ARG</c:v>
              </c:pt>
              <c:pt idx="14">
                <c:v>JAM</c:v>
              </c:pt>
              <c:pt idx="15">
                <c:v>NIC</c:v>
              </c:pt>
              <c:pt idx="17">
                <c:v>LAC</c:v>
              </c:pt>
              <c:pt idx="18">
                <c:v>OECD</c:v>
              </c:pt>
            </c:strLit>
          </c:cat>
          <c:val>
            <c:numLit>
              <c:formatCode>General</c:formatCode>
              <c:ptCount val="19"/>
              <c:pt idx="0">
                <c:v>42.309999999999995</c:v>
              </c:pt>
              <c:pt idx="1">
                <c:v>37.25</c:v>
              </c:pt>
              <c:pt idx="2">
                <c:v>33.58</c:v>
              </c:pt>
              <c:pt idx="3">
                <c:v>31.61</c:v>
              </c:pt>
              <c:pt idx="4">
                <c:v>31.34</c:v>
              </c:pt>
              <c:pt idx="5">
                <c:v>31.31</c:v>
              </c:pt>
              <c:pt idx="6">
                <c:v>29.38</c:v>
              </c:pt>
              <c:pt idx="7">
                <c:v>28.749999999999996</c:v>
              </c:pt>
              <c:pt idx="8">
                <c:v>28.599999999999998</c:v>
              </c:pt>
              <c:pt idx="9">
                <c:v>28.07</c:v>
              </c:pt>
              <c:pt idx="10">
                <c:v>26.900000000000002</c:v>
              </c:pt>
              <c:pt idx="11">
                <c:v>26.36</c:v>
              </c:pt>
              <c:pt idx="12">
                <c:v>23.810000000000002</c:v>
              </c:pt>
              <c:pt idx="13">
                <c:v>15.2</c:v>
              </c:pt>
              <c:pt idx="14">
                <c:v>9.5200000000000014</c:v>
              </c:pt>
              <c:pt idx="15">
                <c:v>5.4899999999999993</c:v>
              </c:pt>
              <c:pt idx="17">
                <c:v>26.842499999999998</c:v>
              </c:pt>
              <c:pt idx="18">
                <c:v>22.795263157894698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A7-4C57-B9C7-183FEDA90030}"/>
            </c:ext>
          </c:extLst>
        </c:ser>
        <c:ser>
          <c:idx val="1"/>
          <c:order val="1"/>
          <c:tx>
            <c:v>Share of electorate aged 20-39  (2021)</c:v>
          </c:tx>
          <c:spPr>
            <a:ln w="25400">
              <a:noFill/>
            </a:ln>
            <a:effectLst/>
          </c:spPr>
          <c:marker>
            <c:symbol val="diamond"/>
            <c:size val="5"/>
            <c:spPr>
              <a:solidFill>
                <a:srgbClr val="006BB6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17"/>
            <c:marker>
              <c:spPr>
                <a:solidFill>
                  <a:srgbClr val="DD2C00"/>
                </a:solidFill>
                <a:ln w="6350">
                  <a:noFill/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CA7-4C57-B9C7-183FEDA90030}"/>
              </c:ext>
            </c:extLst>
          </c:dPt>
          <c:dPt>
            <c:idx val="18"/>
            <c:marker>
              <c:spPr>
                <a:solidFill>
                  <a:srgbClr val="DD2C00"/>
                </a:solidFill>
                <a:ln w="6350">
                  <a:noFill/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CA7-4C57-B9C7-183FEDA90030}"/>
              </c:ext>
            </c:extLst>
          </c:dPt>
          <c:cat>
            <c:strLit>
              <c:ptCount val="19"/>
              <c:pt idx="0">
                <c:v>BOL</c:v>
              </c:pt>
              <c:pt idx="1">
                <c:v>SUR</c:v>
              </c:pt>
              <c:pt idx="2">
                <c:v>ECU</c:v>
              </c:pt>
              <c:pt idx="3">
                <c:v>CHL</c:v>
              </c:pt>
              <c:pt idx="4">
                <c:v>GUY</c:v>
              </c:pt>
              <c:pt idx="5">
                <c:v>URY</c:v>
              </c:pt>
              <c:pt idx="6">
                <c:v>GTM</c:v>
              </c:pt>
              <c:pt idx="7">
                <c:v>PRY</c:v>
              </c:pt>
              <c:pt idx="8">
                <c:v>MEX</c:v>
              </c:pt>
              <c:pt idx="9">
                <c:v>CRI</c:v>
              </c:pt>
              <c:pt idx="10">
                <c:v>BRA</c:v>
              </c:pt>
              <c:pt idx="11">
                <c:v>PER</c:v>
              </c:pt>
              <c:pt idx="12">
                <c:v>TTO</c:v>
              </c:pt>
              <c:pt idx="13">
                <c:v>ARG</c:v>
              </c:pt>
              <c:pt idx="14">
                <c:v>JAM</c:v>
              </c:pt>
              <c:pt idx="15">
                <c:v>NIC</c:v>
              </c:pt>
              <c:pt idx="17">
                <c:v>LAC</c:v>
              </c:pt>
              <c:pt idx="18">
                <c:v>OECD</c:v>
              </c:pt>
            </c:strLit>
          </c:cat>
          <c:val>
            <c:numLit>
              <c:formatCode>General</c:formatCode>
              <c:ptCount val="19"/>
              <c:pt idx="0">
                <c:v>56</c:v>
              </c:pt>
              <c:pt idx="1">
                <c:v>47</c:v>
              </c:pt>
              <c:pt idx="2">
                <c:v>51</c:v>
              </c:pt>
              <c:pt idx="3">
                <c:v>42</c:v>
              </c:pt>
              <c:pt idx="4">
                <c:v>50</c:v>
              </c:pt>
              <c:pt idx="5">
                <c:v>39</c:v>
              </c:pt>
              <c:pt idx="6">
                <c:v>60</c:v>
              </c:pt>
              <c:pt idx="7">
                <c:v>54</c:v>
              </c:pt>
              <c:pt idx="8">
                <c:v>47</c:v>
              </c:pt>
              <c:pt idx="9">
                <c:v>44</c:v>
              </c:pt>
              <c:pt idx="10">
                <c:v>45</c:v>
              </c:pt>
              <c:pt idx="11">
                <c:v>48</c:v>
              </c:pt>
              <c:pt idx="12">
                <c:v>41</c:v>
              </c:pt>
              <c:pt idx="13">
                <c:v>43</c:v>
              </c:pt>
              <c:pt idx="14">
                <c:v>50</c:v>
              </c:pt>
              <c:pt idx="15">
                <c:v>56</c:v>
              </c:pt>
              <c:pt idx="17">
                <c:v>48.3125</c:v>
              </c:pt>
              <c:pt idx="18">
                <c:v>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CA7-4C57-B9C7-183FEDA90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203680178032778E-2"/>
          <c:y val="1.9822085080447228E-2"/>
          <c:w val="0.94636293030150609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2</xdr:row>
      <xdr:rowOff>50800</xdr:rowOff>
    </xdr:from>
    <xdr:to>
      <xdr:col>9</xdr:col>
      <xdr:colOff>259413</xdr:colOff>
      <xdr:row>16</xdr:row>
      <xdr:rowOff>35498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D15F09-AE20-4559-9CD2-8604110D5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0.00161</cdr:x>
      <cdr:y>0.06349</cdr:y>
    </cdr:from>
    <cdr:ext cx="221231" cy="919942"/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56DF0D0-0969-CC89-2D00-DBF04DFB9D8C}"/>
            </a:ext>
          </a:extLst>
        </cdr:cNvPr>
        <cdr:cNvSpPr txBox="1"/>
      </cdr:nvSpPr>
      <cdr:spPr>
        <a:xfrm xmlns:a="http://schemas.openxmlformats.org/drawingml/2006/main">
          <a:off x="8985" y="161745"/>
          <a:ext cx="21566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e3a8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56FD607-76C8-4D7E-98AD-7FE841AFF2D3}" mc:Ignorable="x14ac xr xr2 xr3">
  <x:sheetPr>
    <x:pageSetUpPr fitToPage="1"/>
  </x:sheetPr>
  <x:dimension ref="A1:J43"/>
  <x:sheetViews>
    <x:sheetView showGridLines="0" tabSelected="1" topLeftCell="A1" workbookViewId="0"/>
  </x:sheetViews>
  <x:sheetFormatPr defaultRowHeight="12.5" x14ac:dyDescent="0.25"/>
  <x:sheetData>
    <x:row r="1" spans="1:10" ht="14.5" customHeight="1" x14ac:dyDescent="0.3">
      <x:c r="A1" s="1"/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4.5" customHeight="1" x14ac:dyDescent="0.3">
      <x:c r="A2" s="4" t="s">
        <x:v>20</x:v>
      </x:c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4.5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4.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4.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4.5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4.5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4.5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4.5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4.5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4.5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4.5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4.5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4.5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5" spans="1:10" ht="14.5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  <x:c r="J15" s="1"/>
    </x:row>
    <x:row r="16" spans="1:10" ht="14.5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1"/>
      <x:c r="J16" s="1"/>
    </x:row>
    <x:row r="18" spans="1:3" x14ac:dyDescent="0.25">
      <x:c r="A18" s="5" t="s">
        <x:v>21</x:v>
      </x:c>
    </x:row>
    <x:row r="19" spans="1:3" x14ac:dyDescent="0.25">
      <x:c r="A19" s="5" t="s">
        <x:v>22</x:v>
      </x:c>
    </x:row>
    <x:row r="24" spans="1:3" x14ac:dyDescent="0.25">
      <x:c r="A24" s="2"/>
      <x:c r="B24" s="2" t="s">
        <x:v>0</x:v>
      </x:c>
      <x:c r="C24" s="2" t="s">
        <x:v>1</x:v>
      </x:c>
    </x:row>
    <x:row r="25" spans="1:3" x14ac:dyDescent="0.25">
      <x:c r="A25" s="2" t="s">
        <x:v>2</x:v>
      </x:c>
      <x:c r="B25" s="3">
        <x:v>42.309999999999995</x:v>
      </x:c>
      <x:c r="C25" s="3">
        <x:v>56</x:v>
      </x:c>
    </x:row>
    <x:row r="26" spans="1:3" x14ac:dyDescent="0.25">
      <x:c r="A26" s="2" t="s">
        <x:v>3</x:v>
      </x:c>
      <x:c r="B26" s="3">
        <x:v>37.25</x:v>
      </x:c>
      <x:c r="C26" s="3">
        <x:v>47</x:v>
      </x:c>
    </x:row>
    <x:row r="27" spans="1:3" x14ac:dyDescent="0.25">
      <x:c r="A27" s="2" t="s">
        <x:v>4</x:v>
      </x:c>
      <x:c r="B27" s="3">
        <x:v>33.58</x:v>
      </x:c>
      <x:c r="C27" s="3">
        <x:v>51</x:v>
      </x:c>
    </x:row>
    <x:row r="28" spans="1:3" x14ac:dyDescent="0.25">
      <x:c r="A28" s="2" t="s">
        <x:v>5</x:v>
      </x:c>
      <x:c r="B28" s="3">
        <x:v>31.61</x:v>
      </x:c>
      <x:c r="C28" s="3">
        <x:v>42</x:v>
      </x:c>
    </x:row>
    <x:row r="29" spans="1:3" x14ac:dyDescent="0.25">
      <x:c r="A29" s="2" t="s">
        <x:v>6</x:v>
      </x:c>
      <x:c r="B29" s="3">
        <x:v>31.34</x:v>
      </x:c>
      <x:c r="C29" s="3">
        <x:v>50</x:v>
      </x:c>
    </x:row>
    <x:row r="30" spans="1:3" x14ac:dyDescent="0.25">
      <x:c r="A30" s="2" t="s">
        <x:v>7</x:v>
      </x:c>
      <x:c r="B30" s="3">
        <x:v>31.31</x:v>
      </x:c>
      <x:c r="C30" s="3">
        <x:v>39</x:v>
      </x:c>
    </x:row>
    <x:row r="31" spans="1:3" x14ac:dyDescent="0.25">
      <x:c r="A31" s="2" t="s">
        <x:v>8</x:v>
      </x:c>
      <x:c r="B31" s="3">
        <x:v>29.38</x:v>
      </x:c>
      <x:c r="C31" s="3">
        <x:v>60</x:v>
      </x:c>
    </x:row>
    <x:row r="32" spans="1:3" x14ac:dyDescent="0.25">
      <x:c r="A32" s="2" t="s">
        <x:v>9</x:v>
      </x:c>
      <x:c r="B32" s="3">
        <x:v>28.749999999999996</x:v>
      </x:c>
      <x:c r="C32" s="3">
        <x:v>54</x:v>
      </x:c>
    </x:row>
    <x:row r="33" spans="1:3" x14ac:dyDescent="0.25">
      <x:c r="A33" s="2" t="s">
        <x:v>10</x:v>
      </x:c>
      <x:c r="B33" s="3">
        <x:v>28.599999999999998</x:v>
      </x:c>
      <x:c r="C33" s="3">
        <x:v>47</x:v>
      </x:c>
    </x:row>
    <x:row r="34" spans="1:3" x14ac:dyDescent="0.25">
      <x:c r="A34" s="2" t="s">
        <x:v>11</x:v>
      </x:c>
      <x:c r="B34" s="3">
        <x:v>28.07</x:v>
      </x:c>
      <x:c r="C34" s="3">
        <x:v>44</x:v>
      </x:c>
    </x:row>
    <x:row r="35" spans="1:3" x14ac:dyDescent="0.25">
      <x:c r="A35" s="2" t="s">
        <x:v>12</x:v>
      </x:c>
      <x:c r="B35" s="3">
        <x:v>26.900000000000002</x:v>
      </x:c>
      <x:c r="C35" s="3">
        <x:v>45</x:v>
      </x:c>
    </x:row>
    <x:row r="36" spans="1:3" x14ac:dyDescent="0.25">
      <x:c r="A36" s="2" t="s">
        <x:v>13</x:v>
      </x:c>
      <x:c r="B36" s="3">
        <x:v>26.36</x:v>
      </x:c>
      <x:c r="C36" s="3">
        <x:v>48</x:v>
      </x:c>
    </x:row>
    <x:row r="37" spans="1:3" x14ac:dyDescent="0.25">
      <x:c r="A37" s="2" t="s">
        <x:v>14</x:v>
      </x:c>
      <x:c r="B37" s="3">
        <x:v>23.810000000000002</x:v>
      </x:c>
      <x:c r="C37" s="3">
        <x:v>41</x:v>
      </x:c>
    </x:row>
    <x:row r="38" spans="1:3" x14ac:dyDescent="0.25">
      <x:c r="A38" s="2" t="s">
        <x:v>15</x:v>
      </x:c>
      <x:c r="B38" s="3">
        <x:v>15.2</x:v>
      </x:c>
      <x:c r="C38" s="3">
        <x:v>43</x:v>
      </x:c>
    </x:row>
    <x:row r="39" spans="1:3" x14ac:dyDescent="0.25">
      <x:c r="A39" s="2" t="s">
        <x:v>16</x:v>
      </x:c>
      <x:c r="B39" s="3">
        <x:v>9.5200000000000014</x:v>
      </x:c>
      <x:c r="C39" s="3">
        <x:v>50</x:v>
      </x:c>
    </x:row>
    <x:row r="40" spans="1:3" x14ac:dyDescent="0.25">
      <x:c r="A40" s="2" t="s">
        <x:v>17</x:v>
      </x:c>
      <x:c r="B40" s="3">
        <x:v>5.4899999999999993</x:v>
      </x:c>
      <x:c r="C40" s="3">
        <x:v>56</x:v>
      </x:c>
    </x:row>
    <x:row r="41" spans="1:3" x14ac:dyDescent="0.25">
      <x:c r="A41" s="2"/>
      <x:c r="B41" s="3"/>
      <x:c r="C41" s="3"/>
    </x:row>
    <x:row r="42" spans="1:3" x14ac:dyDescent="0.25">
      <x:c r="A42" s="2" t="s">
        <x:v>18</x:v>
      </x:c>
      <x:c r="B42" s="3">
        <x:v>26.842499999999998</x:v>
      </x:c>
      <x:c r="C42" s="3">
        <x:v>48.3125</x:v>
      </x:c>
    </x:row>
    <x:row r="43" spans="1:3" x14ac:dyDescent="0.25">
      <x:c r="A43" s="2" t="s">
        <x:v>19</x:v>
      </x:c>
      <x:c r="B43" s="3">
        <x:v>22.795263157894698</x:v>
      </x:c>
      <x:c r="C43" s="3">
        <x:v>34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Government at a Glance: Latin America and the Caribbean 2024 - © OECD 2024</x:v>
      </x:c>
    </x:row>
    <x:row r="6">
      <x:c/>
      <x:c r="B6" s="7" t="str">
        <x:v>Public employment and representation - Figure ‎12.13. Share of members of parliament aged 40 and under, and people aged 20-39 as a share of the voting-age population, 2023</x:v>
      </x:c>
    </x:row>
    <x:row r="7">
      <x:c/>
      <x:c r="B7" s="7" t="str">
        <x:v>Version 1 - Last updated: 13-Mar-2024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https://stat.link/te3a80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g12-13</vt:lpstr>
      <vt:lpstr>'g12-13'!Print_Area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2024-02-22T14:30:33Z</dcterms:created>
  <dcterms:modified xsi:type="dcterms:W3CDTF">2024-03-08T05:22:09Z</dcterms:modified>
</cp:coreProperties>
</file>