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8F41AC12-3072-43D9-B80E-F6D59AB7E9F6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2-10" sheetId="1" r:id="rId1"/>
    <x:sheet name="About this file" sheetId="2" r:id="Rce5c5f5f1ecf43ce"/>
  </x:sheets>
  <x:definedNames>
    <x:definedName name="_xlnm.Print_Area" localSheetId="0">'g12-10'!$A$1:$H$29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<sst xmlns="http://schemas.openxmlformats.org/spreadsheetml/2006/main" count="91" uniqueCount="91">
  <si>
    <t>12.10. Share of members of parliament aged 40 and under, and people aged 20-39 as a share of voting-age population, 2022</t>
  </si>
  <si>
    <t>Source: OECD calculations based on OECD Demography and Population (database), Inter-Parliamentary Union (IPU), and Parline (database) on national parliaments.</t>
  </si>
  <si>
    <t xml:space="preserve">Data on the share of young people as a share of the voting-age population is from 2021. National Parliament average age data is from 2022, with the exception of Australia and Colombia, which dates from 2021. </t>
  </si>
  <si>
    <t>MEX</t>
  </si>
  <si>
    <t>Mexico</t>
  </si>
  <si>
    <t>NZL</t>
  </si>
  <si>
    <t>New Zealand</t>
  </si>
  <si>
    <t>COL</t>
  </si>
  <si>
    <t>Colombia</t>
  </si>
  <si>
    <t>CHL</t>
  </si>
  <si>
    <t>Chile</t>
  </si>
  <si>
    <t>DNK</t>
  </si>
  <si>
    <t>Denmark</t>
  </si>
  <si>
    <t>LVA</t>
  </si>
  <si>
    <t>Latvia</t>
  </si>
  <si>
    <t>SVK</t>
  </si>
  <si>
    <t>Slovak Republic</t>
  </si>
  <si>
    <t>FIN</t>
  </si>
  <si>
    <t>Finland</t>
  </si>
  <si>
    <t>DEU</t>
  </si>
  <si>
    <t>Germany</t>
  </si>
  <si>
    <t>SWE</t>
  </si>
  <si>
    <t>Sweden</t>
  </si>
  <si>
    <t>LUX</t>
  </si>
  <si>
    <t>Luxembourg</t>
  </si>
  <si>
    <t>CRI</t>
  </si>
  <si>
    <t>Costa Rica</t>
  </si>
  <si>
    <t>BEL</t>
  </si>
  <si>
    <t>Belgium</t>
  </si>
  <si>
    <t>AUT</t>
  </si>
  <si>
    <t>Austria</t>
  </si>
  <si>
    <t>NLD</t>
  </si>
  <si>
    <t>Netherlands</t>
  </si>
  <si>
    <t>KOR</t>
  </si>
  <si>
    <t>Korea</t>
  </si>
  <si>
    <t>FRA</t>
  </si>
  <si>
    <t>France</t>
  </si>
  <si>
    <t>CHE</t>
  </si>
  <si>
    <t>Switzerland</t>
  </si>
  <si>
    <t>POL</t>
  </si>
  <si>
    <t>Poland</t>
  </si>
  <si>
    <t>ESP</t>
  </si>
  <si>
    <t>Spain</t>
  </si>
  <si>
    <t>OECD</t>
  </si>
  <si>
    <t xml:space="preserve">OECD </t>
  </si>
  <si>
    <t>NOR</t>
  </si>
  <si>
    <t>Norway</t>
  </si>
  <si>
    <t>SVN</t>
  </si>
  <si>
    <t>Slovenia</t>
  </si>
  <si>
    <t>GBR</t>
  </si>
  <si>
    <t>United Kingdom</t>
  </si>
  <si>
    <t>ISL</t>
  </si>
  <si>
    <t>Iceland</t>
  </si>
  <si>
    <t>LTU</t>
  </si>
  <si>
    <t>Lithuania</t>
  </si>
  <si>
    <t>EST</t>
  </si>
  <si>
    <t>Estonia</t>
  </si>
  <si>
    <t>CZE</t>
  </si>
  <si>
    <t>Czech Republic</t>
  </si>
  <si>
    <t>IRL</t>
  </si>
  <si>
    <t>Ireland</t>
  </si>
  <si>
    <t>HUN</t>
  </si>
  <si>
    <t>Hungary</t>
  </si>
  <si>
    <t>CAN</t>
  </si>
  <si>
    <t>Canada</t>
  </si>
  <si>
    <t>ITA</t>
  </si>
  <si>
    <t>Italy</t>
  </si>
  <si>
    <t>TUR</t>
  </si>
  <si>
    <t>Republic of Türkiye</t>
  </si>
  <si>
    <t>AUS</t>
  </si>
  <si>
    <t>Australia</t>
  </si>
  <si>
    <t>ISR</t>
  </si>
  <si>
    <t>Israel</t>
  </si>
  <si>
    <t>GRC</t>
  </si>
  <si>
    <t>Greece</t>
  </si>
  <si>
    <t>USA</t>
  </si>
  <si>
    <t>United States</t>
  </si>
  <si>
    <t>JPN</t>
  </si>
  <si>
    <t>Japan</t>
  </si>
  <si>
    <t>PRT</t>
  </si>
  <si>
    <t>Portugal</t>
  </si>
  <si>
    <t>ROU</t>
  </si>
  <si>
    <t>Romania</t>
  </si>
  <si>
    <t>BGR</t>
  </si>
  <si>
    <t>Bulgaria</t>
  </si>
  <si>
    <t>BRA</t>
  </si>
  <si>
    <t>Brazil</t>
  </si>
  <si>
    <t>HRV</t>
  </si>
  <si>
    <t>Croatia</t>
  </si>
  <si>
    <t>Share of young MPs (%)</t>
  </si>
  <si>
    <t>People aged 20-39 as a share of the voting-age population (%)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</si>
</sst>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1" fillId="0" borderId="0" xfId="0" applyFont="1"/>
    <x:xf numFmtId="0" fontId="4" fillId="0" borderId="0" xfId="0" applyFont="1"/>
    <x:xf numFmtId="0" fontId="2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0" fontId="6" fillId="2" borderId="2" xfId="0" applyNumberFormat="1" applyFont="1" applyFill="1" applyBorder="1" applyAlignment="1">
      <x:alignment horizontal="left" vertical="center"/>
    </x:xf>
    <x:xf numFmtId="1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10" fontId="6" fillId="0" borderId="5" xfId="0" applyNumberFormat="1" applyFont="1" applyBorder="1" applyAlignment="1">
      <x:alignment horizontal="left" vertical="center"/>
    </x:xf>
    <x:xf numFmtId="1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10" fontId="6" fillId="2" borderId="5" xfId="0" applyNumberFormat="1" applyFont="1" applyFill="1" applyBorder="1" applyAlignment="1">
      <x:alignment horizontal="left" vertical="center"/>
    </x:xf>
    <x:xf numFmtId="1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10" fontId="6" fillId="0" borderId="8" xfId="0" applyNumberFormat="1" applyFont="1" applyBorder="1" applyAlignment="1">
      <x:alignment horizontal="left" vertical="center"/>
    </x:xf>
    <x:xf numFmtId="10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e5c5f5f1ecf43c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3025310306235919E-2"/>
          <c:y val="5.6643004803333667E-2"/>
          <c:w val="0.96698833175924881"/>
          <c:h val="0.8852356457070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'g12-10'!$C$34</c:f>
              <c:strCache>
                <c:ptCount val="1"/>
                <c:pt idx="0">
                  <c:v>Share of young MPs (%)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FF-456C-8AF2-613576C0EFC7}"/>
              </c:ext>
            </c:extLst>
          </c:dPt>
          <c:cat>
            <c:strRef>
              <c:f>'g12-10'!$B$35:$B$78</c:f>
              <c:strCache>
                <c:ptCount val="44"/>
                <c:pt idx="0">
                  <c:v>MEX</c:v>
                </c:pt>
                <c:pt idx="1">
                  <c:v>NZL</c:v>
                </c:pt>
                <c:pt idx="2">
                  <c:v>COL</c:v>
                </c:pt>
                <c:pt idx="3">
                  <c:v>CHL</c:v>
                </c:pt>
                <c:pt idx="4">
                  <c:v>DNK</c:v>
                </c:pt>
                <c:pt idx="5">
                  <c:v>LVA</c:v>
                </c:pt>
                <c:pt idx="6">
                  <c:v>SVK</c:v>
                </c:pt>
                <c:pt idx="7">
                  <c:v>FIN</c:v>
                </c:pt>
                <c:pt idx="8">
                  <c:v>DEU</c:v>
                </c:pt>
                <c:pt idx="9">
                  <c:v>SWE</c:v>
                </c:pt>
                <c:pt idx="10">
                  <c:v>LUX</c:v>
                </c:pt>
                <c:pt idx="11">
                  <c:v>CRI</c:v>
                </c:pt>
                <c:pt idx="12">
                  <c:v>BEL</c:v>
                </c:pt>
                <c:pt idx="13">
                  <c:v>AUT</c:v>
                </c:pt>
                <c:pt idx="14">
                  <c:v>NLD</c:v>
                </c:pt>
                <c:pt idx="15">
                  <c:v>KOR</c:v>
                </c:pt>
                <c:pt idx="16">
                  <c:v>FRA</c:v>
                </c:pt>
                <c:pt idx="17">
                  <c:v>CHE</c:v>
                </c:pt>
                <c:pt idx="18">
                  <c:v>POL</c:v>
                </c:pt>
                <c:pt idx="19">
                  <c:v>ESP</c:v>
                </c:pt>
                <c:pt idx="20">
                  <c:v>OECD</c:v>
                </c:pt>
                <c:pt idx="21">
                  <c:v>NOR</c:v>
                </c:pt>
                <c:pt idx="22">
                  <c:v>SVN</c:v>
                </c:pt>
                <c:pt idx="23">
                  <c:v>GBR</c:v>
                </c:pt>
                <c:pt idx="24">
                  <c:v>ISL</c:v>
                </c:pt>
                <c:pt idx="25">
                  <c:v>LTU</c:v>
                </c:pt>
                <c:pt idx="26">
                  <c:v>EST</c:v>
                </c:pt>
                <c:pt idx="27">
                  <c:v>CZE</c:v>
                </c:pt>
                <c:pt idx="28">
                  <c:v>IRL</c:v>
                </c:pt>
                <c:pt idx="29">
                  <c:v>HUN</c:v>
                </c:pt>
                <c:pt idx="30">
                  <c:v>CAN</c:v>
                </c:pt>
                <c:pt idx="31">
                  <c:v>ITA</c:v>
                </c:pt>
                <c:pt idx="32">
                  <c:v>TUR</c:v>
                </c:pt>
                <c:pt idx="33">
                  <c:v>AUS</c:v>
                </c:pt>
                <c:pt idx="34">
                  <c:v>ISR</c:v>
                </c:pt>
                <c:pt idx="35">
                  <c:v>GRC</c:v>
                </c:pt>
                <c:pt idx="36">
                  <c:v>USA</c:v>
                </c:pt>
                <c:pt idx="37">
                  <c:v>JPN</c:v>
                </c:pt>
                <c:pt idx="38">
                  <c:v>PRT</c:v>
                </c:pt>
                <c:pt idx="40">
                  <c:v>ROU</c:v>
                </c:pt>
                <c:pt idx="41">
                  <c:v>BGR</c:v>
                </c:pt>
                <c:pt idx="42">
                  <c:v>BRA</c:v>
                </c:pt>
                <c:pt idx="43">
                  <c:v>HRV</c:v>
                </c:pt>
              </c:strCache>
            </c:strRef>
          </c:cat>
          <c:val>
            <c:numRef>
              <c:f>'g12-10'!$C$35:$C$78</c:f>
              <c:numCache>
                <c:formatCode>0.00%</c:formatCode>
                <c:ptCount val="44"/>
                <c:pt idx="0">
                  <c:v>0.39329999999999998</c:v>
                </c:pt>
                <c:pt idx="1">
                  <c:v>0.34320000000000001</c:v>
                </c:pt>
                <c:pt idx="2">
                  <c:v>0.32729999999999998</c:v>
                </c:pt>
                <c:pt idx="3">
                  <c:v>0.31609999999999999</c:v>
                </c:pt>
                <c:pt idx="4">
                  <c:v>0.30730000000000002</c:v>
                </c:pt>
                <c:pt idx="5">
                  <c:v>0.2908</c:v>
                </c:pt>
                <c:pt idx="6">
                  <c:v>0.29049999999999998</c:v>
                </c:pt>
                <c:pt idx="7">
                  <c:v>0.28999999999999998</c:v>
                </c:pt>
                <c:pt idx="8">
                  <c:v>0.28939999999999999</c:v>
                </c:pt>
                <c:pt idx="9">
                  <c:v>0.28939999999999999</c:v>
                </c:pt>
                <c:pt idx="10">
                  <c:v>0.28599999999999998</c:v>
                </c:pt>
                <c:pt idx="11">
                  <c:v>0.28070000000000001</c:v>
                </c:pt>
                <c:pt idx="12">
                  <c:v>0.28000000000000003</c:v>
                </c:pt>
                <c:pt idx="13">
                  <c:v>0.2787</c:v>
                </c:pt>
                <c:pt idx="14">
                  <c:v>0.27500000000000002</c:v>
                </c:pt>
                <c:pt idx="15">
                  <c:v>0.27</c:v>
                </c:pt>
                <c:pt idx="16">
                  <c:v>0.26519999999999999</c:v>
                </c:pt>
                <c:pt idx="17">
                  <c:v>0.255</c:v>
                </c:pt>
                <c:pt idx="18">
                  <c:v>0.24349999999999999</c:v>
                </c:pt>
                <c:pt idx="19">
                  <c:v>0.2286</c:v>
                </c:pt>
                <c:pt idx="20">
                  <c:v>0.22795263157894738</c:v>
                </c:pt>
                <c:pt idx="21">
                  <c:v>0.22389999999999999</c:v>
                </c:pt>
                <c:pt idx="22">
                  <c:v>0.22220000000000001</c:v>
                </c:pt>
                <c:pt idx="23">
                  <c:v>0.21690000000000001</c:v>
                </c:pt>
                <c:pt idx="24">
                  <c:v>0.20630000000000001</c:v>
                </c:pt>
                <c:pt idx="25">
                  <c:v>0.2</c:v>
                </c:pt>
                <c:pt idx="26">
                  <c:v>0.19800000000000001</c:v>
                </c:pt>
                <c:pt idx="27">
                  <c:v>0.19</c:v>
                </c:pt>
                <c:pt idx="28">
                  <c:v>0.1875</c:v>
                </c:pt>
                <c:pt idx="29">
                  <c:v>0.18590000000000001</c:v>
                </c:pt>
                <c:pt idx="30">
                  <c:v>0.16880000000000001</c:v>
                </c:pt>
                <c:pt idx="31">
                  <c:v>0.16250000000000001</c:v>
                </c:pt>
                <c:pt idx="32">
                  <c:v>0.14829999999999999</c:v>
                </c:pt>
                <c:pt idx="33">
                  <c:v>0.1391</c:v>
                </c:pt>
                <c:pt idx="34">
                  <c:v>0.125</c:v>
                </c:pt>
                <c:pt idx="35">
                  <c:v>0.12330000000000001</c:v>
                </c:pt>
                <c:pt idx="36">
                  <c:v>6.7299999999999999E-2</c:v>
                </c:pt>
                <c:pt idx="37">
                  <c:v>6.0199999999999997E-2</c:v>
                </c:pt>
                <c:pt idx="38">
                  <c:v>3.6999999999999998E-2</c:v>
                </c:pt>
                <c:pt idx="40">
                  <c:v>0.34649999999999997</c:v>
                </c:pt>
                <c:pt idx="41">
                  <c:v>0.32500000000000001</c:v>
                </c:pt>
                <c:pt idx="42">
                  <c:v>0.26900000000000002</c:v>
                </c:pt>
                <c:pt idx="43">
                  <c:v>0.22520000000000001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F-456C-8AF2-613576C0EFC7}"/>
            </c:ext>
          </c:extLst>
        </c:ser>
        <c:ser>
          <c:idx val="1"/>
          <c:order val="1"/>
          <c:tx>
            <c:strRef>
              <c:f>'g12-10'!$D$34</c:f>
              <c:strCache>
                <c:ptCount val="1"/>
                <c:pt idx="0">
                  <c:v>People aged 20-39 as a share of the voting-age population (%)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FF-456C-8AF2-613576C0EFC7}"/>
              </c:ext>
            </c:extLst>
          </c:dPt>
          <c:cat>
            <c:strRef>
              <c:f>'g12-10'!$B$35:$B$78</c:f>
              <c:strCache>
                <c:ptCount val="44"/>
                <c:pt idx="0">
                  <c:v>MEX</c:v>
                </c:pt>
                <c:pt idx="1">
                  <c:v>NZL</c:v>
                </c:pt>
                <c:pt idx="2">
                  <c:v>COL</c:v>
                </c:pt>
                <c:pt idx="3">
                  <c:v>CHL</c:v>
                </c:pt>
                <c:pt idx="4">
                  <c:v>DNK</c:v>
                </c:pt>
                <c:pt idx="5">
                  <c:v>LVA</c:v>
                </c:pt>
                <c:pt idx="6">
                  <c:v>SVK</c:v>
                </c:pt>
                <c:pt idx="7">
                  <c:v>FIN</c:v>
                </c:pt>
                <c:pt idx="8">
                  <c:v>DEU</c:v>
                </c:pt>
                <c:pt idx="9">
                  <c:v>SWE</c:v>
                </c:pt>
                <c:pt idx="10">
                  <c:v>LUX</c:v>
                </c:pt>
                <c:pt idx="11">
                  <c:v>CRI</c:v>
                </c:pt>
                <c:pt idx="12">
                  <c:v>BEL</c:v>
                </c:pt>
                <c:pt idx="13">
                  <c:v>AUT</c:v>
                </c:pt>
                <c:pt idx="14">
                  <c:v>NLD</c:v>
                </c:pt>
                <c:pt idx="15">
                  <c:v>KOR</c:v>
                </c:pt>
                <c:pt idx="16">
                  <c:v>FRA</c:v>
                </c:pt>
                <c:pt idx="17">
                  <c:v>CHE</c:v>
                </c:pt>
                <c:pt idx="18">
                  <c:v>POL</c:v>
                </c:pt>
                <c:pt idx="19">
                  <c:v>ESP</c:v>
                </c:pt>
                <c:pt idx="20">
                  <c:v>OECD</c:v>
                </c:pt>
                <c:pt idx="21">
                  <c:v>NOR</c:v>
                </c:pt>
                <c:pt idx="22">
                  <c:v>SVN</c:v>
                </c:pt>
                <c:pt idx="23">
                  <c:v>GBR</c:v>
                </c:pt>
                <c:pt idx="24">
                  <c:v>ISL</c:v>
                </c:pt>
                <c:pt idx="25">
                  <c:v>LTU</c:v>
                </c:pt>
                <c:pt idx="26">
                  <c:v>EST</c:v>
                </c:pt>
                <c:pt idx="27">
                  <c:v>CZE</c:v>
                </c:pt>
                <c:pt idx="28">
                  <c:v>IRL</c:v>
                </c:pt>
                <c:pt idx="29">
                  <c:v>HUN</c:v>
                </c:pt>
                <c:pt idx="30">
                  <c:v>CAN</c:v>
                </c:pt>
                <c:pt idx="31">
                  <c:v>ITA</c:v>
                </c:pt>
                <c:pt idx="32">
                  <c:v>TUR</c:v>
                </c:pt>
                <c:pt idx="33">
                  <c:v>AUS</c:v>
                </c:pt>
                <c:pt idx="34">
                  <c:v>ISR</c:v>
                </c:pt>
                <c:pt idx="35">
                  <c:v>GRC</c:v>
                </c:pt>
                <c:pt idx="36">
                  <c:v>USA</c:v>
                </c:pt>
                <c:pt idx="37">
                  <c:v>JPN</c:v>
                </c:pt>
                <c:pt idx="38">
                  <c:v>PRT</c:v>
                </c:pt>
                <c:pt idx="40">
                  <c:v>ROU</c:v>
                </c:pt>
                <c:pt idx="41">
                  <c:v>BGR</c:v>
                </c:pt>
                <c:pt idx="42">
                  <c:v>BRA</c:v>
                </c:pt>
                <c:pt idx="43">
                  <c:v>HRV</c:v>
                </c:pt>
              </c:strCache>
            </c:strRef>
          </c:cat>
          <c:val>
            <c:numRef>
              <c:f>'g12-10'!$D$35:$D$78</c:f>
              <c:numCache>
                <c:formatCode>0.00%</c:formatCode>
                <c:ptCount val="44"/>
                <c:pt idx="0">
                  <c:v>0.47812708609483634</c:v>
                </c:pt>
                <c:pt idx="1">
                  <c:v>0.37213916321421392</c:v>
                </c:pt>
                <c:pt idx="2">
                  <c:v>0.46502677172505125</c:v>
                </c:pt>
                <c:pt idx="3">
                  <c:v>0.4197840651392083</c:v>
                </c:pt>
                <c:pt idx="4">
                  <c:v>0.32435704812354216</c:v>
                </c:pt>
                <c:pt idx="5">
                  <c:v>0.30388983549219234</c:v>
                </c:pt>
                <c:pt idx="6">
                  <c:v>0.33551381702836525</c:v>
                </c:pt>
                <c:pt idx="7">
                  <c:v>0.3148625025888252</c:v>
                </c:pt>
                <c:pt idx="8">
                  <c:v>0.29917519143642451</c:v>
                </c:pt>
                <c:pt idx="9">
                  <c:v>0.33803455969959922</c:v>
                </c:pt>
                <c:pt idx="10">
                  <c:v>0.37305679978921219</c:v>
                </c:pt>
                <c:pt idx="11">
                  <c:v>0.47153103502824029</c:v>
                </c:pt>
                <c:pt idx="12">
                  <c:v>0.32327848390986602</c:v>
                </c:pt>
                <c:pt idx="13">
                  <c:v>0.3216343362916092</c:v>
                </c:pt>
                <c:pt idx="14">
                  <c:v>0.32297824622599219</c:v>
                </c:pt>
                <c:pt idx="15">
                  <c:v>0.32210128608866723</c:v>
                </c:pt>
                <c:pt idx="16">
                  <c:v>0.30781100362618502</c:v>
                </c:pt>
                <c:pt idx="17">
                  <c:v>0.32744865031327208</c:v>
                </c:pt>
                <c:pt idx="18">
                  <c:v>0.33716597158020462</c:v>
                </c:pt>
                <c:pt idx="19">
                  <c:v>0.28174900661868518</c:v>
                </c:pt>
                <c:pt idx="20">
                  <c:v>0.34575426718879998</c:v>
                </c:pt>
                <c:pt idx="21">
                  <c:v>0.34696697576279517</c:v>
                </c:pt>
                <c:pt idx="22">
                  <c:v>0.29139081444556947</c:v>
                </c:pt>
                <c:pt idx="23">
                  <c:v>0.33861298546045848</c:v>
                </c:pt>
                <c:pt idx="24">
                  <c:v>0.3979190281669055</c:v>
                </c:pt>
                <c:pt idx="25">
                  <c:v>0.31066701895131266</c:v>
                </c:pt>
                <c:pt idx="26">
                  <c:v>0.31996726990110314</c:v>
                </c:pt>
                <c:pt idx="27">
                  <c:v>0.29572458135786905</c:v>
                </c:pt>
                <c:pt idx="28">
                  <c:v>0.35081816277742089</c:v>
                </c:pt>
                <c:pt idx="29">
                  <c:v>0.30489976353318465</c:v>
                </c:pt>
                <c:pt idx="30">
                  <c:v>0.34660413333189705</c:v>
                </c:pt>
                <c:pt idx="31">
                  <c:v>0.26006292269886028</c:v>
                </c:pt>
                <c:pt idx="32">
                  <c:v>0.43953875310143531</c:v>
                </c:pt>
                <c:pt idx="33">
                  <c:v>0.3724543345869088</c:v>
                </c:pt>
                <c:pt idx="34">
                  <c:v>0.41848171286423719</c:v>
                </c:pt>
                <c:pt idx="35">
                  <c:v>0.27686642065271733</c:v>
                </c:pt>
                <c:pt idx="36">
                  <c:v>0.35761354303721504</c:v>
                </c:pt>
                <c:pt idx="37">
                  <c:v>0.25254220143647932</c:v>
                </c:pt>
                <c:pt idx="38">
                  <c:v>0.27685640485939256</c:v>
                </c:pt>
                <c:pt idx="40">
                  <c:v>0.40363500257595003</c:v>
                </c:pt>
                <c:pt idx="41">
                  <c:v>0.39462185870429117</c:v>
                </c:pt>
                <c:pt idx="42">
                  <c:v>0.5172851722184435</c:v>
                </c:pt>
                <c:pt idx="43">
                  <c:v>0.41510251021667988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FF-456C-8AF2-613576C0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834832"/>
        <c:axId val="1"/>
      </c:barChart>
      <c:catAx>
        <c:axId val="1271834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1834832"/>
        <c:crosses val="autoZero"/>
        <c:crossBetween val="between"/>
        <c:majorUnit val="5.000000000000001E-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855927768387236E-2"/>
          <c:y val="1.2292297597415708E-2"/>
          <c:w val="0.86990826681424183"/>
          <c:h val="2.547900262467191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31750</xdr:colOff>
      <xdr:row>1</xdr:row>
      <xdr:rowOff>50800</xdr:rowOff>
    </xdr:from>
    <xdr:to>
      <xdr:col>10</xdr:col>
      <xdr:colOff>76200</xdr:colOff>
      <xdr:row>26</xdr:row>
      <xdr:rowOff>44450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8E1DAC7-B75F-F19C-C546-F8D2A5113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19049</xdr:rowOff>
    </xdr:from>
    <xdr:to>
      <xdr:col>0</xdr:col>
      <xdr:colOff>415637</xdr:colOff>
      <xdr:row>3</xdr:row>
      <xdr:rowOff>108526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5A2EDE-7CCE-B673-C151-AF17681CD58C}"/>
            </a:ext>
          </a:extLst>
        </xdr:cNvPr>
        <xdr:cNvSpPr txBox="1"/>
      </xdr:nvSpPr>
      <xdr:spPr>
        <a:xfrm>
          <a:off x="0" y="336549"/>
          <a:ext cx="415637" cy="40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usqn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78"/>
  <x:sheetViews>
    <x:sheetView showGridLines="0" tabSelected="1" topLeftCell="A1" workbookViewId="0">
      <x:selection activeCell="H1" sqref="H1"/>
    </x:sheetView>
  </x:sheetViews>
  <x:sheetFormatPr defaultRowHeight="12.5" x14ac:dyDescent="0.25"/>
  <x:cols>
    <x:col min="1" max="1" width="16.90625" customWidth="1"/>
    <x:col min="2" max="2" width="9.08984375" customWidth="1"/>
    <x:col min="3" max="4" width="9.90625" customWidth="1"/>
    <x:col min="5" max="5" width="13.1796875" customWidth="1"/>
    <x:col min="6" max="6" width="20.1796875" customWidth="1"/>
    <x:col min="7" max="7" width="13" customWidth="1"/>
  </x:cols>
  <x:sheetData>
    <x:row r="1" spans="1:5" ht="12.75" customHeight="1" x14ac:dyDescent="0.3">
      <x:c r="A1" s="1" t="s">
        <x:v>0</x:v>
      </x:c>
    </x:row>
    <x:row r="2" spans="1:5" ht="12.75" customHeight="1" x14ac:dyDescent="0.3">
      <x:c r="A2" s="1"/>
    </x:row>
    <x:row r="3" spans="1:5" ht="12.75" customHeight="1" x14ac:dyDescent="0.25"/>
    <x:row r="4" spans="1:5" ht="12.75" customHeight="1" x14ac:dyDescent="0.25"/>
    <x:row r="5" spans="1:5" ht="12.75" customHeight="1" x14ac:dyDescent="0.25"/>
    <x:row r="6" spans="1:5" ht="12.75" customHeight="1" x14ac:dyDescent="0.25"/>
    <x:row r="7" spans="1:5" ht="12.75" customHeight="1" x14ac:dyDescent="0.25"/>
    <x:row r="8" spans="1:5" ht="12.75" customHeight="1" x14ac:dyDescent="0.25"/>
    <x:row r="9" spans="1:5" ht="12.75" customHeight="1" x14ac:dyDescent="0.25"/>
    <x:row r="10" spans="1:5" ht="12.75" customHeight="1" x14ac:dyDescent="0.3">
      <x:c r="A10" s="2"/>
      <x:c r="B10" s="2"/>
      <x:c r="C10" s="2"/>
      <x:c r="D10" s="2"/>
      <x:c r="E10" s="2"/>
    </x:row>
    <x:row r="11" spans="1:5" ht="12.75" customHeight="1" x14ac:dyDescent="0.3">
      <x:c r="A11" s="2"/>
      <x:c r="B11" s="2"/>
      <x:c r="C11" s="2"/>
      <x:c r="D11" s="2"/>
      <x:c r="E11" s="2"/>
    </x:row>
    <x:row r="12" spans="1:5" ht="12.75" customHeight="1" x14ac:dyDescent="0.3">
      <x:c r="A12" s="2"/>
      <x:c r="B12" s="2"/>
      <x:c r="C12" s="2"/>
      <x:c r="D12" s="2"/>
      <x:c r="E12" s="2"/>
    </x:row>
    <x:row r="13" spans="1:5" ht="12.75" customHeight="1" x14ac:dyDescent="0.3">
      <x:c r="A13" s="2"/>
      <x:c r="B13" s="2"/>
      <x:c r="C13" s="2"/>
      <x:c r="D13" s="2"/>
      <x:c r="E13" s="2"/>
    </x:row>
    <x:row r="14" spans="1:5" ht="12.75" customHeight="1" x14ac:dyDescent="0.3">
      <x:c r="A14" s="2"/>
      <x:c r="B14" s="2"/>
      <x:c r="C14" s="2"/>
      <x:c r="D14" s="2"/>
      <x:c r="E14" s="2"/>
    </x:row>
    <x:row r="15" spans="1:5" ht="12.75" customHeight="1" x14ac:dyDescent="0.3">
      <x:c r="A15" s="2"/>
      <x:c r="B15" s="2"/>
      <x:c r="C15" s="2"/>
      <x:c r="D15" s="2"/>
      <x:c r="E15" s="2"/>
    </x:row>
    <x:row r="16" spans="1:5" ht="12.75" customHeight="1" x14ac:dyDescent="0.3">
      <x:c r="A16" s="2"/>
      <x:c r="B16" s="2"/>
      <x:c r="C16" s="2"/>
      <x:c r="D16" s="2"/>
      <x:c r="E16" s="2"/>
    </x:row>
    <x:row r="17" spans="1:5" ht="12.75" customHeight="1" x14ac:dyDescent="0.3">
      <x:c r="A17" s="2"/>
      <x:c r="B17" s="2"/>
      <x:c r="C17" s="2"/>
      <x:c r="D17" s="2"/>
      <x:c r="E17" s="2"/>
    </x:row>
    <x:row r="18" spans="1:5" ht="12.75" customHeight="1" x14ac:dyDescent="0.3">
      <x:c r="A18" s="2"/>
      <x:c r="B18" s="2"/>
      <x:c r="C18" s="2"/>
      <x:c r="D18" s="2"/>
      <x:c r="E18" s="2"/>
    </x:row>
    <x:row r="19" spans="1:5" ht="12.75" customHeight="1" x14ac:dyDescent="0.3">
      <x:c r="A19" s="2"/>
      <x:c r="B19" s="2"/>
      <x:c r="C19" s="2"/>
      <x:c r="D19" s="2"/>
      <x:c r="E19" s="2"/>
    </x:row>
    <x:row r="20" spans="1:5" ht="12.75" customHeight="1" x14ac:dyDescent="0.3">
      <x:c r="A20" s="2"/>
      <x:c r="B20" s="2"/>
      <x:c r="C20" s="2"/>
      <x:c r="D20" s="2"/>
      <x:c r="E20" s="2"/>
    </x:row>
    <x:row r="21" spans="1:5" ht="12.75" customHeight="1" x14ac:dyDescent="0.3">
      <x:c r="A21" s="2"/>
      <x:c r="B21" s="2"/>
      <x:c r="C21" s="2"/>
      <x:c r="D21" s="2"/>
      <x:c r="E21" s="2"/>
    </x:row>
    <x:row r="22" spans="1:5" ht="12.75" customHeight="1" x14ac:dyDescent="0.3">
      <x:c r="A22" s="2"/>
      <x:c r="B22" s="2"/>
      <x:c r="C22" s="2"/>
      <x:c r="D22" s="2"/>
      <x:c r="E22" s="2"/>
    </x:row>
    <x:row r="23" spans="1:5" ht="12.75" customHeight="1" x14ac:dyDescent="0.3">
      <x:c r="A23" s="2"/>
      <x:c r="B23" s="2"/>
      <x:c r="C23" s="2"/>
      <x:c r="D23" s="2"/>
      <x:c r="E23" s="2"/>
    </x:row>
    <x:row r="24" spans="1:5" ht="12.75" customHeight="1" x14ac:dyDescent="0.3">
      <x:c r="A24" s="2"/>
      <x:c r="B24" s="2"/>
      <x:c r="C24" s="2"/>
      <x:c r="D24" s="2"/>
      <x:c r="E24" s="2"/>
    </x:row>
    <x:row r="25" spans="1:5" ht="12.75" customHeight="1" x14ac:dyDescent="0.3">
      <x:c r="A25" s="2"/>
      <x:c r="B25" s="2"/>
      <x:c r="C25" s="2"/>
      <x:c r="D25" s="2"/>
      <x:c r="E25" s="2"/>
    </x:row>
    <x:row r="26" spans="1:5" ht="12.75" customHeight="1" x14ac:dyDescent="0.3">
      <x:c r="A26" s="2"/>
      <x:c r="B26" s="2"/>
      <x:c r="C26" s="2"/>
      <x:c r="D26" s="2"/>
      <x:c r="E26" s="2"/>
    </x:row>
    <x:row r="27" spans="1:5" ht="12.75" customHeight="1" x14ac:dyDescent="0.3">
      <x:c r="A27" s="2"/>
      <x:c r="B27" s="2"/>
      <x:c r="C27" s="2"/>
      <x:c r="D27" s="2"/>
      <x:c r="E27" s="2"/>
    </x:row>
    <x:row r="28" spans="1:5" ht="12.75" customHeight="1" x14ac:dyDescent="0.25">
      <x:c r="A28" s="3" t="s">
        <x:v>1</x:v>
      </x:c>
    </x:row>
    <x:row r="29" spans="1:5" ht="12.75" customHeight="1" x14ac:dyDescent="0.25">
      <x:c r="A29" s="3" t="s">
        <x:v>2</x:v>
      </x:c>
    </x:row>
    <x:row r="33" spans="1:4" ht="13" x14ac:dyDescent="0.25">
      <x:c r="A33" s="7"/>
      <x:c r="B33" s="7"/>
      <x:c r="C33" s="7"/>
      <x:c r="D33" s="7"/>
    </x:row>
    <x:row r="34" spans="1:4" ht="52.5" x14ac:dyDescent="0.25">
      <x:c r="A34" s="4"/>
      <x:c r="B34" s="5"/>
      <x:c r="C34" s="5" t="s">
        <x:v>89</x:v>
      </x:c>
      <x:c r="D34" s="6" t="s">
        <x:v>90</x:v>
      </x:c>
    </x:row>
    <x:row r="35" spans="1:4" ht="11.25" customHeight="1" x14ac:dyDescent="0.25">
      <x:c r="A35" s="8" t="s">
        <x:v>4</x:v>
      </x:c>
      <x:c r="B35" s="9" t="s">
        <x:v>3</x:v>
      </x:c>
      <x:c r="C35" s="10">
        <x:v>0.39329999999999998</x:v>
      </x:c>
      <x:c r="D35" s="11">
        <x:v>0.47812708609483634</x:v>
      </x:c>
    </x:row>
    <x:row r="36" spans="1:4" ht="11.25" customHeight="1" x14ac:dyDescent="0.25">
      <x:c r="A36" s="12" t="s">
        <x:v>6</x:v>
      </x:c>
      <x:c r="B36" s="13" t="s">
        <x:v>5</x:v>
      </x:c>
      <x:c r="C36" s="14">
        <x:v>0.34320000000000001</x:v>
      </x:c>
      <x:c r="D36" s="15">
        <x:v>0.37213916321421392</x:v>
      </x:c>
    </x:row>
    <x:row r="37" spans="1:4" ht="11.25" customHeight="1" x14ac:dyDescent="0.25">
      <x:c r="A37" s="16" t="s">
        <x:v>8</x:v>
      </x:c>
      <x:c r="B37" s="17" t="s">
        <x:v>7</x:v>
      </x:c>
      <x:c r="C37" s="18">
        <x:v>0.32729999999999998</x:v>
      </x:c>
      <x:c r="D37" s="19">
        <x:v>0.46502677172505125</x:v>
      </x:c>
    </x:row>
    <x:row r="38" spans="1:4" ht="11.25" customHeight="1" x14ac:dyDescent="0.25">
      <x:c r="A38" s="12" t="s">
        <x:v>10</x:v>
      </x:c>
      <x:c r="B38" s="13" t="s">
        <x:v>9</x:v>
      </x:c>
      <x:c r="C38" s="14">
        <x:v>0.31609999999999999</x:v>
      </x:c>
      <x:c r="D38" s="15">
        <x:v>0.4197840651392083</x:v>
      </x:c>
    </x:row>
    <x:row r="39" spans="1:4" ht="11.25" customHeight="1" x14ac:dyDescent="0.25">
      <x:c r="A39" s="16" t="s">
        <x:v>12</x:v>
      </x:c>
      <x:c r="B39" s="17" t="s">
        <x:v>11</x:v>
      </x:c>
      <x:c r="C39" s="18">
        <x:v>0.30730000000000002</x:v>
      </x:c>
      <x:c r="D39" s="19">
        <x:v>0.32435704812354216</x:v>
      </x:c>
    </x:row>
    <x:row r="40" spans="1:4" ht="11.25" customHeight="1" x14ac:dyDescent="0.25">
      <x:c r="A40" s="12" t="s">
        <x:v>14</x:v>
      </x:c>
      <x:c r="B40" s="13" t="s">
        <x:v>13</x:v>
      </x:c>
      <x:c r="C40" s="14">
        <x:v>0.2908</x:v>
      </x:c>
      <x:c r="D40" s="15">
        <x:v>0.30388983549219234</x:v>
      </x:c>
    </x:row>
    <x:row r="41" spans="1:4" ht="11.25" customHeight="1" x14ac:dyDescent="0.25">
      <x:c r="A41" s="16" t="s">
        <x:v>16</x:v>
      </x:c>
      <x:c r="B41" s="17" t="s">
        <x:v>15</x:v>
      </x:c>
      <x:c r="C41" s="18">
        <x:v>0.29049999999999998</x:v>
      </x:c>
      <x:c r="D41" s="19">
        <x:v>0.33551381702836525</x:v>
      </x:c>
    </x:row>
    <x:row r="42" spans="1:4" ht="11.25" customHeight="1" x14ac:dyDescent="0.25">
      <x:c r="A42" s="12" t="s">
        <x:v>18</x:v>
      </x:c>
      <x:c r="B42" s="13" t="s">
        <x:v>17</x:v>
      </x:c>
      <x:c r="C42" s="14">
        <x:v>0.28999999999999998</x:v>
      </x:c>
      <x:c r="D42" s="15">
        <x:v>0.3148625025888252</x:v>
      </x:c>
    </x:row>
    <x:row r="43" spans="1:4" ht="11.25" customHeight="1" x14ac:dyDescent="0.25">
      <x:c r="A43" s="16" t="s">
        <x:v>20</x:v>
      </x:c>
      <x:c r="B43" s="17" t="s">
        <x:v>19</x:v>
      </x:c>
      <x:c r="C43" s="18">
        <x:v>0.28939999999999999</x:v>
      </x:c>
      <x:c r="D43" s="19">
        <x:v>0.29917519143642451</x:v>
      </x:c>
    </x:row>
    <x:row r="44" spans="1:4" ht="11.25" customHeight="1" x14ac:dyDescent="0.25">
      <x:c r="A44" s="12" t="s">
        <x:v>22</x:v>
      </x:c>
      <x:c r="B44" s="13" t="s">
        <x:v>21</x:v>
      </x:c>
      <x:c r="C44" s="14">
        <x:v>0.28939999999999999</x:v>
      </x:c>
      <x:c r="D44" s="15">
        <x:v>0.33803455969959922</x:v>
      </x:c>
    </x:row>
    <x:row r="45" spans="1:4" ht="11.25" customHeight="1" x14ac:dyDescent="0.25">
      <x:c r="A45" s="16" t="s">
        <x:v>24</x:v>
      </x:c>
      <x:c r="B45" s="17" t="s">
        <x:v>23</x:v>
      </x:c>
      <x:c r="C45" s="18">
        <x:v>0.28599999999999998</x:v>
      </x:c>
      <x:c r="D45" s="19">
        <x:v>0.37305679978921219</x:v>
      </x:c>
    </x:row>
    <x:row r="46" spans="1:4" ht="11.25" customHeight="1" x14ac:dyDescent="0.25">
      <x:c r="A46" s="12" t="s">
        <x:v>26</x:v>
      </x:c>
      <x:c r="B46" s="13" t="s">
        <x:v>25</x:v>
      </x:c>
      <x:c r="C46" s="14">
        <x:v>0.28070000000000001</x:v>
      </x:c>
      <x:c r="D46" s="15">
        <x:v>0.47153103502824029</x:v>
      </x:c>
    </x:row>
    <x:row r="47" spans="1:4" ht="11.25" customHeight="1" x14ac:dyDescent="0.25">
      <x:c r="A47" s="16" t="s">
        <x:v>28</x:v>
      </x:c>
      <x:c r="B47" s="17" t="s">
        <x:v>27</x:v>
      </x:c>
      <x:c r="C47" s="18">
        <x:v>0.28000000000000003</x:v>
      </x:c>
      <x:c r="D47" s="19">
        <x:v>0.32327848390986602</x:v>
      </x:c>
    </x:row>
    <x:row r="48" spans="1:4" ht="11.25" customHeight="1" x14ac:dyDescent="0.25">
      <x:c r="A48" s="12" t="s">
        <x:v>30</x:v>
      </x:c>
      <x:c r="B48" s="13" t="s">
        <x:v>29</x:v>
      </x:c>
      <x:c r="C48" s="14">
        <x:v>0.2787</x:v>
      </x:c>
      <x:c r="D48" s="15">
        <x:v>0.3216343362916092</x:v>
      </x:c>
    </x:row>
    <x:row r="49" spans="1:4" ht="11.25" customHeight="1" x14ac:dyDescent="0.25">
      <x:c r="A49" s="16" t="s">
        <x:v>32</x:v>
      </x:c>
      <x:c r="B49" s="17" t="s">
        <x:v>31</x:v>
      </x:c>
      <x:c r="C49" s="18">
        <x:v>0.27500000000000002</x:v>
      </x:c>
      <x:c r="D49" s="19">
        <x:v>0.32297824622599219</x:v>
      </x:c>
    </x:row>
    <x:row r="50" spans="1:4" ht="11.25" customHeight="1" x14ac:dyDescent="0.25">
      <x:c r="A50" s="12" t="s">
        <x:v>34</x:v>
      </x:c>
      <x:c r="B50" s="13" t="s">
        <x:v>33</x:v>
      </x:c>
      <x:c r="C50" s="14">
        <x:v>0.27</x:v>
      </x:c>
      <x:c r="D50" s="15">
        <x:v>0.32210128608866723</x:v>
      </x:c>
    </x:row>
    <x:row r="51" spans="1:4" ht="11.25" customHeight="1" x14ac:dyDescent="0.25">
      <x:c r="A51" s="16" t="s">
        <x:v>36</x:v>
      </x:c>
      <x:c r="B51" s="17" t="s">
        <x:v>35</x:v>
      </x:c>
      <x:c r="C51" s="18">
        <x:v>0.26519999999999999</x:v>
      </x:c>
      <x:c r="D51" s="19">
        <x:v>0.30781100362618502</x:v>
      </x:c>
    </x:row>
    <x:row r="52" spans="1:4" ht="11.25" customHeight="1" x14ac:dyDescent="0.25">
      <x:c r="A52" s="12" t="s">
        <x:v>38</x:v>
      </x:c>
      <x:c r="B52" s="13" t="s">
        <x:v>37</x:v>
      </x:c>
      <x:c r="C52" s="14">
        <x:v>0.255</x:v>
      </x:c>
      <x:c r="D52" s="15">
        <x:v>0.32744865031327208</x:v>
      </x:c>
    </x:row>
    <x:row r="53" spans="1:4" ht="11.25" customHeight="1" x14ac:dyDescent="0.25">
      <x:c r="A53" s="16" t="s">
        <x:v>40</x:v>
      </x:c>
      <x:c r="B53" s="17" t="s">
        <x:v>39</x:v>
      </x:c>
      <x:c r="C53" s="18">
        <x:v>0.24349999999999999</x:v>
      </x:c>
      <x:c r="D53" s="19">
        <x:v>0.33716597158020462</x:v>
      </x:c>
    </x:row>
    <x:row r="54" spans="1:4" ht="11.25" customHeight="1" x14ac:dyDescent="0.25">
      <x:c r="A54" s="12" t="s">
        <x:v>42</x:v>
      </x:c>
      <x:c r="B54" s="13" t="s">
        <x:v>41</x:v>
      </x:c>
      <x:c r="C54" s="14">
        <x:v>0.2286</x:v>
      </x:c>
      <x:c r="D54" s="15">
        <x:v>0.28174900661868518</x:v>
      </x:c>
    </x:row>
    <x:row r="55" spans="1:4" ht="11.25" customHeight="1" x14ac:dyDescent="0.25">
      <x:c r="A55" s="16" t="s">
        <x:v>44</x:v>
      </x:c>
      <x:c r="B55" s="17" t="s">
        <x:v>43</x:v>
      </x:c>
      <x:c r="C55" s="18">
        <x:v>0.22795263157894738</x:v>
      </x:c>
      <x:c r="D55" s="19">
        <x:v>0.34575426718879998</x:v>
      </x:c>
    </x:row>
    <x:row r="56" spans="1:4" ht="11.25" customHeight="1" x14ac:dyDescent="0.25">
      <x:c r="A56" s="12" t="s">
        <x:v>46</x:v>
      </x:c>
      <x:c r="B56" s="13" t="s">
        <x:v>45</x:v>
      </x:c>
      <x:c r="C56" s="14">
        <x:v>0.22389999999999999</x:v>
      </x:c>
      <x:c r="D56" s="15">
        <x:v>0.34696697576279517</x:v>
      </x:c>
    </x:row>
    <x:row r="57" spans="1:4" ht="11.25" customHeight="1" x14ac:dyDescent="0.25">
      <x:c r="A57" s="16" t="s">
        <x:v>48</x:v>
      </x:c>
      <x:c r="B57" s="17" t="s">
        <x:v>47</x:v>
      </x:c>
      <x:c r="C57" s="18">
        <x:v>0.22220000000000001</x:v>
      </x:c>
      <x:c r="D57" s="19">
        <x:v>0.29139081444556947</x:v>
      </x:c>
    </x:row>
    <x:row r="58" spans="1:4" ht="11.25" customHeight="1" x14ac:dyDescent="0.25">
      <x:c r="A58" s="12" t="s">
        <x:v>50</x:v>
      </x:c>
      <x:c r="B58" s="13" t="s">
        <x:v>49</x:v>
      </x:c>
      <x:c r="C58" s="14">
        <x:v>0.21690000000000001</x:v>
      </x:c>
      <x:c r="D58" s="15">
        <x:v>0.33861298546045848</x:v>
      </x:c>
    </x:row>
    <x:row r="59" spans="1:4" ht="11.25" customHeight="1" x14ac:dyDescent="0.25">
      <x:c r="A59" s="16" t="s">
        <x:v>52</x:v>
      </x:c>
      <x:c r="B59" s="17" t="s">
        <x:v>51</x:v>
      </x:c>
      <x:c r="C59" s="18">
        <x:v>0.20630000000000001</x:v>
      </x:c>
      <x:c r="D59" s="19">
        <x:v>0.3979190281669055</x:v>
      </x:c>
    </x:row>
    <x:row r="60" spans="1:4" ht="11.25" customHeight="1" x14ac:dyDescent="0.25">
      <x:c r="A60" s="12" t="s">
        <x:v>54</x:v>
      </x:c>
      <x:c r="B60" s="13" t="s">
        <x:v>53</x:v>
      </x:c>
      <x:c r="C60" s="14">
        <x:v>0.2</x:v>
      </x:c>
      <x:c r="D60" s="15">
        <x:v>0.31066701895131266</x:v>
      </x:c>
    </x:row>
    <x:row r="61" spans="1:4" ht="11.25" customHeight="1" x14ac:dyDescent="0.25">
      <x:c r="A61" s="16" t="s">
        <x:v>56</x:v>
      </x:c>
      <x:c r="B61" s="17" t="s">
        <x:v>55</x:v>
      </x:c>
      <x:c r="C61" s="18">
        <x:v>0.19800000000000001</x:v>
      </x:c>
      <x:c r="D61" s="19">
        <x:v>0.31996726990110314</x:v>
      </x:c>
    </x:row>
    <x:row r="62" spans="1:4" ht="11.25" customHeight="1" x14ac:dyDescent="0.25">
      <x:c r="A62" s="12" t="s">
        <x:v>58</x:v>
      </x:c>
      <x:c r="B62" s="13" t="s">
        <x:v>57</x:v>
      </x:c>
      <x:c r="C62" s="14">
        <x:v>0.19</x:v>
      </x:c>
      <x:c r="D62" s="15">
        <x:v>0.29572458135786905</x:v>
      </x:c>
    </x:row>
    <x:row r="63" spans="1:4" ht="11.25" customHeight="1" x14ac:dyDescent="0.25">
      <x:c r="A63" s="16" t="s">
        <x:v>60</x:v>
      </x:c>
      <x:c r="B63" s="17" t="s">
        <x:v>59</x:v>
      </x:c>
      <x:c r="C63" s="18">
        <x:v>0.1875</x:v>
      </x:c>
      <x:c r="D63" s="19">
        <x:v>0.35081816277742089</x:v>
      </x:c>
    </x:row>
    <x:row r="64" spans="1:4" ht="11.25" customHeight="1" x14ac:dyDescent="0.25">
      <x:c r="A64" s="12" t="s">
        <x:v>62</x:v>
      </x:c>
      <x:c r="B64" s="13" t="s">
        <x:v>61</x:v>
      </x:c>
      <x:c r="C64" s="14">
        <x:v>0.18590000000000001</x:v>
      </x:c>
      <x:c r="D64" s="15">
        <x:v>0.30489976353318465</x:v>
      </x:c>
    </x:row>
    <x:row r="65" spans="1:4" ht="11.25" customHeight="1" x14ac:dyDescent="0.25">
      <x:c r="A65" s="16" t="s">
        <x:v>64</x:v>
      </x:c>
      <x:c r="B65" s="17" t="s">
        <x:v>63</x:v>
      </x:c>
      <x:c r="C65" s="18">
        <x:v>0.16880000000000001</x:v>
      </x:c>
      <x:c r="D65" s="19">
        <x:v>0.34660413333189705</x:v>
      </x:c>
    </x:row>
    <x:row r="66" spans="1:4" ht="11.25" customHeight="1" x14ac:dyDescent="0.25">
      <x:c r="A66" s="12" t="s">
        <x:v>66</x:v>
      </x:c>
      <x:c r="B66" s="13" t="s">
        <x:v>65</x:v>
      </x:c>
      <x:c r="C66" s="14">
        <x:v>0.16250000000000001</x:v>
      </x:c>
      <x:c r="D66" s="15">
        <x:v>0.26006292269886028</x:v>
      </x:c>
    </x:row>
    <x:row r="67" spans="1:4" ht="11.25" customHeight="1" x14ac:dyDescent="0.25">
      <x:c r="A67" s="16" t="s">
        <x:v>68</x:v>
      </x:c>
      <x:c r="B67" s="17" t="s">
        <x:v>67</x:v>
      </x:c>
      <x:c r="C67" s="18">
        <x:v>0.14829999999999999</x:v>
      </x:c>
      <x:c r="D67" s="19">
        <x:v>0.43953875310143531</x:v>
      </x:c>
    </x:row>
    <x:row r="68" spans="1:4" ht="11.25" customHeight="1" x14ac:dyDescent="0.25">
      <x:c r="A68" s="12" t="s">
        <x:v>70</x:v>
      </x:c>
      <x:c r="B68" s="13" t="s">
        <x:v>69</x:v>
      </x:c>
      <x:c r="C68" s="14">
        <x:v>0.1391</x:v>
      </x:c>
      <x:c r="D68" s="15">
        <x:v>0.3724543345869088</x:v>
      </x:c>
    </x:row>
    <x:row r="69" spans="1:4" ht="11.25" customHeight="1" x14ac:dyDescent="0.25">
      <x:c r="A69" s="16" t="s">
        <x:v>72</x:v>
      </x:c>
      <x:c r="B69" s="17" t="s">
        <x:v>71</x:v>
      </x:c>
      <x:c r="C69" s="18">
        <x:v>0.125</x:v>
      </x:c>
      <x:c r="D69" s="19">
        <x:v>0.41848171286423719</x:v>
      </x:c>
    </x:row>
    <x:row r="70" spans="1:4" ht="11.25" customHeight="1" x14ac:dyDescent="0.25">
      <x:c r="A70" s="12" t="s">
        <x:v>74</x:v>
      </x:c>
      <x:c r="B70" s="13" t="s">
        <x:v>73</x:v>
      </x:c>
      <x:c r="C70" s="14">
        <x:v>0.12330000000000001</x:v>
      </x:c>
      <x:c r="D70" s="15">
        <x:v>0.27686642065271733</x:v>
      </x:c>
    </x:row>
    <x:row r="71" spans="1:4" ht="11.25" customHeight="1" x14ac:dyDescent="0.25">
      <x:c r="A71" s="16" t="s">
        <x:v>76</x:v>
      </x:c>
      <x:c r="B71" s="17" t="s">
        <x:v>75</x:v>
      </x:c>
      <x:c r="C71" s="18">
        <x:v>6.7299999999999999E-2</x:v>
      </x:c>
      <x:c r="D71" s="19">
        <x:v>0.35761354303721504</x:v>
      </x:c>
    </x:row>
    <x:row r="72" spans="1:4" ht="11.25" customHeight="1" x14ac:dyDescent="0.25">
      <x:c r="A72" s="12" t="s">
        <x:v>78</x:v>
      </x:c>
      <x:c r="B72" s="13" t="s">
        <x:v>77</x:v>
      </x:c>
      <x:c r="C72" s="14">
        <x:v>6.0199999999999997E-2</x:v>
      </x:c>
      <x:c r="D72" s="15">
        <x:v>0.25254220143647932</x:v>
      </x:c>
    </x:row>
    <x:row r="73" spans="1:4" ht="11.25" customHeight="1" x14ac:dyDescent="0.25">
      <x:c r="A73" s="16" t="s">
        <x:v>80</x:v>
      </x:c>
      <x:c r="B73" s="17" t="s">
        <x:v>79</x:v>
      </x:c>
      <x:c r="C73" s="18">
        <x:v>3.6999999999999998E-2</x:v>
      </x:c>
      <x:c r="D73" s="19">
        <x:v>0.27685640485939256</x:v>
      </x:c>
    </x:row>
    <x:row r="74" spans="1:4" ht="11.25" customHeight="1" x14ac:dyDescent="0.25">
      <x:c r="A74" s="12"/>
      <x:c r="B74" s="13"/>
      <x:c r="C74" s="14"/>
      <x:c r="D74" s="15"/>
    </x:row>
    <x:row r="75" spans="1:4" ht="11.25" customHeight="1" x14ac:dyDescent="0.25">
      <x:c r="A75" s="16" t="s">
        <x:v>82</x:v>
      </x:c>
      <x:c r="B75" s="17" t="s">
        <x:v>81</x:v>
      </x:c>
      <x:c r="C75" s="18">
        <x:v>0.34649999999999997</x:v>
      </x:c>
      <x:c r="D75" s="19">
        <x:v>0.40363500257595003</x:v>
      </x:c>
    </x:row>
    <x:row r="76" spans="1:4" ht="11.25" customHeight="1" x14ac:dyDescent="0.25">
      <x:c r="A76" s="12" t="s">
        <x:v>84</x:v>
      </x:c>
      <x:c r="B76" s="13" t="s">
        <x:v>83</x:v>
      </x:c>
      <x:c r="C76" s="14">
        <x:v>0.32500000000000001</x:v>
      </x:c>
      <x:c r="D76" s="15">
        <x:v>0.39462185870429117</x:v>
      </x:c>
    </x:row>
    <x:row r="77" spans="1:4" ht="11.25" customHeight="1" x14ac:dyDescent="0.25">
      <x:c r="A77" s="16" t="s">
        <x:v>86</x:v>
      </x:c>
      <x:c r="B77" s="17" t="s">
        <x:v>85</x:v>
      </x:c>
      <x:c r="C77" s="18">
        <x:v>0.26900000000000002</x:v>
      </x:c>
      <x:c r="D77" s="19">
        <x:v>0.5172851722184435</x:v>
      </x:c>
    </x:row>
    <x:row r="78" spans="1:4" ht="11.25" customHeight="1" x14ac:dyDescent="0.25">
      <x:c r="A78" s="20" t="s">
        <x:v>88</x:v>
      </x:c>
      <x:c r="B78" s="21" t="s">
        <x:v>87</x:v>
      </x:c>
      <x:c r="C78" s="22">
        <x:v>0.22520000000000001</x:v>
      </x:c>
      <x:c r="D78" s="23">
        <x:v>0.41510251021667988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Government at a Glance 2023 - © OECD 2023</x:v>
      </x:c>
    </x:row>
    <x:row r="6">
      <x:c/>
      <x:c r="B6" s="25" t="str">
        <x:v>Public employment and representation - ‎12.10. Share of members of parliament aged 40 and under, and people aged 20-39 as a share of voting-age population, 2022</x:v>
      </x:c>
    </x:row>
    <x:row r="7">
      <x:c/>
      <x:c r="B7" s="25" t="str">
        <x:v>Version 1 - Last updated: 30-Jun-2023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https://stat.link/cusqnp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g12-10</vt:lpstr>
      <vt:lpstr>'g12-10'!Print_Area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2023-06-19T13:46:09Z</dcterms:created>
  <dcterms:modified xsi:type="dcterms:W3CDTF">2023-06-22T19:01:22Z</dcterms:modified>
</cp:coreProperties>
</file>