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IMD-SOPEMI\SOPEMI2021\Tables and Figures\EN\1_chapter 1\"/>
    </mc:Choice>
  </mc:AlternateContent>
  <x:bookViews>
    <x:workbookView xWindow="0" yWindow="0" windowWidth="23040" windowHeight="8430" firstSheet="0" activeTab="0"/>
  </x:bookViews>
  <x:sheets>
    <x:sheet name="g1-13" sheetId="1" r:id="rId1"/>
    <x:sheet name="About this file" sheetId="5" r:id="rId5"/>
  </x:sheets>
  <x:definedNames>
    <x:definedName name="_xlnm.Print_Area" localSheetId="0">'g1-13'!$A$2:$J$17</x:definedName>
  </x:definedNames>
  <x:calcPr calcId="162913"/>
</x:workbook>
</file>

<file path=xl/sharedStrings.xml><?xml version="1.0" encoding="utf-8"?>
<x:sst xmlns:x="http://schemas.openxmlformats.org/spreadsheetml/2006/main" count="46" uniqueCount="46">
  <x:si>
    <x:t>Figure 1.13. Share of men in overall migration flows to OECD countries, 2013-19</x:t>
  </x:si>
  <x:si>
    <x:t>Note: The OECD average is the average of the countries featured in the figure above. For Chile, 2016 instead of 2019, for France 2017 instead of 2019.</x:t>
  </x:si>
  <x:si>
    <x:t>Source: OECD International Migration Database, https://doi.org/10.1787/data-00342-en.</x:t>
  </x:si>
  <x:si>
    <x:t>2013-18</x:t>
  </x:si>
  <x:si>
    <x:t>United States</x:t>
  </x:si>
  <x:si>
    <x:t>Australia</x:t>
  </x:si>
  <x:si>
    <x:t>United Kingdom</x:t>
  </x:si>
  <x:si>
    <x:t>Israel</x:t>
  </x:si>
  <x:si>
    <x:t>Canada</x:t>
  </x:si>
  <x:si>
    <x:t>Italy</x:t>
  </x:si>
  <x:si>
    <x:t>Spain</x:t>
  </x:si>
  <x:si>
    <x:t>France</x:t>
  </x:si>
  <x:si>
    <x:t>Ireland</x:t>
  </x:si>
  <x:si>
    <x:t>Netherlands</x:t>
  </x:si>
  <x:si>
    <x:t>Norway</x:t>
  </x:si>
  <x:si>
    <x:t>Korea</x:t>
  </x:si>
  <x:si>
    <x:t>New Zealand</x:t>
  </x:si>
  <x:si>
    <x:t>Denmark</x:t>
  </x:si>
  <x:si>
    <x:t>Portugal</x:t>
  </x:si>
  <x:si>
    <x:t>Mexico</x:t>
  </x:si>
  <x:si>
    <x:t>Sweden</x:t>
  </x:si>
  <x:si>
    <x:t>Luxembourg</x:t>
  </x:si>
  <x:si>
    <x:t>Switzerland</x:t>
  </x:si>
  <x:si>
    <x:t>Turkey</x:t>
  </x:si>
  <x:si>
    <x:t>Belgium</x:t>
  </x:si>
  <x:si>
    <x:t>Finland</x:t>
  </x:si>
  <x:si>
    <x:t>Austria</x:t>
  </x:si>
  <x:si>
    <x:t>Chile</x:t>
  </x:si>
  <x:si>
    <x:t>OECD average</x:t>
  </x:si>
  <x:si>
    <x:t>Poland</x:t>
  </x:si>
  <x:si>
    <x:t>Iceland</x:t>
  </x:si>
  <x:si>
    <x:t>Estonia</x:t>
  </x:si>
  <x:si>
    <x:t>Germany</x:t>
  </x:si>
  <x:si>
    <x:t>Czech Republic</x:t>
  </x:si>
  <x:si>
    <x:t>Slovak Republic</x:t>
  </x:si>
  <x:si>
    <x:t>Hungary</x:t>
  </x:si>
  <x:si>
    <x:t>Greece</x:t>
  </x:si>
  <x:si>
    <x:t>Slovenia</x:t>
  </x:si>
  <x:si>
    <x:t>Latvia</x:t>
  </x:si>
  <x:si>
    <x:t>Lithuania</x:t>
  </x:si>
  <x:si>
    <x:t>This Excel file contains the data for the following figure or table:</x:t>
  </x:si>
  <x:si>
    <x:t>International Migration Outlook 2021 - © OECD 2021</x:t>
  </x:si>
  <x:si>
    <x:t>Recent developments in international migration movements and labour market inclusion of immigrants - Figure 1.13. Share of men in overall migration flows to OECD countries, 2013-19</x:t>
  </x:si>
  <x:si>
    <x:t>Version 1 - Last updated: 28-Oct-2021</x:t>
  </x:si>
  <x:si>
    <x:t>Disclaimer: http://oe.cd/disclaimer</x:t>
  </x:si>
  <x:si>
    <x:t>Permanent location of this file: https://stat.link/jen6ls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</x:si>
</x:sst>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2">
    <x:numFmt numFmtId="164" formatCode="0.0;\-0.0"/>
    <x:numFmt numFmtId="165" formatCode="0;\-0"/>
  </x:numFmts>
  <x:fonts count="9" x14ac:knownFonts="1"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10"/>
      <x:color theme="1"/>
      <x:name val="Arial"/>
      <x:family val="2"/>
    </x:font>
    <x:font>
      <x:sz val="8.25"/>
      <x:name val="Tahoma"/>
      <x:family val="2"/>
    </x:font>
    <x:font>
      <x:sz val="8.25"/>
      <x:color theme="0"/>
      <x:name val="Tahoma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9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0" hidden="0"/>
    </x:xf>
    <x:xf numFmtId="164" fontId="3" fillId="0" borderId="0" applyNumberFormat="1" applyFill="1" applyBorder="0" applyAlignment="1" applyProtection="1">
      <x:protection locked="0" hidden="0"/>
    </x:xf>
    <x:xf numFmtId="165" fontId="4" fillId="0" borderId="0" applyNumberFormat="1" applyFill="1" applyBorder="0" applyAlignment="1" applyProtection="1">
      <x:protection locked="0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</x:cellStyleXfs>
  <x:cellXfs count="15">
    <x:xf numFmtId="0" fontId="0" fillId="0" borderId="0" xfId="0"/>
    <x:xf numFmtId="0" fontId="1" fillId="0" borderId="0" xfId="0" applyFont="1"/>
    <x:xf numFmtId="0" fontId="1" fillId="0" borderId="0" xfId="0" applyFont="1" applyFill="1"/>
    <x:xf numFmtId="0" fontId="2" fillId="0" borderId="0" xfId="0" applyFont="1" applyAlignment="1">
      <x:alignment horizontal="left" vertical="center"/>
    </x:xf>
    <x:xf numFmtId="0" fontId="3" fillId="0" borderId="0" xfId="0" applyFont="1" applyFill="1" applyBorder="1" applyAlignment="1" applyProtection="1">
      <x:alignment vertical="top"/>
      <x:protection locked="0"/>
    </x:xf>
    <x:xf numFmtId="164" fontId="3" fillId="0" borderId="0" xfId="0" applyNumberFormat="1" applyFont="1" applyFill="1" applyBorder="1" applyAlignment="1" applyProtection="1">
      <x:alignment vertical="top"/>
      <x:protection locked="0"/>
    </x:xf>
    <x:xf numFmtId="165" fontId="4" fillId="0" borderId="0" xfId="0" applyNumberFormat="1" applyFont="1" applyFill="1" applyBorder="1" applyAlignment="1" applyProtection="1">
      <x:alignment vertical="top"/>
      <x:protection locked="0"/>
    </x:xf>
    <x:xf numFmtId="0" fontId="3" fillId="0" borderId="0" xfId="0" applyFont="1" applyFill="1" applyBorder="1" applyAlignment="1" applyProtection="1">
      <x:alignment horizontal="right" vertical="top"/>
      <x:protection locked="0"/>
    </x:xf>
    <x:xf numFmtId="0" fontId="3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0" fontId="3" fillId="0" borderId="0" xfId="0" applyNumberFormat="1" applyFill="1" applyBorder="0" applyAlignment="1" applyProtection="1">
      <x:alignment horizontal="right" vertical="top" textRotation="0" wrapText="0" indent="0" relativeIndent="0" justifyLastLine="0" shrinkToFit="0" readingOrder="0"/>
      <x:protection locked="0" hidden="0"/>
    </x:xf>
    <x:xf numFmtId="164" fontId="3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165" fontId="4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'g1-13'!$B$23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dPt>
            <c:idx val="10"/>
            <c:invertIfNegative val="0"/>
            <c:bubble3D val="0"/>
            <c:spPr>
              <a:solidFill>
                <a:srgbClr val="002F6C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8A2D-4EB1-8761-D2DB29F1BCE5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A2D-4EB1-8761-D2DB29F1BCE5}"/>
              </c:ext>
            </c:extLst>
          </c:dPt>
          <c:dPt>
            <c:idx val="24"/>
            <c:invertIfNegative val="0"/>
            <c:bubble3D val="0"/>
            <c:spPr>
              <a:solidFill>
                <a:srgbClr val="DD2C00"/>
              </a:solidFill>
              <a:ln w="6350" cmpd="sng"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358A-4A70-85AD-6CF9AA02259A}"/>
              </c:ext>
            </c:extLst>
          </c:dPt>
          <c:cat>
            <c:strRef>
              <c:f>'g1-13'!$A$24:$A$59</c:f>
              <c:strCache>
                <c:ptCount val="36"/>
                <c:pt idx="0">
                  <c:v>United States</c:v>
                </c:pt>
                <c:pt idx="1">
                  <c:v>Australia</c:v>
                </c:pt>
                <c:pt idx="2">
                  <c:v>United Kingdom</c:v>
                </c:pt>
                <c:pt idx="3">
                  <c:v>Israel</c:v>
                </c:pt>
                <c:pt idx="4">
                  <c:v>Canada</c:v>
                </c:pt>
                <c:pt idx="5">
                  <c:v>Italy</c:v>
                </c:pt>
                <c:pt idx="6">
                  <c:v>Spain</c:v>
                </c:pt>
                <c:pt idx="7">
                  <c:v>France</c:v>
                </c:pt>
                <c:pt idx="8">
                  <c:v>Ireland</c:v>
                </c:pt>
                <c:pt idx="9">
                  <c:v>Netherlands</c:v>
                </c:pt>
                <c:pt idx="10">
                  <c:v>Norway</c:v>
                </c:pt>
                <c:pt idx="11">
                  <c:v>Korea</c:v>
                </c:pt>
                <c:pt idx="12">
                  <c:v>New Zealand</c:v>
                </c:pt>
                <c:pt idx="13">
                  <c:v>Denmark</c:v>
                </c:pt>
                <c:pt idx="14">
                  <c:v>Portugal</c:v>
                </c:pt>
                <c:pt idx="15">
                  <c:v>Mexico</c:v>
                </c:pt>
                <c:pt idx="16">
                  <c:v>Sweden</c:v>
                </c:pt>
                <c:pt idx="17">
                  <c:v>Luxembourg</c:v>
                </c:pt>
                <c:pt idx="18">
                  <c:v>Switzerland</c:v>
                </c:pt>
                <c:pt idx="19">
                  <c:v>Turkey</c:v>
                </c:pt>
                <c:pt idx="20">
                  <c:v>Belgium</c:v>
                </c:pt>
                <c:pt idx="21">
                  <c:v>Finland</c:v>
                </c:pt>
                <c:pt idx="22">
                  <c:v>Austria</c:v>
                </c:pt>
                <c:pt idx="23">
                  <c:v>Chile</c:v>
                </c:pt>
                <c:pt idx="24">
                  <c:v>OECD average</c:v>
                </c:pt>
                <c:pt idx="25">
                  <c:v>Poland</c:v>
                </c:pt>
                <c:pt idx="26">
                  <c:v>Iceland</c:v>
                </c:pt>
                <c:pt idx="27">
                  <c:v>Estonia</c:v>
                </c:pt>
                <c:pt idx="28">
                  <c:v>Germany</c:v>
                </c:pt>
                <c:pt idx="29">
                  <c:v>Czech Republic</c:v>
                </c:pt>
                <c:pt idx="30">
                  <c:v>Slovak Republic</c:v>
                </c:pt>
                <c:pt idx="31">
                  <c:v>Hungary</c:v>
                </c:pt>
                <c:pt idx="32">
                  <c:v>Greece</c:v>
                </c:pt>
                <c:pt idx="33">
                  <c:v>Slovenia</c:v>
                </c:pt>
                <c:pt idx="34">
                  <c:v>Latvia</c:v>
                </c:pt>
                <c:pt idx="35">
                  <c:v>Lithuania</c:v>
                </c:pt>
              </c:strCache>
            </c:strRef>
          </c:cat>
          <c:val>
            <c:numRef>
              <c:f>'g1-13'!$B$24:$B$59</c:f>
              <c:numCache>
                <c:formatCode>0.0;\-0.0</c:formatCode>
                <c:ptCount val="36"/>
                <c:pt idx="0">
                  <c:v>45.539633540583367</c:v>
                </c:pt>
                <c:pt idx="1">
                  <c:v>46.437166676293351</c:v>
                </c:pt>
                <c:pt idx="2">
                  <c:v>48.323471400394482</c:v>
                </c:pt>
                <c:pt idx="3">
                  <c:v>48.960808493999451</c:v>
                </c:pt>
                <c:pt idx="4">
                  <c:v>49.272070181403571</c:v>
                </c:pt>
                <c:pt idx="5">
                  <c:v>49.34100865174188</c:v>
                </c:pt>
                <c:pt idx="6">
                  <c:v>49.914717531853306</c:v>
                </c:pt>
                <c:pt idx="7">
                  <c:v>50.720612276435325</c:v>
                </c:pt>
                <c:pt idx="8">
                  <c:v>50.729335494327394</c:v>
                </c:pt>
                <c:pt idx="9">
                  <c:v>51.742802981024774</c:v>
                </c:pt>
                <c:pt idx="10">
                  <c:v>52.160646174556881</c:v>
                </c:pt>
                <c:pt idx="11">
                  <c:v>52.499429510291634</c:v>
                </c:pt>
                <c:pt idx="12">
                  <c:v>52.659460880135356</c:v>
                </c:pt>
                <c:pt idx="13">
                  <c:v>52.813002744392925</c:v>
                </c:pt>
                <c:pt idx="14">
                  <c:v>52.930974410591922</c:v>
                </c:pt>
                <c:pt idx="15">
                  <c:v>53.035049207014772</c:v>
                </c:pt>
                <c:pt idx="16">
                  <c:v>53.409680867307983</c:v>
                </c:pt>
                <c:pt idx="17">
                  <c:v>53.503286197968528</c:v>
                </c:pt>
                <c:pt idx="18">
                  <c:v>53.645573943110833</c:v>
                </c:pt>
                <c:pt idx="19">
                  <c:v>53.701027506188552</c:v>
                </c:pt>
                <c:pt idx="20">
                  <c:v>53.949787562765536</c:v>
                </c:pt>
                <c:pt idx="21">
                  <c:v>54.243527173463477</c:v>
                </c:pt>
                <c:pt idx="22">
                  <c:v>54.570780789235812</c:v>
                </c:pt>
                <c:pt idx="23">
                  <c:v>55.010701896818951</c:v>
                </c:pt>
                <c:pt idx="24">
                  <c:v>56.533356543671886</c:v>
                </c:pt>
                <c:pt idx="25">
                  <c:v>57.634913645481674</c:v>
                </c:pt>
                <c:pt idx="26">
                  <c:v>59.438508275717581</c:v>
                </c:pt>
                <c:pt idx="27">
                  <c:v>60.841778508171281</c:v>
                </c:pt>
                <c:pt idx="28">
                  <c:v>61.215965312052596</c:v>
                </c:pt>
                <c:pt idx="29">
                  <c:v>61.229870539943171</c:v>
                </c:pt>
                <c:pt idx="30">
                  <c:v>61.50442477876107</c:v>
                </c:pt>
                <c:pt idx="31">
                  <c:v>62.484402408810602</c:v>
                </c:pt>
                <c:pt idx="32">
                  <c:v>64.901870334647327</c:v>
                </c:pt>
                <c:pt idx="33">
                  <c:v>73.632075471698116</c:v>
                </c:pt>
                <c:pt idx="34">
                  <c:v>75.967937084089527</c:v>
                </c:pt>
                <c:pt idx="35">
                  <c:v>89.707453574154158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2D-4EB1-8761-D2DB29F1B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047168"/>
        <c:axId val="127049088"/>
      </c:barChart>
      <c:lineChart>
        <c:grouping val="standard"/>
        <c:varyColors val="0"/>
        <c:ser>
          <c:idx val="7"/>
          <c:order val="1"/>
          <c:tx>
            <c:strRef>
              <c:f>'g1-13'!$C$23</c:f>
              <c:strCache>
                <c:ptCount val="1"/>
                <c:pt idx="0">
                  <c:v>2013-18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C0504D">
                      <a:tint val="77000"/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7FA8D9"/>
              </a:solidFill>
              <a:ln w="6350">
                <a:solidFill>
                  <a:srgbClr val="7FA8D9"/>
                </a:solidFill>
                <a:prstDash val="solid"/>
              </a:ln>
              <a:effectLst/>
              <a:extLst/>
            </c:spPr>
          </c:marker>
          <c:cat>
            <c:strRef>
              <c:f>'g1-13'!$A$24:$A$59</c:f>
              <c:strCache>
                <c:ptCount val="36"/>
                <c:pt idx="0">
                  <c:v>United States</c:v>
                </c:pt>
                <c:pt idx="1">
                  <c:v>Australia</c:v>
                </c:pt>
                <c:pt idx="2">
                  <c:v>United Kingdom</c:v>
                </c:pt>
                <c:pt idx="3">
                  <c:v>Israel</c:v>
                </c:pt>
                <c:pt idx="4">
                  <c:v>Canada</c:v>
                </c:pt>
                <c:pt idx="5">
                  <c:v>Italy</c:v>
                </c:pt>
                <c:pt idx="6">
                  <c:v>Spain</c:v>
                </c:pt>
                <c:pt idx="7">
                  <c:v>France</c:v>
                </c:pt>
                <c:pt idx="8">
                  <c:v>Ireland</c:v>
                </c:pt>
                <c:pt idx="9">
                  <c:v>Netherlands</c:v>
                </c:pt>
                <c:pt idx="10">
                  <c:v>Norway</c:v>
                </c:pt>
                <c:pt idx="11">
                  <c:v>Korea</c:v>
                </c:pt>
                <c:pt idx="12">
                  <c:v>New Zealand</c:v>
                </c:pt>
                <c:pt idx="13">
                  <c:v>Denmark</c:v>
                </c:pt>
                <c:pt idx="14">
                  <c:v>Portugal</c:v>
                </c:pt>
                <c:pt idx="15">
                  <c:v>Mexico</c:v>
                </c:pt>
                <c:pt idx="16">
                  <c:v>Sweden</c:v>
                </c:pt>
                <c:pt idx="17">
                  <c:v>Luxembourg</c:v>
                </c:pt>
                <c:pt idx="18">
                  <c:v>Switzerland</c:v>
                </c:pt>
                <c:pt idx="19">
                  <c:v>Turkey</c:v>
                </c:pt>
                <c:pt idx="20">
                  <c:v>Belgium</c:v>
                </c:pt>
                <c:pt idx="21">
                  <c:v>Finland</c:v>
                </c:pt>
                <c:pt idx="22">
                  <c:v>Austria</c:v>
                </c:pt>
                <c:pt idx="23">
                  <c:v>Chile</c:v>
                </c:pt>
                <c:pt idx="24">
                  <c:v>OECD average</c:v>
                </c:pt>
                <c:pt idx="25">
                  <c:v>Poland</c:v>
                </c:pt>
                <c:pt idx="26">
                  <c:v>Iceland</c:v>
                </c:pt>
                <c:pt idx="27">
                  <c:v>Estonia</c:v>
                </c:pt>
                <c:pt idx="28">
                  <c:v>Germany</c:v>
                </c:pt>
                <c:pt idx="29">
                  <c:v>Czech Republic</c:v>
                </c:pt>
                <c:pt idx="30">
                  <c:v>Slovak Republic</c:v>
                </c:pt>
                <c:pt idx="31">
                  <c:v>Hungary</c:v>
                </c:pt>
                <c:pt idx="32">
                  <c:v>Greece</c:v>
                </c:pt>
                <c:pt idx="33">
                  <c:v>Slovenia</c:v>
                </c:pt>
                <c:pt idx="34">
                  <c:v>Latvia</c:v>
                </c:pt>
                <c:pt idx="35">
                  <c:v>Lithuania</c:v>
                </c:pt>
              </c:strCache>
            </c:strRef>
          </c:cat>
          <c:val>
            <c:numRef>
              <c:f>'g1-13'!$C$24:$C$59</c:f>
              <c:numCache>
                <c:formatCode>0.0;\-0.0</c:formatCode>
                <c:ptCount val="36"/>
                <c:pt idx="0">
                  <c:v>46.439602828048145</c:v>
                </c:pt>
                <c:pt idx="1">
                  <c:v>47.533292017000157</c:v>
                </c:pt>
                <c:pt idx="2">
                  <c:v>50.973499266602722</c:v>
                </c:pt>
                <c:pt idx="3">
                  <c:v>48.166227492181093</c:v>
                </c:pt>
                <c:pt idx="4">
                  <c:v>48.597757766758207</c:v>
                </c:pt>
                <c:pt idx="5">
                  <c:v>53.390770758076393</c:v>
                </c:pt>
                <c:pt idx="6">
                  <c:v>49.184233869237687</c:v>
                </c:pt>
                <c:pt idx="7">
                  <c:v>48.542807338823089</c:v>
                </c:pt>
                <c:pt idx="8">
                  <c:v>49.660605524747403</c:v>
                </c:pt>
                <c:pt idx="9">
                  <c:v>51.213120874039383</c:v>
                </c:pt>
                <c:pt idx="10">
                  <c:v>53.382156481674237</c:v>
                </c:pt>
                <c:pt idx="11">
                  <c:v>54.484218585187442</c:v>
                </c:pt>
                <c:pt idx="12">
                  <c:v>51.874866425342326</c:v>
                </c:pt>
                <c:pt idx="13">
                  <c:v>53.213239435945844</c:v>
                </c:pt>
                <c:pt idx="14">
                  <c:v>51.441182525896345</c:v>
                </c:pt>
                <c:pt idx="15">
                  <c:v>52.270643318522026</c:v>
                </c:pt>
                <c:pt idx="16">
                  <c:v>54.379531311755414</c:v>
                </c:pt>
                <c:pt idx="17">
                  <c:v>53.903349436671085</c:v>
                </c:pt>
                <c:pt idx="18">
                  <c:v>53.501671486605886</c:v>
                </c:pt>
                <c:pt idx="19">
                  <c:v>50.827168513091586</c:v>
                </c:pt>
                <c:pt idx="20">
                  <c:v>52.772797885999722</c:v>
                </c:pt>
                <c:pt idx="21">
                  <c:v>54.652167435201328</c:v>
                </c:pt>
                <c:pt idx="22">
                  <c:v>55.368256383583912</c:v>
                </c:pt>
                <c:pt idx="23">
                  <c:v>51.77849170806271</c:v>
                </c:pt>
                <c:pt idx="24">
                  <c:v>54.803656859792028</c:v>
                </c:pt>
                <c:pt idx="25">
                  <c:v>60.246930537598985</c:v>
                </c:pt>
                <c:pt idx="26">
                  <c:v>58.926694364105998</c:v>
                </c:pt>
                <c:pt idx="27">
                  <c:v>61.346894743204302</c:v>
                </c:pt>
                <c:pt idx="28">
                  <c:v>61.783304202899529</c:v>
                </c:pt>
                <c:pt idx="29">
                  <c:v>56.809457560445757</c:v>
                </c:pt>
                <c:pt idx="30">
                  <c:v>64.511786294917641</c:v>
                </c:pt>
                <c:pt idx="31">
                  <c:v>58.153611156851277</c:v>
                </c:pt>
                <c:pt idx="32">
                  <c:v>58.273356285321825</c:v>
                </c:pt>
                <c:pt idx="33">
                  <c:v>64.199270738459035</c:v>
                </c:pt>
                <c:pt idx="34">
                  <c:v>67.444900053123945</c:v>
                </c:pt>
                <c:pt idx="35">
                  <c:v>72.991518780900506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2D-4EB1-8761-D2DB29F1BCE5}"/>
            </c:ext>
          </c:extLst>
        </c:ser>
        <c:ser>
          <c:idx val="1"/>
          <c:order val="2"/>
          <c:tx>
            <c:strRef>
              <c:f>'g1-13'!$D$23</c:f>
              <c:strCache>
                <c:ptCount val="1"/>
              </c:strCache>
            </c:strRef>
          </c:tx>
          <c:spPr>
            <a:ln w="6350">
              <a:solidFill>
                <a:srgbClr val="000000"/>
              </a:solidFill>
            </a:ln>
          </c:spPr>
          <c:marker>
            <c:symbol val="none"/>
          </c:marker>
          <c:val>
            <c:numRef>
              <c:f>'g1-13'!$D$24:$D$59</c:f>
              <c:numCache>
                <c:formatCode>0;\-0</c:formatCode>
                <c:ptCount val="3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FDA-458A-A919-135A3C729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47168"/>
        <c:axId val="127049088"/>
      </c:lineChart>
      <c:catAx>
        <c:axId val="1270471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7049088"/>
        <c:crosses val="autoZero"/>
        <c:auto val="1"/>
        <c:lblAlgn val="ctr"/>
        <c:lblOffset val="0"/>
        <c:tickLblSkip val="1"/>
        <c:noMultiLvlLbl val="0"/>
      </c:catAx>
      <c:valAx>
        <c:axId val="127049088"/>
        <c:scaling>
          <c:orientation val="minMax"/>
          <c:min val="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4946925738034774E-2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704716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6.844786638948816E-2"/>
          <c:y val="1.955558772047674E-2"/>
          <c:w val="0.91563844414530038"/>
          <c:h val="7.333345395178778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65738</xdr:colOff>
      <xdr:row>16</xdr:row>
      <xdr:rowOff>121223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6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9f23e9d-en" TargetMode="External" Id="rId17" /><Relationship Type="http://schemas.openxmlformats.org/officeDocument/2006/relationships/hyperlink" Target="http://oe.cd/disclaimer" TargetMode="External" Id="rId18" /><Relationship Type="http://schemas.openxmlformats.org/officeDocument/2006/relationships/hyperlink" Target="https://stat.link/jen6ls" TargetMode="External" Id="rId19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L62"/>
  <x:sheetViews>
    <x:sheetView tabSelected="1" workbookViewId="0">
      <x:selection activeCell="A2" sqref="A2 A2:J17"/>
    </x:sheetView>
  </x:sheetViews>
  <x:sheetFormatPr defaultRowHeight="12.5" x14ac:dyDescent="0.25"/>
  <x:cols>
    <x:col min="1" max="9" width="9.140625" style="0" customWidth="1"/>
    <x:col min="10" max="10" width="1" style="0" customWidth="1"/>
  </x:cols>
  <x:sheetData>
    <x:row r="1" spans="1:12" customFormat="1" ht="13" customHeight="1" x14ac:dyDescent="0.3">
      <x:c r="A1" s="3" t="s">
        <x:v>0</x:v>
      </x:c>
      <x:c r="B1" s="1" t="s"/>
      <x:c r="C1" s="1" t="s"/>
      <x:c r="D1" s="1" t="s"/>
      <x:c r="E1" s="1" t="s"/>
      <x:c r="F1" s="1" t="s"/>
      <x:c r="G1" s="1" t="s"/>
      <x:c r="H1" s="1" t="s"/>
      <x:c r="I1" s="1" t="s"/>
      <x:c r="J1" s="1" t="s"/>
      <x:c r="K1" s="1" t="s"/>
      <x:c r="L1" s="1" t="s"/>
    </x:row>
    <x:row r="2" spans="1:12" customFormat="1" ht="13" customHeight="1" x14ac:dyDescent="0.3">
      <x:c r="A2" s="1" t="s"/>
      <x:c r="B2" s="1" t="s"/>
      <x:c r="C2" s="1" t="s"/>
      <x:c r="D2" s="1" t="s"/>
      <x:c r="E2" s="1" t="s"/>
      <x:c r="F2" s="1" t="s"/>
      <x:c r="G2" s="1" t="s"/>
      <x:c r="H2" s="1" t="s"/>
      <x:c r="I2" s="1" t="s"/>
      <x:c r="J2" s="1" t="s"/>
      <x:c r="K2" s="1" t="s"/>
      <x:c r="L2" s="1" t="s"/>
    </x:row>
    <x:row r="3" spans="1:12" customFormat="1" ht="13" customHeight="1" x14ac:dyDescent="0.3">
      <x:c r="A3" s="1" t="s"/>
      <x:c r="B3" s="1" t="s"/>
      <x:c r="C3" s="1" t="s"/>
      <x:c r="D3" s="1" t="s"/>
      <x:c r="E3" s="1" t="s"/>
      <x:c r="F3" s="1" t="s"/>
      <x:c r="G3" s="1" t="s"/>
      <x:c r="H3" s="1" t="s"/>
      <x:c r="I3" s="1" t="s"/>
      <x:c r="J3" s="1" t="s"/>
      <x:c r="K3" s="1" t="s"/>
      <x:c r="L3" s="1" t="s"/>
    </x:row>
    <x:row r="4" spans="1:12" customFormat="1" ht="13" customHeight="1" x14ac:dyDescent="0.3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1" t="s"/>
      <x:c r="J4" s="1" t="s"/>
      <x:c r="K4" s="1" t="s"/>
      <x:c r="L4" s="1" t="s"/>
    </x:row>
    <x:row r="5" spans="1:12" customFormat="1" ht="13" customHeight="1" x14ac:dyDescent="0.3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1" t="s"/>
      <x:c r="J5" s="1" t="s"/>
      <x:c r="K5" s="1" t="s"/>
      <x:c r="L5" s="1" t="s"/>
    </x:row>
    <x:row r="6" spans="1:12" customFormat="1" ht="13" customHeight="1" x14ac:dyDescent="0.3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1" t="s"/>
      <x:c r="J6" s="1" t="s"/>
      <x:c r="K6" s="1" t="s"/>
      <x:c r="L6" s="1" t="s"/>
    </x:row>
    <x:row r="7" spans="1:12" customFormat="1" ht="13" customHeight="1" x14ac:dyDescent="0.3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1" t="s"/>
      <x:c r="J7" s="1" t="s"/>
      <x:c r="K7" s="1" t="s"/>
      <x:c r="L7" s="1" t="s"/>
    </x:row>
    <x:row r="8" spans="1:12" customFormat="1" ht="13" customHeight="1" x14ac:dyDescent="0.3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1" t="s"/>
      <x:c r="J8" s="1" t="s"/>
      <x:c r="K8" s="1" t="s"/>
      <x:c r="L8" s="1" t="s"/>
    </x:row>
    <x:row r="9" spans="1:12" customFormat="1" ht="13" customHeight="1" x14ac:dyDescent="0.3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1" t="s"/>
      <x:c r="J9" s="1" t="s"/>
      <x:c r="K9" s="1" t="s"/>
      <x:c r="L9" s="1" t="s"/>
    </x:row>
    <x:row r="10" spans="1:12" customFormat="1" ht="13" customHeight="1" x14ac:dyDescent="0.3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1" t="s"/>
      <x:c r="J10" s="1" t="s"/>
      <x:c r="K10" s="1" t="s"/>
      <x:c r="L10" s="1" t="s"/>
    </x:row>
    <x:row r="11" spans="1:12" customFormat="1" ht="13" customHeight="1" x14ac:dyDescent="0.3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1" t="s"/>
      <x:c r="J11" s="1" t="s"/>
      <x:c r="K11" s="1" t="s"/>
      <x:c r="L11" s="1" t="s"/>
    </x:row>
    <x:row r="12" spans="1:12" customFormat="1" ht="13" customHeight="1" x14ac:dyDescent="0.3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1" t="s"/>
      <x:c r="J12" s="1" t="s"/>
      <x:c r="K12" s="1" t="s"/>
      <x:c r="L12" s="1" t="s"/>
    </x:row>
    <x:row r="13" spans="1:12" customFormat="1" ht="13" customHeight="1" x14ac:dyDescent="0.3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1" t="s"/>
      <x:c r="J13" s="1" t="s"/>
      <x:c r="K13" s="1" t="s"/>
      <x:c r="L13" s="1" t="s"/>
    </x:row>
    <x:row r="14" spans="1:12" customFormat="1" ht="13" customHeight="1" x14ac:dyDescent="0.3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1" t="s"/>
      <x:c r="J14" s="1" t="s"/>
      <x:c r="K14" s="1" t="s"/>
      <x:c r="L14" s="1" t="s"/>
    </x:row>
    <x:row r="15" spans="1:12" customFormat="1" ht="13" customHeight="1" x14ac:dyDescent="0.3">
      <x:c r="A15" s="1" t="s"/>
      <x:c r="B15" s="1" t="s"/>
      <x:c r="C15" s="1" t="s"/>
      <x:c r="D15" s="1" t="s"/>
      <x:c r="E15" s="1" t="s"/>
      <x:c r="F15" s="1" t="s"/>
      <x:c r="G15" s="1" t="s"/>
      <x:c r="H15" s="1" t="s"/>
      <x:c r="I15" s="1" t="s"/>
      <x:c r="J15" s="1" t="s"/>
      <x:c r="K15" s="1" t="s"/>
      <x:c r="L15" s="1" t="s"/>
    </x:row>
    <x:row r="16" spans="1:12" customFormat="1" ht="13" customHeight="1" x14ac:dyDescent="0.3">
      <x:c r="A16" s="1" t="s"/>
      <x:c r="B16" s="1" t="s"/>
      <x:c r="C16" s="1" t="s"/>
      <x:c r="D16" s="1" t="s"/>
      <x:c r="E16" s="1" t="s"/>
      <x:c r="F16" s="1" t="s"/>
      <x:c r="G16" s="1" t="s"/>
      <x:c r="H16" s="1" t="s"/>
      <x:c r="I16" s="1" t="s"/>
      <x:c r="J16" s="1" t="s"/>
      <x:c r="K16" s="1" t="s"/>
      <x:c r="L16" s="1" t="s"/>
    </x:row>
    <x:row r="17" spans="1:12" customFormat="1" ht="13" customHeight="1" x14ac:dyDescent="0.3">
      <x:c r="A17" s="1" t="s"/>
      <x:c r="B17" s="1" t="s"/>
      <x:c r="C17" s="1" t="s"/>
      <x:c r="D17" s="1" t="s"/>
      <x:c r="E17" s="1" t="s"/>
      <x:c r="F17" s="1" t="s"/>
      <x:c r="G17" s="1" t="s"/>
      <x:c r="H17" s="1" t="s"/>
      <x:c r="I17" s="1" t="s"/>
      <x:c r="J17" s="1" t="s"/>
      <x:c r="K17" s="1" t="s"/>
      <x:c r="L17" s="1" t="s"/>
    </x:row>
    <x:row r="18" spans="1:12" customFormat="1" ht="13" customHeight="1" x14ac:dyDescent="0.3">
      <x:c r="A18" s="1" t="s">
        <x:v>1</x:v>
      </x:c>
      <x:c r="B18" s="1" t="s"/>
      <x:c r="C18" s="1" t="s"/>
      <x:c r="D18" s="1" t="s"/>
      <x:c r="E18" s="1" t="s"/>
      <x:c r="F18" s="1" t="s"/>
      <x:c r="G18" s="1" t="s"/>
      <x:c r="H18" s="1" t="s"/>
      <x:c r="I18" s="1" t="s"/>
      <x:c r="J18" s="1" t="s"/>
      <x:c r="K18" s="1" t="s"/>
      <x:c r="L18" s="1" t="s"/>
    </x:row>
    <x:row r="19" spans="1:12" customFormat="1" ht="13" customHeight="1" x14ac:dyDescent="0.3">
      <x:c r="A19" s="1" t="s">
        <x:v>2</x:v>
      </x:c>
      <x:c r="B19" s="1" t="s"/>
      <x:c r="C19" s="1" t="s"/>
      <x:c r="D19" s="1" t="s"/>
      <x:c r="E19" s="1" t="s"/>
      <x:c r="F19" s="1" t="s"/>
      <x:c r="G19" s="1" t="s"/>
      <x:c r="H19" s="1" t="s"/>
      <x:c r="I19" s="1" t="s"/>
      <x:c r="J19" s="1" t="s"/>
      <x:c r="K19" s="1" t="s"/>
      <x:c r="L19" s="1" t="s"/>
    </x:row>
    <x:row r="20" spans="1:12" customFormat="1" ht="13" customHeight="1" x14ac:dyDescent="0.3">
      <x:c r="A20" s="1" t="s"/>
      <x:c r="B20" s="1" t="s"/>
      <x:c r="C20" s="1" t="s"/>
      <x:c r="D20" s="1" t="s"/>
      <x:c r="E20" s="1" t="s"/>
      <x:c r="F20" s="1" t="s"/>
      <x:c r="G20" s="1" t="s"/>
      <x:c r="H20" s="1" t="s"/>
      <x:c r="I20" s="1" t="s"/>
      <x:c r="J20" s="1" t="s"/>
      <x:c r="K20" s="1" t="s"/>
      <x:c r="L20" s="1" t="s"/>
    </x:row>
    <x:row r="21" spans="1:12" customFormat="1" ht="13" customHeight="1" x14ac:dyDescent="0.3">
      <x:c r="A21" s="1" t="s"/>
      <x:c r="B21" s="1" t="s"/>
      <x:c r="C21" s="1" t="s"/>
      <x:c r="D21" s="1" t="s"/>
      <x:c r="E21" s="1" t="s"/>
      <x:c r="F21" s="1" t="s"/>
      <x:c r="G21" s="1" t="s"/>
      <x:c r="H21" s="1" t="s"/>
      <x:c r="I21" s="1" t="s"/>
      <x:c r="J21" s="1" t="s"/>
      <x:c r="K21" s="1" t="s"/>
      <x:c r="L21" s="1" t="s"/>
    </x:row>
    <x:row r="22" spans="1:12" customFormat="1" ht="13" customHeight="1" x14ac:dyDescent="0.3">
      <x:c r="A22" s="1" t="s"/>
      <x:c r="B22" s="1" t="s"/>
      <x:c r="C22" s="1" t="s"/>
      <x:c r="D22" s="1" t="s"/>
      <x:c r="E22" s="1" t="s"/>
      <x:c r="F22" s="1" t="s"/>
      <x:c r="G22" s="1" t="s"/>
      <x:c r="H22" s="1" t="s"/>
      <x:c r="I22" s="1" t="s"/>
      <x:c r="J22" s="1" t="s"/>
      <x:c r="K22" s="1" t="s"/>
    </x:row>
    <x:row r="23" spans="1:12" x14ac:dyDescent="0.25">
      <x:c r="A23" s="8" t="s"/>
      <x:c r="B23" s="9" t="n">
        <x:v>2019</x:v>
      </x:c>
      <x:c r="C23" s="9" t="s">
        <x:v>3</x:v>
      </x:c>
    </x:row>
    <x:row r="24" spans="1:12" x14ac:dyDescent="0.25">
      <x:c r="A24" s="10" t="s">
        <x:v>4</x:v>
      </x:c>
      <x:c r="B24" s="10" t="n">
        <x:v>45.5396335405834</x:v>
      </x:c>
      <x:c r="C24" s="10" t="n">
        <x:v>46.4396028280481</x:v>
      </x:c>
      <x:c r="D24" s="11" t="n">
        <x:v>50</x:v>
      </x:c>
    </x:row>
    <x:row r="25" spans="1:12" x14ac:dyDescent="0.25">
      <x:c r="A25" s="10" t="s">
        <x:v>5</x:v>
      </x:c>
      <x:c r="B25" s="10" t="n">
        <x:v>46.4371666762934</x:v>
      </x:c>
      <x:c r="C25" s="10" t="n">
        <x:v>47.5332920170002</x:v>
      </x:c>
      <x:c r="D25" s="11" t="n">
        <x:v>50</x:v>
      </x:c>
    </x:row>
    <x:row r="26" spans="1:12" x14ac:dyDescent="0.25">
      <x:c r="A26" s="10" t="s">
        <x:v>6</x:v>
      </x:c>
      <x:c r="B26" s="10" t="n">
        <x:v>48.3234714003945</x:v>
      </x:c>
      <x:c r="C26" s="10" t="n">
        <x:v>50.9734992666027</x:v>
      </x:c>
      <x:c r="D26" s="11" t="n">
        <x:v>50</x:v>
      </x:c>
    </x:row>
    <x:row r="27" spans="1:12" x14ac:dyDescent="0.25">
      <x:c r="A27" s="10" t="s">
        <x:v>7</x:v>
      </x:c>
      <x:c r="B27" s="10" t="n">
        <x:v>48.9608084939995</x:v>
      </x:c>
      <x:c r="C27" s="10" t="n">
        <x:v>48.1662274921811</x:v>
      </x:c>
      <x:c r="D27" s="11" t="n">
        <x:v>50</x:v>
      </x:c>
    </x:row>
    <x:row r="28" spans="1:12" x14ac:dyDescent="0.25">
      <x:c r="A28" s="10" t="s">
        <x:v>8</x:v>
      </x:c>
      <x:c r="B28" s="10" t="n">
        <x:v>49.2720701814036</x:v>
      </x:c>
      <x:c r="C28" s="10" t="n">
        <x:v>48.5977577667582</x:v>
      </x:c>
      <x:c r="D28" s="11" t="n">
        <x:v>50</x:v>
      </x:c>
    </x:row>
    <x:row r="29" spans="1:12" x14ac:dyDescent="0.25">
      <x:c r="A29" s="10" t="s">
        <x:v>9</x:v>
      </x:c>
      <x:c r="B29" s="10" t="n">
        <x:v>49.3410086517419</x:v>
      </x:c>
      <x:c r="C29" s="10" t="n">
        <x:v>53.3907707580764</x:v>
      </x:c>
      <x:c r="D29" s="11" t="n">
        <x:v>50</x:v>
      </x:c>
    </x:row>
    <x:row r="30" spans="1:12" x14ac:dyDescent="0.25">
      <x:c r="A30" s="10" t="s">
        <x:v>10</x:v>
      </x:c>
      <x:c r="B30" s="10" t="n">
        <x:v>49.9147175318533</x:v>
      </x:c>
      <x:c r="C30" s="10" t="n">
        <x:v>49.1842338692377</x:v>
      </x:c>
      <x:c r="D30" s="11" t="n">
        <x:v>50</x:v>
      </x:c>
    </x:row>
    <x:row r="31" spans="1:12" x14ac:dyDescent="0.25">
      <x:c r="A31" s="10" t="s">
        <x:v>11</x:v>
      </x:c>
      <x:c r="B31" s="10" t="n">
        <x:v>50.7206122764353</x:v>
      </x:c>
      <x:c r="C31" s="10" t="n">
        <x:v>48.5428073388231</x:v>
      </x:c>
      <x:c r="D31" s="11" t="n">
        <x:v>50</x:v>
      </x:c>
    </x:row>
    <x:row r="32" spans="1:12" x14ac:dyDescent="0.25">
      <x:c r="A32" s="10" t="s">
        <x:v>12</x:v>
      </x:c>
      <x:c r="B32" s="10" t="n">
        <x:v>50.7293354943274</x:v>
      </x:c>
      <x:c r="C32" s="10" t="n">
        <x:v>49.6606055247474</x:v>
      </x:c>
      <x:c r="D32" s="11" t="n">
        <x:v>50</x:v>
      </x:c>
    </x:row>
    <x:row r="33" spans="1:12" x14ac:dyDescent="0.25">
      <x:c r="A33" s="10" t="s">
        <x:v>13</x:v>
      </x:c>
      <x:c r="B33" s="10" t="n">
        <x:v>51.7428029810248</x:v>
      </x:c>
      <x:c r="C33" s="10" t="n">
        <x:v>51.2131208740394</x:v>
      </x:c>
      <x:c r="D33" s="11" t="n">
        <x:v>50</x:v>
      </x:c>
    </x:row>
    <x:row r="34" spans="1:12" x14ac:dyDescent="0.25">
      <x:c r="A34" s="10" t="s">
        <x:v>14</x:v>
      </x:c>
      <x:c r="B34" s="10" t="n">
        <x:v>52.1606461745569</x:v>
      </x:c>
      <x:c r="C34" s="10" t="n">
        <x:v>53.3821564816742</x:v>
      </x:c>
      <x:c r="D34" s="11" t="n">
        <x:v>50</x:v>
      </x:c>
    </x:row>
    <x:row r="35" spans="1:12" x14ac:dyDescent="0.25">
      <x:c r="A35" s="10" t="s">
        <x:v>15</x:v>
      </x:c>
      <x:c r="B35" s="10" t="n">
        <x:v>52.4994295102916</x:v>
      </x:c>
      <x:c r="C35" s="10" t="n">
        <x:v>54.4842185851874</x:v>
      </x:c>
      <x:c r="D35" s="11" t="n">
        <x:v>50</x:v>
      </x:c>
    </x:row>
    <x:row r="36" spans="1:12" x14ac:dyDescent="0.25">
      <x:c r="A36" s="10" t="s">
        <x:v>16</x:v>
      </x:c>
      <x:c r="B36" s="10" t="n">
        <x:v>52.6594608801354</x:v>
      </x:c>
      <x:c r="C36" s="10" t="n">
        <x:v>51.8748664253423</x:v>
      </x:c>
      <x:c r="D36" s="11" t="n">
        <x:v>50</x:v>
      </x:c>
    </x:row>
    <x:row r="37" spans="1:12" x14ac:dyDescent="0.25">
      <x:c r="A37" s="10" t="s">
        <x:v>17</x:v>
      </x:c>
      <x:c r="B37" s="10" t="n">
        <x:v>52.8130027443929</x:v>
      </x:c>
      <x:c r="C37" s="10" t="n">
        <x:v>53.2132394359458</x:v>
      </x:c>
      <x:c r="D37" s="11" t="n">
        <x:v>50</x:v>
      </x:c>
    </x:row>
    <x:row r="38" spans="1:12" x14ac:dyDescent="0.25">
      <x:c r="A38" s="10" t="s">
        <x:v>18</x:v>
      </x:c>
      <x:c r="B38" s="10" t="n">
        <x:v>52.9309744105919</x:v>
      </x:c>
      <x:c r="C38" s="10" t="n">
        <x:v>51.4411825258963</x:v>
      </x:c>
      <x:c r="D38" s="11" t="n">
        <x:v>50</x:v>
      </x:c>
    </x:row>
    <x:row r="39" spans="1:12" x14ac:dyDescent="0.25">
      <x:c r="A39" s="10" t="s">
        <x:v>19</x:v>
      </x:c>
      <x:c r="B39" s="10" t="n">
        <x:v>53.0350492070148</x:v>
      </x:c>
      <x:c r="C39" s="10" t="n">
        <x:v>52.270643318522</x:v>
      </x:c>
      <x:c r="D39" s="11" t="n">
        <x:v>50</x:v>
      </x:c>
    </x:row>
    <x:row r="40" spans="1:12" x14ac:dyDescent="0.25">
      <x:c r="A40" s="10" t="s">
        <x:v>20</x:v>
      </x:c>
      <x:c r="B40" s="10" t="n">
        <x:v>53.409680867308</x:v>
      </x:c>
      <x:c r="C40" s="10" t="n">
        <x:v>54.3795313117554</x:v>
      </x:c>
      <x:c r="D40" s="11" t="n">
        <x:v>50</x:v>
      </x:c>
    </x:row>
    <x:row r="41" spans="1:12" x14ac:dyDescent="0.25">
      <x:c r="A41" s="10" t="s">
        <x:v>21</x:v>
      </x:c>
      <x:c r="B41" s="10" t="n">
        <x:v>53.5032861979685</x:v>
      </x:c>
      <x:c r="C41" s="10" t="n">
        <x:v>53.9033494366711</x:v>
      </x:c>
      <x:c r="D41" s="11" t="n">
        <x:v>50</x:v>
      </x:c>
    </x:row>
    <x:row r="42" spans="1:12" x14ac:dyDescent="0.25">
      <x:c r="A42" s="10" t="s">
        <x:v>22</x:v>
      </x:c>
      <x:c r="B42" s="10" t="n">
        <x:v>53.6455739431108</x:v>
      </x:c>
      <x:c r="C42" s="10" t="n">
        <x:v>53.5016714866059</x:v>
      </x:c>
      <x:c r="D42" s="11" t="n">
        <x:v>50</x:v>
      </x:c>
    </x:row>
    <x:row r="43" spans="1:12" x14ac:dyDescent="0.25">
      <x:c r="A43" s="10" t="s">
        <x:v>23</x:v>
      </x:c>
      <x:c r="B43" s="10" t="n">
        <x:v>53.7010275061886</x:v>
      </x:c>
      <x:c r="C43" s="10" t="n">
        <x:v>50.8271685130916</x:v>
      </x:c>
      <x:c r="D43" s="11" t="n">
        <x:v>50</x:v>
      </x:c>
    </x:row>
    <x:row r="44" spans="1:12" x14ac:dyDescent="0.25">
      <x:c r="A44" s="10" t="s">
        <x:v>24</x:v>
      </x:c>
      <x:c r="B44" s="10" t="n">
        <x:v>53.9497875627655</x:v>
      </x:c>
      <x:c r="C44" s="10" t="n">
        <x:v>52.7727978859997</x:v>
      </x:c>
      <x:c r="D44" s="11" t="n">
        <x:v>50</x:v>
      </x:c>
    </x:row>
    <x:row r="45" spans="1:12" x14ac:dyDescent="0.25">
      <x:c r="A45" s="10" t="s">
        <x:v>25</x:v>
      </x:c>
      <x:c r="B45" s="10" t="n">
        <x:v>54.2435271734635</x:v>
      </x:c>
      <x:c r="C45" s="10" t="n">
        <x:v>54.6521674352013</x:v>
      </x:c>
      <x:c r="D45" s="11" t="n">
        <x:v>50</x:v>
      </x:c>
    </x:row>
    <x:row r="46" spans="1:12" x14ac:dyDescent="0.25">
      <x:c r="A46" s="10" t="s">
        <x:v>26</x:v>
      </x:c>
      <x:c r="B46" s="10" t="n">
        <x:v>54.5707807892358</x:v>
      </x:c>
      <x:c r="C46" s="10" t="n">
        <x:v>55.3682563835839</x:v>
      </x:c>
      <x:c r="D46" s="11" t="n">
        <x:v>50</x:v>
      </x:c>
    </x:row>
    <x:row r="47" spans="1:12" x14ac:dyDescent="0.25">
      <x:c r="A47" s="10" t="s">
        <x:v>27</x:v>
      </x:c>
      <x:c r="B47" s="10" t="n">
        <x:v>55.010701896819</x:v>
      </x:c>
      <x:c r="C47" s="10" t="n">
        <x:v>51.7784917080627</x:v>
      </x:c>
      <x:c r="D47" s="11" t="n">
        <x:v>50</x:v>
      </x:c>
    </x:row>
    <x:row r="48" spans="1:12" x14ac:dyDescent="0.25">
      <x:c r="A48" s="10" t="s">
        <x:v>28</x:v>
      </x:c>
      <x:c r="B48" s="10" t="n">
        <x:v>56.5333565436719</x:v>
      </x:c>
      <x:c r="C48" s="10" t="n">
        <x:v>54.803656859792</x:v>
      </x:c>
      <x:c r="D48" s="11" t="n">
        <x:v>50</x:v>
      </x:c>
    </x:row>
    <x:row r="49" spans="1:12" x14ac:dyDescent="0.25">
      <x:c r="A49" s="10" t="s">
        <x:v>29</x:v>
      </x:c>
      <x:c r="B49" s="10" t="n">
        <x:v>57.6349136454817</x:v>
      </x:c>
      <x:c r="C49" s="10" t="n">
        <x:v>60.246930537599</x:v>
      </x:c>
      <x:c r="D49" s="11" t="n">
        <x:v>50</x:v>
      </x:c>
    </x:row>
    <x:row r="50" spans="1:12" x14ac:dyDescent="0.25">
      <x:c r="A50" s="10" t="s">
        <x:v>30</x:v>
      </x:c>
      <x:c r="B50" s="10" t="n">
        <x:v>59.4385082757176</x:v>
      </x:c>
      <x:c r="C50" s="10" t="n">
        <x:v>58.926694364106</x:v>
      </x:c>
      <x:c r="D50" s="11" t="n">
        <x:v>50</x:v>
      </x:c>
    </x:row>
    <x:row r="51" spans="1:12" x14ac:dyDescent="0.25">
      <x:c r="A51" s="10" t="s">
        <x:v>31</x:v>
      </x:c>
      <x:c r="B51" s="10" t="n">
        <x:v>60.8417785081713</x:v>
      </x:c>
      <x:c r="C51" s="10" t="n">
        <x:v>61.3468947432043</x:v>
      </x:c>
      <x:c r="D51" s="11" t="n">
        <x:v>50</x:v>
      </x:c>
    </x:row>
    <x:row r="52" spans="1:12" x14ac:dyDescent="0.25">
      <x:c r="A52" s="10" t="s">
        <x:v>32</x:v>
      </x:c>
      <x:c r="B52" s="10" t="n">
        <x:v>61.2159653120526</x:v>
      </x:c>
      <x:c r="C52" s="10" t="n">
        <x:v>61.7833042028995</x:v>
      </x:c>
      <x:c r="D52" s="11" t="n">
        <x:v>50</x:v>
      </x:c>
    </x:row>
    <x:row r="53" spans="1:12" x14ac:dyDescent="0.25">
      <x:c r="A53" s="10" t="s">
        <x:v>33</x:v>
      </x:c>
      <x:c r="B53" s="10" t="n">
        <x:v>61.2298705399432</x:v>
      </x:c>
      <x:c r="C53" s="10" t="n">
        <x:v>56.8094575604458</x:v>
      </x:c>
      <x:c r="D53" s="11" t="n">
        <x:v>50</x:v>
      </x:c>
    </x:row>
    <x:row r="54" spans="1:12" x14ac:dyDescent="0.25">
      <x:c r="A54" s="10" t="s">
        <x:v>34</x:v>
      </x:c>
      <x:c r="B54" s="10" t="n">
        <x:v>61.5044247787611</x:v>
      </x:c>
      <x:c r="C54" s="10" t="n">
        <x:v>64.5117862949176</x:v>
      </x:c>
      <x:c r="D54" s="11" t="n">
        <x:v>50</x:v>
      </x:c>
    </x:row>
    <x:row r="55" spans="1:12" x14ac:dyDescent="0.25">
      <x:c r="A55" s="10" t="s">
        <x:v>35</x:v>
      </x:c>
      <x:c r="B55" s="10" t="n">
        <x:v>62.4844024088106</x:v>
      </x:c>
      <x:c r="C55" s="10" t="n">
        <x:v>58.1536111568513</x:v>
      </x:c>
      <x:c r="D55" s="11" t="n">
        <x:v>50</x:v>
      </x:c>
    </x:row>
    <x:row r="56" spans="1:12" x14ac:dyDescent="0.25">
      <x:c r="A56" s="10" t="s">
        <x:v>36</x:v>
      </x:c>
      <x:c r="B56" s="10" t="n">
        <x:v>64.9018703346473</x:v>
      </x:c>
      <x:c r="C56" s="10" t="n">
        <x:v>58.2733562853218</x:v>
      </x:c>
      <x:c r="D56" s="11" t="n">
        <x:v>50</x:v>
      </x:c>
    </x:row>
    <x:row r="57" spans="1:12" x14ac:dyDescent="0.25">
      <x:c r="A57" s="10" t="s">
        <x:v>37</x:v>
      </x:c>
      <x:c r="B57" s="10" t="n">
        <x:v>73.6320754716981</x:v>
      </x:c>
      <x:c r="C57" s="10" t="n">
        <x:v>64.199270738459</x:v>
      </x:c>
      <x:c r="D57" s="11" t="n">
        <x:v>50</x:v>
      </x:c>
    </x:row>
    <x:row r="58" spans="1:12" x14ac:dyDescent="0.25">
      <x:c r="A58" s="10" t="s">
        <x:v>38</x:v>
      </x:c>
      <x:c r="B58" s="10" t="n">
        <x:v>75.9679370840895</x:v>
      </x:c>
      <x:c r="C58" s="10" t="n">
        <x:v>67.4449000531239</x:v>
      </x:c>
      <x:c r="D58" s="11" t="n">
        <x:v>50</x:v>
      </x:c>
    </x:row>
    <x:row r="59" spans="1:12" x14ac:dyDescent="0.25">
      <x:c r="A59" s="10" t="s">
        <x:v>39</x:v>
      </x:c>
      <x:c r="B59" s="10" t="n">
        <x:v>89.7074535741542</x:v>
      </x:c>
      <x:c r="C59" s="10" t="n">
        <x:v>72.9915187809005</x:v>
      </x:c>
      <x:c r="D59" s="11" t="n">
        <x:v>50</x:v>
      </x:c>
    </x:row>
    <x:row r="60" spans="1:12" x14ac:dyDescent="0.25">
      <x:c r="A60" s="8" t="s"/>
    </x:row>
    <x:row r="61" spans="1:12" x14ac:dyDescent="0.25">
      <x:c r="A61" s="10" t="s"/>
    </x:row>
    <x:row r="62" spans="1:12" x14ac:dyDescent="0.25">
      <x:c r="A62" s="10" t="s"/>
    </x:row>
  </x:sheetData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rintArea" r:id="rId10"/>
    <x:customPr name="SinglePanel" r:id="rId11"/>
    <x:customPr name="StartColorIndex" r:id="rId12"/>
    <x:customPr name="StartColorName" r:id="rId13"/>
    <x:customPr name="StyleTemplateIndex" r:id="rId14"/>
    <x:customPr name="StyleTemplateName" r:id="rId15"/>
  </x:customProperties>
  <x:drawing r:id="rId16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57.360625" style="0" customWidth="1"/>
  </x:cols>
  <x:sheetData>
    <x:row r="3" spans="1:2">
      <x:c r="B3" s="12" t="s">
        <x:v>40</x:v>
      </x:c>
    </x:row>
    <x:row r="4" spans="1:2">
      <x:c r="B4" s="12" t="s"/>
    </x:row>
    <x:row r="5" spans="1:2">
      <x:c r="B5" s="13" t="s">
        <x:v>41</x:v>
      </x:c>
    </x:row>
    <x:row r="6" spans="1:2">
      <x:c r="B6" s="12" t="s">
        <x:v>42</x:v>
      </x:c>
    </x:row>
    <x:row r="7" spans="1:2">
      <x:c r="B7" s="12" t="s">
        <x:v>43</x:v>
      </x:c>
    </x:row>
    <x:row r="8" spans="1:2">
      <x:c r="B8" s="14" t="s">
        <x:v>44</x:v>
      </x:c>
    </x:row>
    <x:row r="9" spans="1:2">
      <x:c r="B9" s="12" t="s"/>
    </x:row>
    <x:row r="10" spans="1:2">
      <x:c r="B10" s="14" t="s">
        <x:v>45</x:v>
      </x:c>
    </x:row>
  </x:sheetData>
  <x:hyperlinks>
    <x:hyperlink ref="B5" r:id="rId17"/>
    <x:hyperlink ref="B8" r:id="rId18"/>
    <x:hyperlink ref="B10" r:id="rId19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g1-13</vt:lpstr>
      <vt:lpstr>About this file</vt:lpstr>
      <vt:lpstr>g1-13!Print_Area</vt:lpstr>
      <vt:lpstr>g1-13!Print_Titles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HERVE Philippe</dc:creator>
  <lastModifiedBy>Hulett_L</lastModifiedBy>
  <lastPrinted>2021-09-23T19:23:03.0000000Z</lastPrinted>
  <dcterms:created xsi:type="dcterms:W3CDTF">2020-07-07T08:08:36.0000000Z</dcterms:created>
  <dcterms:modified xsi:type="dcterms:W3CDTF">2021-09-23T19:26:01.0000000Z</dcterms:modified>
</coreProperties>
</file>