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10" yWindow="30" windowWidth="13590" windowHeight="11640" tabRatio="844" activeTab="0"/>
  </bookViews>
  <sheets>
    <sheet name="Fig 8.1 Eng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<sst xmlns="http://schemas.openxmlformats.org/spreadsheetml/2006/main" count="30" uniqueCount="29">
  <si>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Portugal</t>
  </si>
  <si>
    <t>France</t>
  </si>
  <si>
    <t>Luxembourg</t>
  </si>
  <si>
    <t>Netherlands</t>
  </si>
  <si>
    <t>Sweden</t>
  </si>
  <si>
    <t>United States</t>
  </si>
  <si>
    <t>Belgium</t>
  </si>
  <si>
    <t>Austria</t>
  </si>
  <si>
    <t>United Kingdom</t>
  </si>
  <si>
    <t>Denmark</t>
  </si>
  <si>
    <t>Finland</t>
  </si>
  <si>
    <t>Italy</t>
  </si>
  <si>
    <t>Germany</t>
  </si>
  <si>
    <t>Ireland</t>
  </si>
  <si>
    <t>Greece</t>
  </si>
  <si>
    <t>Spain</t>
  </si>
  <si>
    <t>Estonia</t>
  </si>
  <si>
    <t>Czech Republic</t>
  </si>
  <si>
    <t>Hungary</t>
  </si>
  <si>
    <t>OECD average</t>
  </si>
  <si>
    <t>Slovak Republic</t>
  </si>
  <si>
    <t>Slovenia</t>
  </si>
  <si>
    <t>% nationals (Total foreign-born)</t>
  </si>
  <si>
    <t>% nationals (excluding nationals at birth)</t>
  </si>
  <si>
    <t>Source: European Union Labour Force Survey, 2008 ad hoc module (Eurostat); 2008 Current Population Survey.</t>
  </si>
  <si>
    <t>Figure 8.1. Share of nationals among the foreign-born population aged 15 to 64, 2008</t>
  </si>
  <si>
    <t>Settling In: OECD Indicators of Immigrant Integration 2012 - © OECD 2012</t>
  </si>
  <si>
    <t>Chapter 6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</si>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</sst>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9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 horizontal="right" vertical="top"/>
      <protection/>
    </xf>
    <xf numFmtId="3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wrapText="1"/>
    </xf>
    <xf numFmtId="0" fontId="33" fillId="0" borderId="0" xfId="54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1)" xfId="44"/>
    <cellStyle name="Comma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0.0605"/>
          <c:w val="0.98175"/>
          <c:h val="0.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8.1 Eng'!$B$34</c:f>
              <c:strCache>
                <c:ptCount val="1"/>
                <c:pt idx="0">
                  <c:v>% nationals (Total foreign-born)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'Fig 8.1 Eng'!$A$35:$A$56</c:f>
              <c:strCache/>
            </c:strRef>
          </c:cat>
          <c:val>
            <c:numRef>
              <c:f>'Fig 8.1 Eng'!$B$35:$B$56</c:f>
              <c:numCache/>
            </c:numRef>
          </c:val>
        </c:ser>
        <c:ser>
          <c:idx val="0"/>
          <c:order val="1"/>
          <c:tx>
            <c:strRef>
              <c:f>'Fig 8.1 Eng'!$C$34</c:f>
              <c:strCache>
                <c:ptCount val="1"/>
                <c:pt idx="0">
                  <c:v>% nationals (excluding nationals at birth)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8.1 Eng'!$A$35:$A$56</c:f>
              <c:strCache/>
            </c:strRef>
          </c:cat>
          <c:val>
            <c:numRef>
              <c:f>'Fig 8.1 Eng'!$C$35:$C$56</c:f>
              <c:numCache/>
            </c:numRef>
          </c:val>
        </c:ser>
        <c:overlap val="100"/>
        <c:gapWidth val="90"/>
        <c:axId val="23848705"/>
        <c:axId val="13311754"/>
      </c:barChart>
      <c:catAx>
        <c:axId val="2384870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7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11754"/>
        <c:crosses val="autoZero"/>
        <c:auto val="1"/>
        <c:lblOffset val="100"/>
        <c:tickLblSkip val="1"/>
        <c:noMultiLvlLbl val="0"/>
      </c:catAx>
      <c:valAx>
        <c:axId val="13311754"/>
        <c:scaling>
          <c:orientation val="minMax"/>
          <c:max val="9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848705"/>
        <c:crossesAt val="1"/>
        <c:crossBetween val="between"/>
        <c:dispUnits/>
        <c:majorUnit val="10"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5475"/>
          <c:y val="0"/>
          <c:w val="0.682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7</xdr:col>
      <xdr:colOff>447675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95250" y="933450"/>
        <a:ext cx="69151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31.7109375" style="0" customWidth="1"/>
    <col min="3" max="3" width="21.00390625" style="0" customWidth="1"/>
  </cols>
  <sheetData>
    <row r="1" ht="12.75">
      <c r="A1" s="5" t="s">
        <v>26</v>
      </c>
    </row>
    <row r="2" spans="1:2" ht="12.75">
      <c r="A2" s="6" t="s">
        <v>27</v>
      </c>
      <c r="B2" t="s">
        <v>25</v>
      </c>
    </row>
    <row r="3" ht="12.75">
      <c r="A3" s="6" t="s">
        <v>28</v>
      </c>
    </row>
    <row r="4" spans="1:3" ht="32.25" customHeight="1">
      <c r="A4" s="2" t="s">
        <v>25</v>
      </c>
      <c r="B4" s="3"/>
      <c r="C4" s="3"/>
    </row>
    <row r="12" ht="12.75" customHeight="1"/>
    <row r="32" spans="1:3" ht="28.5" customHeight="1">
      <c r="A32" s="4" t="s">
        <v>24</v>
      </c>
      <c r="B32" s="4"/>
      <c r="C32" s="4"/>
    </row>
    <row r="34" spans="2:3" ht="12.75">
      <c r="B34" t="s">
        <v>22</v>
      </c>
      <c r="C34" t="s">
        <v>23</v>
      </c>
    </row>
    <row r="35" spans="1:3" ht="12.75">
      <c r="A35" t="s">
        <v>21</v>
      </c>
      <c r="B35" s="1">
        <v>83.61497096210476</v>
      </c>
      <c r="C35" s="1">
        <v>48.6550188777503</v>
      </c>
    </row>
    <row r="36" spans="1:3" ht="12.75">
      <c r="A36" t="s">
        <v>20</v>
      </c>
      <c r="B36" s="1">
        <v>80.91791483757291</v>
      </c>
      <c r="C36" s="1">
        <v>67.75673222390317</v>
      </c>
    </row>
    <row r="37" spans="1:3" ht="12.75">
      <c r="A37" t="s">
        <v>4</v>
      </c>
      <c r="B37">
        <v>67.28739909934204</v>
      </c>
      <c r="C37">
        <v>66.44574366747064</v>
      </c>
    </row>
    <row r="38" spans="1:3" ht="12.75">
      <c r="A38" t="s">
        <v>3</v>
      </c>
      <c r="B38">
        <v>67.18896414419746</v>
      </c>
      <c r="C38">
        <v>55.79998600467505</v>
      </c>
    </row>
    <row r="39" spans="1:3" ht="12.75">
      <c r="A39" t="s">
        <v>18</v>
      </c>
      <c r="B39">
        <v>63.678294785591945</v>
      </c>
      <c r="C39">
        <v>59.34787491176429</v>
      </c>
    </row>
    <row r="40" spans="1:3" ht="12.75">
      <c r="A40" t="s">
        <v>17</v>
      </c>
      <c r="B40">
        <v>56.60288965474239</v>
      </c>
      <c r="C40">
        <v>54.00815548137281</v>
      </c>
    </row>
    <row r="41" spans="1:3" ht="12.75">
      <c r="A41" t="s">
        <v>1</v>
      </c>
      <c r="B41">
        <v>51.29710298322895</v>
      </c>
      <c r="C41">
        <v>35.81085246962219</v>
      </c>
    </row>
    <row r="42" spans="1:3" ht="12.75">
      <c r="A42" t="s">
        <v>0</v>
      </c>
      <c r="B42">
        <v>49.641709250764315</v>
      </c>
      <c r="C42">
        <v>26.548151605917965</v>
      </c>
    </row>
    <row r="43" spans="1:3" ht="12.75">
      <c r="A43" t="s">
        <v>9</v>
      </c>
      <c r="B43">
        <v>48.52573525408434</v>
      </c>
      <c r="C43">
        <v>45.830646454318114</v>
      </c>
    </row>
    <row r="44" spans="1:3" ht="12.75">
      <c r="A44" t="s">
        <v>12</v>
      </c>
      <c r="B44">
        <v>46.185048706861856</v>
      </c>
      <c r="C44">
        <v>41.066058159633506</v>
      </c>
    </row>
    <row r="45" spans="1:3" ht="12.75">
      <c r="A45" t="s">
        <v>10</v>
      </c>
      <c r="B45">
        <v>45.463130497745425</v>
      </c>
      <c r="C45">
        <v>30.289596471999754</v>
      </c>
    </row>
    <row r="46" spans="1:3" ht="12.75">
      <c r="A46" t="s">
        <v>19</v>
      </c>
      <c r="B46" s="1">
        <v>45.29610748953636</v>
      </c>
      <c r="C46" s="1">
        <v>36.007863547851144</v>
      </c>
    </row>
    <row r="47" spans="1:3" ht="12.75">
      <c r="A47" t="s">
        <v>6</v>
      </c>
      <c r="B47">
        <v>44.532865594576435</v>
      </c>
      <c r="C47">
        <v>38.15700562776559</v>
      </c>
    </row>
    <row r="48" spans="1:3" ht="12.75">
      <c r="A48" t="s">
        <v>5</v>
      </c>
      <c r="B48">
        <v>42.57098312972369</v>
      </c>
      <c r="C48">
        <v>39.25</v>
      </c>
    </row>
    <row r="49" spans="1:3" ht="12.75">
      <c r="A49" t="s">
        <v>8</v>
      </c>
      <c r="B49">
        <v>37.92214346499896</v>
      </c>
      <c r="C49">
        <v>30.544481868083952</v>
      </c>
    </row>
    <row r="50" spans="1:3" ht="12.75">
      <c r="A50" t="s">
        <v>16</v>
      </c>
      <c r="B50">
        <v>37.12447494117197</v>
      </c>
      <c r="C50">
        <v>30.416093245474453</v>
      </c>
    </row>
    <row r="51" spans="1:3" ht="12.75">
      <c r="A51" t="s">
        <v>7</v>
      </c>
      <c r="B51">
        <v>35.8274891670301</v>
      </c>
      <c r="C51">
        <v>33.00044092975659</v>
      </c>
    </row>
    <row r="52" spans="1:3" ht="12.75">
      <c r="A52" t="s">
        <v>11</v>
      </c>
      <c r="B52">
        <v>26.69826137348658</v>
      </c>
      <c r="C52">
        <v>14.020997752535537</v>
      </c>
    </row>
    <row r="53" spans="1:3" ht="12.75">
      <c r="A53" t="s">
        <v>13</v>
      </c>
      <c r="B53">
        <v>21.56886965551135</v>
      </c>
      <c r="C53">
        <v>11.682485509595386</v>
      </c>
    </row>
    <row r="54" spans="1:3" ht="12.75">
      <c r="A54" t="s">
        <v>14</v>
      </c>
      <c r="B54">
        <v>20.486498995049264</v>
      </c>
      <c r="C54">
        <v>10.779714004852545</v>
      </c>
    </row>
    <row r="55" spans="1:3" ht="12.75">
      <c r="A55" t="s">
        <v>15</v>
      </c>
      <c r="B55">
        <v>15.87541854784664</v>
      </c>
      <c r="C55">
        <v>10.33111430010417</v>
      </c>
    </row>
    <row r="56" spans="1:3" ht="12.75">
      <c r="A56" t="s">
        <v>2</v>
      </c>
      <c r="B56">
        <v>8.208092234632263</v>
      </c>
      <c r="C56">
        <v>6.423984938277957</v>
      </c>
    </row>
  </sheetData>
  <sheetProtection/>
  <mergeCells count="2">
    <mergeCell ref="A4:C4"/>
    <mergeCell ref="A32:C32"/>
  </mergeCells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80" r:id="rId3"/>
  <headerFooter>
    <oddHeader>&amp;R&amp;8&amp;A</oddHeader>
    <oddFooter>&amp;R&amp;8&amp;F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2012-07-25T14:31:47Z</cp:lastPrinted>
  <dcterms:created xsi:type="dcterms:W3CDTF">2012-02-28T15:48:17Z</dcterms:created>
  <dcterms:modified xsi:type="dcterms:W3CDTF">2012-12-03T09:36:17Z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