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360" yWindow="330" windowWidth="14940" windowHeight="9090"/>
  </bookViews>
  <sheets>
    <sheet name="1.5 and 3.2 graph" sheetId="7" r:id="rId1"/>
  </sheets>
  <calcPr calcId="145621"/>
</workbook>
</file>

<file path=xl/sharedStrings.xml><?xml version="1.0" encoding="utf-8"?>
<sst xmlns="http://schemas.openxmlformats.org/spreadsheetml/2006/main" count="38" uniqueCount="22">
  <si>
    <t>OECD</t>
  </si>
  <si>
    <t>Women</t>
  </si>
  <si>
    <t>Men</t>
  </si>
  <si>
    <t>BRN</t>
  </si>
  <si>
    <t>IDN</t>
  </si>
  <si>
    <t>JPN</t>
  </si>
  <si>
    <t>KOR</t>
  </si>
  <si>
    <t>LAO</t>
  </si>
  <si>
    <t>MYS</t>
  </si>
  <si>
    <t>MMR</t>
  </si>
  <si>
    <t>PHL</t>
  </si>
  <si>
    <t>THA</t>
  </si>
  <si>
    <t>VNM</t>
  </si>
  <si>
    <t>SEA</t>
  </si>
  <si>
    <t>Share of public sector employment filled by women and men, 2009 and 2016</t>
  </si>
  <si>
    <t>Source: International Labour Organization (ILO) ILOSTAT (database), Employment by sex and institutional sector. Data for Korea were provided by national authorities.</t>
  </si>
  <si>
    <t>Lao PDR: 2010 rather than 2009, 2017 rather than 2016. Brunei Darussalam: 2014 rather than 2016. Korea and Myanmar: 2015 rather than 2016. Thailand: 2010 rather than 2009.</t>
  </si>
  <si>
    <t>Government at a Glance Southeast Asia 2018 - © OECD 2018</t>
  </si>
  <si>
    <t>Chapter 1 and 3</t>
  </si>
  <si>
    <t>Figure 1.5 and 3.2. Share of public sector employment filled by women and men, 2009 and 2016</t>
  </si>
  <si>
    <t>Version 1 - Last updated: 12-Oct-2018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</si>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</sst>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vertical="center"/>
    </xf>
    <xf numFmtId="0" fontId="3" fillId="0" borderId="0" xfId="3"/>
    <xf numFmtId="0" fontId="5" fillId="0" borderId="0" xfId="3" applyFont="1"/>
    <xf numFmtId="164" fontId="3" fillId="0" borderId="0" xfId="3" applyNumberFormat="1"/>
    <xf numFmtId="164" fontId="1" fillId="0" borderId="0" xfId="3" applyNumberFormat="1" applyFont="1"/>
    <xf numFmtId="0" fontId="1" fillId="0" borderId="0" xfId="3" applyFont="1"/>
    <xf numFmtId="0" fontId="6" fillId="0" borderId="0" xfId="3" applyFont="1"/>
    <xf numFmtId="164" fontId="6" fillId="0" borderId="0" xfId="3" applyNumberFormat="1" applyFont="1"/>
    <xf numFmtId="164" fontId="3" fillId="0" borderId="0" xfId="3" applyNumberFormat="1" applyFill="1"/>
    <xf numFmtId="0" fontId="7" fillId="0" borderId="0" xfId="3" applyFont="1" applyAlignment="1">
      <alignment horizontal="left" wrapText="1"/>
    </xf>
    <xf numFmtId="0" fontId="8" fillId="2" borderId="0" xfId="3" applyFont="1" applyFill="1" applyAlignment="1"/>
    <xf numFmtId="0" fontId="9" fillId="2" borderId="0" xfId="5" applyFill="1" applyAlignment="1"/>
  </cellXfs>
  <cellStyles count="6">
    <cellStyle name="Hyperlink" xfId="5" builtinId="8"/>
    <cellStyle name="Normal" xfId="0" builtinId="0"/>
    <cellStyle name="Normal 2" xfId="1"/>
    <cellStyle name="Normal 2 2" xfId="2"/>
    <cellStyle name="Normal 3" xfId="3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8C8C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ADD8E6"/>
      <rgbColor rgb="0033CCCC"/>
      <rgbColor rgb="0099CC00"/>
      <rgbColor rgb="00FFCC00"/>
      <rgbColor rgb="00FF9900"/>
      <rgbColor rgb="00FF6600"/>
      <rgbColor rgb="00F0F0F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09243101369085E-2"/>
          <c:y val="6.6322945814492815E-2"/>
          <c:w val="0.93285220969000493"/>
          <c:h val="0.837480140507407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'1.5 and 3.2 graph'!$A$45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06-4BE3-9EF0-4D765F4C33C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06-4BE3-9EF0-4D765F4C33C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06-4BE3-9EF0-4D765F4C33CB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006-4BE3-9EF0-4D765F4C33C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06-4BE3-9EF0-4D765F4C33CB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006-4BE3-9EF0-4D765F4C33CB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006-4BE3-9EF0-4D765F4C33C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006-4BE3-9EF0-4D765F4C33C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006-4BE3-9EF0-4D765F4C33CB}"/>
              </c:ext>
            </c:extLst>
          </c:dPt>
          <c:cat>
            <c:multiLvlStrRef>
              <c:f>'1.5 and 3.2 graph'!$B$43:$AK$44</c:f>
              <c:multiLvlStrCache>
                <c:ptCount val="36"/>
                <c:lvl>
                  <c:pt idx="0">
                    <c:v>2009</c:v>
                  </c:pt>
                  <c:pt idx="1">
                    <c:v>2016</c:v>
                  </c:pt>
                  <c:pt idx="3">
                    <c:v>2009</c:v>
                  </c:pt>
                  <c:pt idx="4">
                    <c:v>2016</c:v>
                  </c:pt>
                  <c:pt idx="6">
                    <c:v>2009</c:v>
                  </c:pt>
                  <c:pt idx="7">
                    <c:v>2016</c:v>
                  </c:pt>
                  <c:pt idx="9">
                    <c:v>2009</c:v>
                  </c:pt>
                  <c:pt idx="10">
                    <c:v>2016</c:v>
                  </c:pt>
                  <c:pt idx="12">
                    <c:v>2009</c:v>
                  </c:pt>
                  <c:pt idx="13">
                    <c:v>2016</c:v>
                  </c:pt>
                  <c:pt idx="15">
                    <c:v>2009</c:v>
                  </c:pt>
                  <c:pt idx="16">
                    <c:v>2016</c:v>
                  </c:pt>
                  <c:pt idx="18">
                    <c:v>2009</c:v>
                  </c:pt>
                  <c:pt idx="19">
                    <c:v>2016</c:v>
                  </c:pt>
                  <c:pt idx="21">
                    <c:v>2009</c:v>
                  </c:pt>
                  <c:pt idx="22">
                    <c:v>2016</c:v>
                  </c:pt>
                  <c:pt idx="24">
                    <c:v>2009</c:v>
                  </c:pt>
                  <c:pt idx="25">
                    <c:v>2016</c:v>
                  </c:pt>
                  <c:pt idx="28">
                    <c:v>2009</c:v>
                  </c:pt>
                  <c:pt idx="29">
                    <c:v>2016</c:v>
                  </c:pt>
                  <c:pt idx="31">
                    <c:v>2009</c:v>
                  </c:pt>
                  <c:pt idx="32">
                    <c:v>2016</c:v>
                  </c:pt>
                  <c:pt idx="34">
                    <c:v>2009</c:v>
                  </c:pt>
                  <c:pt idx="35">
                    <c:v>2016</c:v>
                  </c:pt>
                </c:lvl>
                <c:lvl>
                  <c:pt idx="0">
                    <c:v>PHL</c:v>
                  </c:pt>
                  <c:pt idx="3">
                    <c:v>MYS</c:v>
                  </c:pt>
                  <c:pt idx="6">
                    <c:v>THA</c:v>
                  </c:pt>
                  <c:pt idx="9">
                    <c:v>MMR</c:v>
                  </c:pt>
                  <c:pt idx="12">
                    <c:v>VNM</c:v>
                  </c:pt>
                  <c:pt idx="15">
                    <c:v>BRN</c:v>
                  </c:pt>
                  <c:pt idx="18">
                    <c:v>IDN</c:v>
                  </c:pt>
                  <c:pt idx="21">
                    <c:v>LAO</c:v>
                  </c:pt>
                  <c:pt idx="24">
                    <c:v>SEA</c:v>
                  </c:pt>
                  <c:pt idx="28">
                    <c:v>OECD</c:v>
                  </c:pt>
                  <c:pt idx="31">
                    <c:v>KOR</c:v>
                  </c:pt>
                  <c:pt idx="34">
                    <c:v>JPN</c:v>
                  </c:pt>
                </c:lvl>
              </c:multiLvlStrCache>
            </c:multiLvlStrRef>
          </c:cat>
          <c:val>
            <c:numRef>
              <c:f>'1.5 and 3.2 graph'!$B$45:$AK$45</c:f>
              <c:numCache>
                <c:formatCode>0.0</c:formatCode>
                <c:ptCount val="36"/>
                <c:pt idx="0">
                  <c:v>50.698324022346362</c:v>
                </c:pt>
                <c:pt idx="1">
                  <c:v>53.678474114441421</c:v>
                </c:pt>
                <c:pt idx="3">
                  <c:v>46.568313021167413</c:v>
                </c:pt>
                <c:pt idx="4">
                  <c:v>50.845481049562679</c:v>
                </c:pt>
                <c:pt idx="6">
                  <c:v>46.766583402719959</c:v>
                </c:pt>
                <c:pt idx="7">
                  <c:v>50.196518809657498</c:v>
                </c:pt>
                <c:pt idx="10">
                  <c:v>49.309090909090905</c:v>
                </c:pt>
                <c:pt idx="12">
                  <c:v>45.960165351371664</c:v>
                </c:pt>
                <c:pt idx="13">
                  <c:v>48.070309514711504</c:v>
                </c:pt>
                <c:pt idx="16">
                  <c:v>43.820224719101127</c:v>
                </c:pt>
                <c:pt idx="19">
                  <c:v>43.356089838725637</c:v>
                </c:pt>
                <c:pt idx="21">
                  <c:v>32.684824902723733</c:v>
                </c:pt>
                <c:pt idx="22">
                  <c:v>35.75949367088608</c:v>
                </c:pt>
                <c:pt idx="25">
                  <c:v>46.87946032827211</c:v>
                </c:pt>
                <c:pt idx="28">
                  <c:v>57.632505670478658</c:v>
                </c:pt>
                <c:pt idx="29">
                  <c:v>58.35516157982925</c:v>
                </c:pt>
                <c:pt idx="32">
                  <c:v>44.349315068493148</c:v>
                </c:pt>
                <c:pt idx="34">
                  <c:v>41.164658634538156</c:v>
                </c:pt>
                <c:pt idx="35">
                  <c:v>43.259557344064383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06-4BE3-9EF0-4D765F4C33CB}"/>
            </c:ext>
          </c:extLst>
        </c:ser>
        <c:ser>
          <c:idx val="1"/>
          <c:order val="1"/>
          <c:tx>
            <c:strRef>
              <c:f>'1.5 and 3.2 graph'!$A$46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006-4BE3-9EF0-4D765F4C33C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006-4BE3-9EF0-4D765F4C33C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006-4BE3-9EF0-4D765F4C33CB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006-4BE3-9EF0-4D765F4C33C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006-4BE3-9EF0-4D765F4C33CB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006-4BE3-9EF0-4D765F4C33CB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006-4BE3-9EF0-4D765F4C33C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006-4BE3-9EF0-4D765F4C33C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006-4BE3-9EF0-4D765F4C33CB}"/>
              </c:ext>
            </c:extLst>
          </c:dPt>
          <c:cat>
            <c:multiLvlStrRef>
              <c:f>'1.5 and 3.2 graph'!$B$43:$AK$44</c:f>
              <c:multiLvlStrCache>
                <c:ptCount val="36"/>
                <c:lvl>
                  <c:pt idx="0">
                    <c:v>2009</c:v>
                  </c:pt>
                  <c:pt idx="1">
                    <c:v>2016</c:v>
                  </c:pt>
                  <c:pt idx="3">
                    <c:v>2009</c:v>
                  </c:pt>
                  <c:pt idx="4">
                    <c:v>2016</c:v>
                  </c:pt>
                  <c:pt idx="6">
                    <c:v>2009</c:v>
                  </c:pt>
                  <c:pt idx="7">
                    <c:v>2016</c:v>
                  </c:pt>
                  <c:pt idx="9">
                    <c:v>2009</c:v>
                  </c:pt>
                  <c:pt idx="10">
                    <c:v>2016</c:v>
                  </c:pt>
                  <c:pt idx="12">
                    <c:v>2009</c:v>
                  </c:pt>
                  <c:pt idx="13">
                    <c:v>2016</c:v>
                  </c:pt>
                  <c:pt idx="15">
                    <c:v>2009</c:v>
                  </c:pt>
                  <c:pt idx="16">
                    <c:v>2016</c:v>
                  </c:pt>
                  <c:pt idx="18">
                    <c:v>2009</c:v>
                  </c:pt>
                  <c:pt idx="19">
                    <c:v>2016</c:v>
                  </c:pt>
                  <c:pt idx="21">
                    <c:v>2009</c:v>
                  </c:pt>
                  <c:pt idx="22">
                    <c:v>2016</c:v>
                  </c:pt>
                  <c:pt idx="24">
                    <c:v>2009</c:v>
                  </c:pt>
                  <c:pt idx="25">
                    <c:v>2016</c:v>
                  </c:pt>
                  <c:pt idx="28">
                    <c:v>2009</c:v>
                  </c:pt>
                  <c:pt idx="29">
                    <c:v>2016</c:v>
                  </c:pt>
                  <c:pt idx="31">
                    <c:v>2009</c:v>
                  </c:pt>
                  <c:pt idx="32">
                    <c:v>2016</c:v>
                  </c:pt>
                  <c:pt idx="34">
                    <c:v>2009</c:v>
                  </c:pt>
                  <c:pt idx="35">
                    <c:v>2016</c:v>
                  </c:pt>
                </c:lvl>
                <c:lvl>
                  <c:pt idx="0">
                    <c:v>PHL</c:v>
                  </c:pt>
                  <c:pt idx="3">
                    <c:v>MYS</c:v>
                  </c:pt>
                  <c:pt idx="6">
                    <c:v>THA</c:v>
                  </c:pt>
                  <c:pt idx="9">
                    <c:v>MMR</c:v>
                  </c:pt>
                  <c:pt idx="12">
                    <c:v>VNM</c:v>
                  </c:pt>
                  <c:pt idx="15">
                    <c:v>BRN</c:v>
                  </c:pt>
                  <c:pt idx="18">
                    <c:v>IDN</c:v>
                  </c:pt>
                  <c:pt idx="21">
                    <c:v>LAO</c:v>
                  </c:pt>
                  <c:pt idx="24">
                    <c:v>SEA</c:v>
                  </c:pt>
                  <c:pt idx="28">
                    <c:v>OECD</c:v>
                  </c:pt>
                  <c:pt idx="31">
                    <c:v>KOR</c:v>
                  </c:pt>
                  <c:pt idx="34">
                    <c:v>JPN</c:v>
                  </c:pt>
                </c:lvl>
              </c:multiLvlStrCache>
            </c:multiLvlStrRef>
          </c:cat>
          <c:val>
            <c:numRef>
              <c:f>'1.5 and 3.2 graph'!$B$46:$AK$46</c:f>
              <c:numCache>
                <c:formatCode>0.0</c:formatCode>
                <c:ptCount val="36"/>
                <c:pt idx="0">
                  <c:v>49.30167597765363</c:v>
                </c:pt>
                <c:pt idx="1">
                  <c:v>46.321525885558586</c:v>
                </c:pt>
                <c:pt idx="3">
                  <c:v>53.43168697883258</c:v>
                </c:pt>
                <c:pt idx="4">
                  <c:v>49.212827988338191</c:v>
                </c:pt>
                <c:pt idx="6">
                  <c:v>53.261171246183736</c:v>
                </c:pt>
                <c:pt idx="7">
                  <c:v>49.803481190342502</c:v>
                </c:pt>
                <c:pt idx="10">
                  <c:v>50.690909090909088</c:v>
                </c:pt>
                <c:pt idx="12">
                  <c:v>54.039834648628336</c:v>
                </c:pt>
                <c:pt idx="13">
                  <c:v>51.910584638899508</c:v>
                </c:pt>
                <c:pt idx="16">
                  <c:v>55.056179775280903</c:v>
                </c:pt>
                <c:pt idx="19">
                  <c:v>56.64391016127437</c:v>
                </c:pt>
                <c:pt idx="21">
                  <c:v>67.315175097276267</c:v>
                </c:pt>
                <c:pt idx="22">
                  <c:v>63.924050632911388</c:v>
                </c:pt>
                <c:pt idx="25">
                  <c:v>52.945433670439314</c:v>
                </c:pt>
                <c:pt idx="28">
                  <c:v>42.368086912686444</c:v>
                </c:pt>
                <c:pt idx="29">
                  <c:v>41.670134569605146</c:v>
                </c:pt>
                <c:pt idx="32">
                  <c:v>55.650684931506845</c:v>
                </c:pt>
                <c:pt idx="34">
                  <c:v>59.036144578313255</c:v>
                </c:pt>
                <c:pt idx="35">
                  <c:v>56.740442655935617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006-4BE3-9EF0-4D765F4C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7042184"/>
        <c:axId val="1"/>
      </c:barChart>
      <c:catAx>
        <c:axId val="25704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7042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941318553859583"/>
          <c:y val="2.1084447777361161E-2"/>
          <c:w val="0.49168427408988447"/>
          <c:h val="3.97208682248052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13</xdr:col>
      <xdr:colOff>0</xdr:colOff>
      <xdr:row>37</xdr:row>
      <xdr:rowOff>123825</xdr:rowOff>
    </xdr:to>
    <xdr:graphicFrame macro="">
      <xdr:nvGraphicFramePr>
        <xdr:cNvPr id="72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0.05126</cdr:x>
      <cdr:y>0.45946</cdr:y>
    </cdr:from>
    <cdr:to>
      <cdr:x>0.26219</cdr:x>
      <cdr:y>0.47466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7" y="2590801"/>
          <a:ext cx="2390775" cy="85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4"/>
  <sheetViews>
    <sheetView tabSelected="1" zoomScaleNormal="100" workbookViewId="0"/>
  </sheetViews>
  <sheetFormatPr defaultRowHeight="12.75"/>
  <cols>
    <col min="1" max="1" width="14.85546875" style="2" customWidth="1"/>
    <col min="2" max="2" width="10.140625" style="2" customWidth="1"/>
    <col min="3" max="3" width="9.42578125" style="2" customWidth="1"/>
    <col min="4" max="16384" width="9.140625" style="2"/>
  </cols>
  <sheetData>
    <row r="1" spans="1:51" s="11" customFormat="1">
      <c r="A1" s="12" t="s">
        <v>17</v>
      </c>
    </row>
    <row r="2" spans="1:51" s="11" customFormat="1">
      <c r="A2" s="11" t="s">
        <v>18</v>
      </c>
      <c r="B2" s="11" t="s">
        <v>19</v>
      </c>
    </row>
    <row r="3" spans="1:51" s="11" customFormat="1">
      <c r="A3" s="11" t="s">
        <v>20</v>
      </c>
    </row>
    <row r="4" spans="1:51" s="11" customFormat="1">
      <c r="A4" s="12" t="s">
        <v>21</v>
      </c>
    </row>
    <row r="5" spans="1:51" s="11" customFormat="1"/>
    <row r="6" spans="1:51">
      <c r="AC6" s="6"/>
      <c r="AD6" s="6"/>
      <c r="AE6" s="6"/>
      <c r="AF6" s="6"/>
      <c r="AG6" s="6"/>
      <c r="AH6" s="6"/>
    </row>
    <row r="7" spans="1:51">
      <c r="M7" s="3"/>
    </row>
    <row r="8" spans="1:51">
      <c r="A8" s="3" t="s">
        <v>14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4"/>
      <c r="AJ8" s="4"/>
      <c r="AK8" s="4"/>
      <c r="AL8" s="4"/>
      <c r="AM8" s="4"/>
      <c r="AN8" s="4"/>
      <c r="AO8" s="4"/>
      <c r="AP8" s="5"/>
      <c r="AQ8" s="5"/>
      <c r="AR8" s="9"/>
      <c r="AS8" s="9"/>
      <c r="AT8" s="9"/>
      <c r="AU8" s="4"/>
      <c r="AV8" s="4"/>
      <c r="AW8" s="4"/>
      <c r="AX8" s="4"/>
      <c r="AY8" s="4"/>
    </row>
    <row r="9" spans="1:51"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4"/>
      <c r="AJ9" s="4"/>
      <c r="AK9" s="4"/>
      <c r="AL9" s="4"/>
      <c r="AM9" s="4"/>
      <c r="AN9" s="4"/>
      <c r="AO9" s="4"/>
      <c r="AP9" s="5"/>
      <c r="AQ9" s="5"/>
      <c r="AR9" s="9"/>
      <c r="AS9" s="9"/>
      <c r="AT9" s="9"/>
      <c r="AU9" s="4"/>
      <c r="AV9" s="4"/>
      <c r="AW9" s="4"/>
      <c r="AX9" s="4"/>
      <c r="AY9" s="4"/>
    </row>
    <row r="10" spans="1:51">
      <c r="T10" s="4"/>
      <c r="V10" s="4"/>
      <c r="X10" s="4"/>
      <c r="Z10" s="4"/>
      <c r="AB10" s="5"/>
      <c r="AD10" s="5"/>
      <c r="AF10" s="4"/>
      <c r="AH10" s="4"/>
      <c r="AJ10" s="5"/>
      <c r="AL10" s="9"/>
      <c r="AN10" s="4"/>
    </row>
    <row r="11" spans="1:51">
      <c r="T11" s="4"/>
      <c r="V11" s="4"/>
      <c r="X11" s="4"/>
      <c r="Z11" s="4"/>
      <c r="AB11" s="5"/>
      <c r="AD11" s="5"/>
      <c r="AF11" s="4"/>
      <c r="AH11" s="4"/>
      <c r="AJ11" s="5"/>
      <c r="AL11" s="9"/>
      <c r="AN11" s="4"/>
    </row>
    <row r="24" spans="34:51">
      <c r="AP24" s="6"/>
      <c r="AQ24" s="6"/>
      <c r="AR24" s="6"/>
      <c r="AS24" s="6"/>
    </row>
    <row r="25" spans="34:51">
      <c r="AI25" s="4"/>
      <c r="AK25" s="4"/>
      <c r="AM25" s="4"/>
      <c r="AO25" s="4"/>
    </row>
    <row r="26" spans="34:51">
      <c r="AI26" s="4"/>
      <c r="AK26" s="4"/>
      <c r="AM26" s="4"/>
      <c r="AO26" s="4"/>
      <c r="AP26" s="5"/>
      <c r="AQ26" s="5"/>
      <c r="AR26" s="5"/>
      <c r="AS26" s="5"/>
      <c r="AT26" s="4"/>
      <c r="AU26" s="4"/>
      <c r="AV26" s="4"/>
      <c r="AW26" s="4"/>
      <c r="AX26" s="4"/>
      <c r="AY26" s="5"/>
    </row>
    <row r="27" spans="34:51">
      <c r="AH27" s="4"/>
      <c r="AJ27" s="4"/>
      <c r="AL27" s="4"/>
      <c r="AN27" s="4"/>
      <c r="AP27" s="5"/>
      <c r="AQ27" s="5"/>
      <c r="AR27" s="5"/>
      <c r="AS27" s="5"/>
      <c r="AT27" s="4"/>
      <c r="AU27" s="4"/>
      <c r="AV27" s="4"/>
      <c r="AW27" s="4"/>
      <c r="AX27" s="4"/>
      <c r="AY27" s="5"/>
    </row>
    <row r="28" spans="34:51">
      <c r="AH28" s="4"/>
      <c r="AJ28" s="4"/>
      <c r="AL28" s="4"/>
      <c r="AN28" s="4"/>
      <c r="AP28" s="4"/>
      <c r="AR28" s="5"/>
      <c r="AT28" s="5"/>
      <c r="AV28" s="4"/>
      <c r="AX28" s="4"/>
    </row>
    <row r="29" spans="34:51">
      <c r="AJ29" s="4"/>
      <c r="AL29" s="4"/>
      <c r="AN29" s="4"/>
      <c r="AP29" s="4"/>
      <c r="AR29" s="5"/>
      <c r="AT29" s="5"/>
      <c r="AV29" s="4"/>
      <c r="AX29" s="4"/>
    </row>
    <row r="30" spans="34:51">
      <c r="AJ30" s="4"/>
      <c r="AL30" s="4"/>
      <c r="AN30" s="4"/>
    </row>
    <row r="39" spans="1:37">
      <c r="A39" s="1" t="s">
        <v>15</v>
      </c>
    </row>
    <row r="40" spans="1:37" ht="11.25" customHeight="1">
      <c r="A40" s="10" t="s">
        <v>16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2" spans="1:37">
      <c r="S42" s="7"/>
      <c r="U42" s="7"/>
      <c r="W42" s="7"/>
      <c r="Y42" s="7"/>
      <c r="AA42" s="7"/>
      <c r="AC42" s="7"/>
      <c r="AE42" s="7"/>
      <c r="AG42" s="7"/>
      <c r="AI42" s="7"/>
      <c r="AK42" s="7"/>
    </row>
    <row r="43" spans="1:37">
      <c r="B43" s="2" t="s">
        <v>10</v>
      </c>
      <c r="E43" s="2" t="s">
        <v>8</v>
      </c>
      <c r="H43" s="2" t="s">
        <v>11</v>
      </c>
      <c r="K43" s="2" t="s">
        <v>9</v>
      </c>
      <c r="N43" s="6" t="s">
        <v>12</v>
      </c>
      <c r="O43" s="6"/>
      <c r="P43" s="6"/>
      <c r="Q43" s="6" t="s">
        <v>3</v>
      </c>
      <c r="R43" s="6"/>
      <c r="S43" s="6"/>
      <c r="T43" s="2" t="s">
        <v>4</v>
      </c>
      <c r="W43" s="2" t="s">
        <v>7</v>
      </c>
      <c r="Z43" s="2" t="s">
        <v>13</v>
      </c>
      <c r="AD43" s="2" t="s">
        <v>0</v>
      </c>
      <c r="AG43" s="2" t="s">
        <v>6</v>
      </c>
      <c r="AJ43" s="2" t="s">
        <v>5</v>
      </c>
    </row>
    <row r="44" spans="1:37">
      <c r="B44" s="2">
        <v>2009</v>
      </c>
      <c r="C44" s="2">
        <v>2016</v>
      </c>
      <c r="E44" s="2">
        <v>2009</v>
      </c>
      <c r="F44" s="2">
        <v>2016</v>
      </c>
      <c r="H44" s="2">
        <v>2009</v>
      </c>
      <c r="I44" s="2">
        <v>2016</v>
      </c>
      <c r="K44" s="2">
        <v>2009</v>
      </c>
      <c r="L44" s="2">
        <v>2016</v>
      </c>
      <c r="N44" s="2">
        <v>2009</v>
      </c>
      <c r="O44" s="2">
        <v>2016</v>
      </c>
      <c r="Q44" s="2">
        <v>2009</v>
      </c>
      <c r="R44" s="2">
        <v>2016</v>
      </c>
      <c r="T44" s="2">
        <v>2009</v>
      </c>
      <c r="U44" s="2">
        <v>2016</v>
      </c>
      <c r="W44" s="2">
        <v>2009</v>
      </c>
      <c r="X44" s="2">
        <v>2016</v>
      </c>
      <c r="Z44" s="2">
        <v>2009</v>
      </c>
      <c r="AA44" s="2">
        <v>2016</v>
      </c>
      <c r="AD44" s="2">
        <v>2009</v>
      </c>
      <c r="AE44" s="2">
        <v>2016</v>
      </c>
      <c r="AG44" s="2">
        <v>2009</v>
      </c>
      <c r="AH44" s="2">
        <v>2016</v>
      </c>
      <c r="AJ44" s="2">
        <v>2009</v>
      </c>
      <c r="AK44" s="2">
        <v>2016</v>
      </c>
    </row>
    <row r="45" spans="1:37">
      <c r="A45" s="2" t="s">
        <v>1</v>
      </c>
      <c r="B45" s="4">
        <v>50.698324022346362</v>
      </c>
      <c r="C45" s="4">
        <v>53.678474114441421</v>
      </c>
      <c r="D45" s="4"/>
      <c r="E45" s="4">
        <v>46.568313021167413</v>
      </c>
      <c r="F45" s="4">
        <v>50.845481049562679</v>
      </c>
      <c r="G45" s="4"/>
      <c r="H45" s="4">
        <v>46.766583402719959</v>
      </c>
      <c r="I45" s="4">
        <v>50.196518809657498</v>
      </c>
      <c r="J45" s="4"/>
      <c r="K45" s="4"/>
      <c r="L45" s="4">
        <v>49.309090909090905</v>
      </c>
      <c r="M45" s="4"/>
      <c r="N45" s="5">
        <v>45.960165351371664</v>
      </c>
      <c r="O45" s="5">
        <v>48.070309514711504</v>
      </c>
      <c r="P45" s="5"/>
      <c r="Q45" s="5"/>
      <c r="R45" s="5">
        <v>43.820224719101127</v>
      </c>
      <c r="S45" s="5"/>
      <c r="T45" s="4"/>
      <c r="U45" s="4">
        <v>43.356089838725637</v>
      </c>
      <c r="V45" s="4"/>
      <c r="W45" s="4">
        <v>32.684824902723733</v>
      </c>
      <c r="X45" s="4">
        <v>35.75949367088608</v>
      </c>
      <c r="Y45" s="4"/>
      <c r="Z45" s="4"/>
      <c r="AA45" s="5">
        <v>46.87946032827211</v>
      </c>
      <c r="AB45" s="5"/>
      <c r="AD45" s="9">
        <v>57.632505670478658</v>
      </c>
      <c r="AE45" s="9">
        <v>58.35516157982925</v>
      </c>
      <c r="AF45" s="9"/>
      <c r="AG45" s="4"/>
      <c r="AH45" s="4">
        <v>44.349315068493148</v>
      </c>
      <c r="AI45" s="4"/>
      <c r="AJ45" s="4">
        <v>41.164658634538156</v>
      </c>
      <c r="AK45" s="4">
        <v>43.259557344064383</v>
      </c>
    </row>
    <row r="46" spans="1:37">
      <c r="A46" s="2" t="s">
        <v>2</v>
      </c>
      <c r="B46" s="4">
        <v>49.30167597765363</v>
      </c>
      <c r="C46" s="4">
        <v>46.321525885558586</v>
      </c>
      <c r="D46" s="4"/>
      <c r="E46" s="4">
        <v>53.43168697883258</v>
      </c>
      <c r="F46" s="4">
        <v>49.212827988338191</v>
      </c>
      <c r="G46" s="4"/>
      <c r="H46" s="4">
        <v>53.261171246183736</v>
      </c>
      <c r="I46" s="4">
        <v>49.803481190342502</v>
      </c>
      <c r="J46" s="4"/>
      <c r="K46" s="4"/>
      <c r="L46" s="4">
        <v>50.690909090909088</v>
      </c>
      <c r="M46" s="4"/>
      <c r="N46" s="5">
        <v>54.039834648628336</v>
      </c>
      <c r="O46" s="5">
        <v>51.910584638899508</v>
      </c>
      <c r="P46" s="5"/>
      <c r="Q46" s="5"/>
      <c r="R46" s="5">
        <v>55.056179775280903</v>
      </c>
      <c r="S46" s="5"/>
      <c r="T46" s="4"/>
      <c r="U46" s="4">
        <v>56.64391016127437</v>
      </c>
      <c r="V46" s="4"/>
      <c r="W46" s="4">
        <v>67.315175097276267</v>
      </c>
      <c r="X46" s="4">
        <v>63.924050632911388</v>
      </c>
      <c r="Y46" s="4"/>
      <c r="Z46" s="4"/>
      <c r="AA46" s="5">
        <v>52.945433670439314</v>
      </c>
      <c r="AB46" s="5"/>
      <c r="AD46" s="9">
        <v>42.368086912686444</v>
      </c>
      <c r="AE46" s="9">
        <v>41.670134569605146</v>
      </c>
      <c r="AF46" s="9"/>
      <c r="AG46" s="4"/>
      <c r="AH46" s="4">
        <v>55.650684931506845</v>
      </c>
      <c r="AI46" s="4"/>
      <c r="AJ46" s="4">
        <v>59.036144578313255</v>
      </c>
      <c r="AK46" s="4">
        <v>56.740442655935617</v>
      </c>
    </row>
    <row r="47" spans="1:37">
      <c r="P47" s="8"/>
      <c r="Q47" s="8"/>
      <c r="R47" s="8"/>
      <c r="T47" s="8"/>
      <c r="V47" s="8"/>
      <c r="X47" s="8"/>
      <c r="Z47" s="8"/>
      <c r="AB47" s="8"/>
      <c r="AD47" s="8"/>
      <c r="AF47" s="8"/>
      <c r="AH47" s="8"/>
      <c r="AJ47" s="8"/>
    </row>
    <row r="49" spans="1:25">
      <c r="B49" s="2" t="s">
        <v>1</v>
      </c>
      <c r="C49" s="2" t="s">
        <v>2</v>
      </c>
      <c r="D49" s="2" t="s">
        <v>1</v>
      </c>
      <c r="E49" s="2" t="s">
        <v>2</v>
      </c>
    </row>
    <row r="50" spans="1:25">
      <c r="B50" s="2">
        <v>2009</v>
      </c>
      <c r="C50" s="2">
        <v>2009</v>
      </c>
      <c r="D50" s="2">
        <v>2016</v>
      </c>
      <c r="E50" s="2">
        <v>2016</v>
      </c>
      <c r="Y50" s="4"/>
    </row>
    <row r="51" spans="1:25">
      <c r="A51" s="2" t="s">
        <v>10</v>
      </c>
      <c r="B51" s="4">
        <v>50.698324022346362</v>
      </c>
      <c r="C51" s="4">
        <v>49.30167597765363</v>
      </c>
      <c r="D51" s="4">
        <v>53.678474114441421</v>
      </c>
      <c r="E51" s="4">
        <v>46.321525885558586</v>
      </c>
      <c r="Y51" s="4"/>
    </row>
    <row r="52" spans="1:25">
      <c r="A52" s="2" t="s">
        <v>8</v>
      </c>
      <c r="B52" s="4">
        <v>46.568313021167413</v>
      </c>
      <c r="C52" s="4">
        <v>53.43168697883258</v>
      </c>
      <c r="D52" s="4">
        <v>50.845481049562679</v>
      </c>
      <c r="E52" s="4">
        <v>49.212827988338191</v>
      </c>
      <c r="Y52" s="4"/>
    </row>
    <row r="53" spans="1:25">
      <c r="A53" s="2" t="s">
        <v>11</v>
      </c>
      <c r="B53" s="4">
        <v>46.766583402719959</v>
      </c>
      <c r="C53" s="4">
        <v>53.261171246183736</v>
      </c>
      <c r="D53" s="4">
        <v>50.196518809657498</v>
      </c>
      <c r="E53" s="4">
        <v>49.803481190342502</v>
      </c>
      <c r="Y53" s="4"/>
    </row>
    <row r="54" spans="1:25">
      <c r="A54" s="2" t="s">
        <v>9</v>
      </c>
      <c r="B54" s="4"/>
      <c r="C54" s="4"/>
      <c r="D54" s="4">
        <v>49.309090909090905</v>
      </c>
      <c r="E54" s="4">
        <v>50.690909090909088</v>
      </c>
    </row>
    <row r="55" spans="1:25">
      <c r="A55" s="6" t="s">
        <v>12</v>
      </c>
      <c r="B55" s="5">
        <v>45.960165351371664</v>
      </c>
      <c r="C55" s="5">
        <v>54.039834648628336</v>
      </c>
      <c r="D55" s="5">
        <v>48.070309514711504</v>
      </c>
      <c r="E55" s="5">
        <v>51.910584638899508</v>
      </c>
    </row>
    <row r="56" spans="1:25">
      <c r="A56" s="6" t="s">
        <v>3</v>
      </c>
      <c r="B56" s="5"/>
      <c r="C56" s="5"/>
      <c r="D56" s="5">
        <v>43.820224719101127</v>
      </c>
      <c r="E56" s="5">
        <v>55.056179775280903</v>
      </c>
    </row>
    <row r="57" spans="1:25">
      <c r="A57" s="2" t="s">
        <v>4</v>
      </c>
      <c r="B57" s="4"/>
      <c r="C57" s="4"/>
      <c r="D57" s="4">
        <v>43.356089838725637</v>
      </c>
      <c r="E57" s="4">
        <v>56.64391016127437</v>
      </c>
    </row>
    <row r="58" spans="1:25">
      <c r="A58" s="2" t="s">
        <v>7</v>
      </c>
      <c r="B58" s="4">
        <v>32.684824902723733</v>
      </c>
      <c r="C58" s="4">
        <v>67.315175097276267</v>
      </c>
      <c r="D58" s="4">
        <v>35.75949367088608</v>
      </c>
      <c r="E58" s="4">
        <v>63.924050632911388</v>
      </c>
    </row>
    <row r="59" spans="1:25">
      <c r="A59" s="2" t="s">
        <v>13</v>
      </c>
      <c r="B59" s="4"/>
      <c r="C59" s="4"/>
      <c r="D59" s="5">
        <v>46.87946032827211</v>
      </c>
      <c r="E59" s="5">
        <v>52.945433670439314</v>
      </c>
    </row>
    <row r="60" spans="1:25">
      <c r="B60" s="4"/>
      <c r="C60" s="4"/>
      <c r="D60" s="5"/>
      <c r="E60" s="5"/>
    </row>
    <row r="61" spans="1:25">
      <c r="A61" s="2" t="s">
        <v>0</v>
      </c>
      <c r="B61" s="9">
        <v>57.632505670478658</v>
      </c>
      <c r="C61" s="9">
        <v>42.368086912686444</v>
      </c>
      <c r="D61" s="9">
        <v>58.35516157982925</v>
      </c>
      <c r="E61" s="9">
        <v>41.670134569605146</v>
      </c>
    </row>
    <row r="62" spans="1:25">
      <c r="A62" s="2" t="s">
        <v>6</v>
      </c>
      <c r="B62" s="4"/>
      <c r="C62" s="4"/>
      <c r="D62" s="4">
        <v>44.349315068493148</v>
      </c>
      <c r="E62" s="4">
        <v>55.650684931506845</v>
      </c>
    </row>
    <row r="63" spans="1:25">
      <c r="A63" s="2" t="s">
        <v>5</v>
      </c>
      <c r="B63" s="4">
        <v>41.164658634538156</v>
      </c>
      <c r="C63" s="4">
        <v>59.036144578313255</v>
      </c>
      <c r="D63" s="4">
        <v>43.259557344064383</v>
      </c>
      <c r="E63" s="4">
        <v>56.740442655935617</v>
      </c>
    </row>
    <row r="64" spans="1:25">
      <c r="B64" s="4"/>
      <c r="C64" s="4"/>
      <c r="D64" s="4"/>
      <c r="E64" s="4"/>
    </row>
  </sheetData>
  <mergeCells count="1">
    <mergeCell ref="A40:M40"/>
  </mergeCells>
  <hyperlinks>
    <hyperlink ref="A1" r:id="rId1" display="https://doi.org/10.1787/9789264305915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 and 3.2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2017-10-17T15:26:58Z</dcterms:created>
  <dcterms:modified xsi:type="dcterms:W3CDTF">2018-10-12T14:08:33Z</dcterms:modified>
</cp:coreProperties>
</file>