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1475" windowHeight="11820" activeTab="0"/>
  </bookViews>
  <sheets>
    <sheet name="4.3 Top vs. bottom decil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ge00_04">OFFSET('[2]charts'!$C$46,0,0,1,COUNT('[2]charts'!$C$46:$Z$46))</definedName>
    <definedName name="Age05_09">OFFSET('[2]charts'!$C$47,0,0,1,COUNT('[2]charts'!$C$47:$Z$47+1))</definedName>
    <definedName name="Age10_14">OFFSET('[2]charts'!$C$48,0,0,1,'[2]charts'!$A$45)</definedName>
    <definedName name="Age15_19">OFFSET('[2]charts'!$C$49,0,0,1,'[2]charts'!$A$45)</definedName>
    <definedName name="Age20_24">OFFSET('[2]charts'!$C$50,0,0,1,'[2]charts'!$A$45)</definedName>
    <definedName name="Age25_29">OFFSET('[2]charts'!$C$51,0,0,1,'[2]charts'!$A$45)</definedName>
    <definedName name="Age30_34">OFFSET('[2]charts'!$C$52,0,0,1,'[2]charts'!$A$45)</definedName>
    <definedName name="Age35_39">OFFSET('[2]charts'!$C$53,0,0,1,'[2]charts'!$A$45)</definedName>
    <definedName name="Age40_44">OFFSET('[2]charts'!$C$54,0,0,1,'[2]charts'!$A$45)</definedName>
    <definedName name="Age45_49">OFFSET('[2]charts'!$C$55,0,0,1,'[2]charts'!$A$45)</definedName>
    <definedName name="Age50_54">OFFSET('[2]charts'!$C$56,0,0,1,'[2]charts'!$A$45)</definedName>
    <definedName name="Age55_59">OFFSET('[2]charts'!$C$57,0,0,1,'[2]charts'!$A$45)</definedName>
    <definedName name="Age60_64">OFFSET('[2]charts'!$C$58,0,0,1,'[2]charts'!$A$45)</definedName>
    <definedName name="Age65plus">OFFSET('[2]charts'!$C$59,0,0,1,'[2]charts'!$A$45)</definedName>
    <definedName name="ALLBIRR">#REF!</definedName>
    <definedName name="ALLSDR">#REF!</definedName>
    <definedName name="Area_data">OFFSET('[2]charts'!$B$45,0,0,15,COUNT('[2]charts'!$C$46:$Z$46)+1)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'[3]Inter-Bank'!$G$5</definedName>
    <definedName name="Average_Weekly_Depreciation">'[3]Inter-Bank'!$K$5</definedName>
    <definedName name="Average_Weekly_Inter_Bank_Exchange_Rate">'[3]Inter-Bank'!$H$5</definedName>
    <definedName name="cc">#REF!</definedName>
    <definedName name="code">#REF!</definedName>
    <definedName name="dd">#REF!</definedName>
    <definedName name="DEBT">#REF!</definedName>
    <definedName name="drg">#REF!</definedName>
    <definedName name="ee">#REF!</definedName>
    <definedName name="gia">'[5]Sheet3'!$A$4:$B$164</definedName>
    <definedName name="giac">'[6]TableData'!$A$4:$AI$231</definedName>
    <definedName name="giac1">'[6]Sheet1'!$A$4:$T$231</definedName>
    <definedName name="giac2">#REF!</definedName>
    <definedName name="GraphCountry">#REF!</definedName>
    <definedName name="Highest_Inter_Bank_Rate">'[3]Inter-Bank'!$L$5</definedName>
    <definedName name="idx_AND_Note1">#REF!</definedName>
    <definedName name="idx_AND_Note2">#REF!</definedName>
    <definedName name="idx_IMR_Note1">#REF!</definedName>
    <definedName name="idx_IMR_Note2">#REF!</definedName>
    <definedName name="idx_IMR_V1">#REF!</definedName>
    <definedName name="idx_IMR_V2">#REF!</definedName>
    <definedName name="idx_IMR_Y1">#REF!</definedName>
    <definedName name="idx_IMR_Y2">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OFFSET('[2]charts'!$C$45,0,0,1,'[2]charts'!$A$45)</definedName>
    <definedName name="LifeExpData">#REF!</definedName>
    <definedName name="LookupTable">#REF!</definedName>
    <definedName name="Lowest_Inter_Bank_Rate">'[3]Inter-Bank'!$M$5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'[3]Inter-Bank'!$N$5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'[3]Inter-Bank'!$I$5</definedName>
    <definedName name="Weighted_Average_Inter_Bank_Exchange_Rate">'[3]Inter-Bank'!$C$5</definedName>
    <definedName name="zzrr">#REF!</definedName>
  </definedNames>
  <calcPr calcId="145621"/>
</workbook>
</file>

<file path=xl/sharedStrings.xml><?xml version="1.0" encoding="utf-8"?>
<sst xmlns="http://schemas.openxmlformats.org/spreadsheetml/2006/main" count="93" uniqueCount="93">
  <si>
    <t>Figure 4.3. Share of wealth in the richest and poorest deciles in African countries</t>
  </si>
  <si>
    <t>countryname</t>
  </si>
  <si>
    <t>year</t>
  </si>
  <si>
    <t>codeiso3</t>
  </si>
  <si>
    <t>% of total national income held by poorest 10%</t>
  </si>
  <si>
    <t>% of total national income held by richest 10%</t>
  </si>
  <si>
    <t>Angola</t>
  </si>
  <si>
    <t>AGO</t>
  </si>
  <si>
    <t>Burundi</t>
  </si>
  <si>
    <t>BDI</t>
  </si>
  <si>
    <t>Benin</t>
  </si>
  <si>
    <t>BEN</t>
  </si>
  <si>
    <t>Burkina Faso</t>
  </si>
  <si>
    <t>BFA</t>
  </si>
  <si>
    <t>Botswana</t>
  </si>
  <si>
    <t>BWA</t>
  </si>
  <si>
    <t>Central African Republic</t>
  </si>
  <si>
    <t>CAF</t>
  </si>
  <si>
    <t>Côte d'Ivoire</t>
  </si>
  <si>
    <t>CIV</t>
  </si>
  <si>
    <t>Cameroon</t>
  </si>
  <si>
    <t>CMR</t>
  </si>
  <si>
    <t>Democratic Republic of the Congo</t>
  </si>
  <si>
    <t>COD</t>
  </si>
  <si>
    <t>Congo</t>
  </si>
  <si>
    <t>COG</t>
  </si>
  <si>
    <t>Cabo Verde</t>
  </si>
  <si>
    <t>CPV</t>
  </si>
  <si>
    <t>Egypt</t>
  </si>
  <si>
    <t>EGY</t>
  </si>
  <si>
    <t>Ethiopia</t>
  </si>
  <si>
    <t>ETH</t>
  </si>
  <si>
    <t>Gabon</t>
  </si>
  <si>
    <t>GAB</t>
  </si>
  <si>
    <t>Ghana</t>
  </si>
  <si>
    <t>GHA</t>
  </si>
  <si>
    <t>Guinea</t>
  </si>
  <si>
    <t>GIN</t>
  </si>
  <si>
    <t>Kenya</t>
  </si>
  <si>
    <t>KEN</t>
  </si>
  <si>
    <t>Liberia</t>
  </si>
  <si>
    <t>LBR</t>
  </si>
  <si>
    <t>Lesotho</t>
  </si>
  <si>
    <t>LSO</t>
  </si>
  <si>
    <t>Morocco</t>
  </si>
  <si>
    <t>MAR</t>
  </si>
  <si>
    <t>Madagascar</t>
  </si>
  <si>
    <t>MDG</t>
  </si>
  <si>
    <t>Mali</t>
  </si>
  <si>
    <t>MLI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</si>
  <si>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</si>
  <si>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</si>
  <si>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</si>
  <si>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</si>
  <si>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</si>
  <si>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</si>
  <si>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</si>
  <si>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</si>
  <si>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</si>
  <si>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</si>
  <si>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</si>
  <si>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</si>
  <si>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</si>
  <si>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</si>
  <si>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</si>
  <si>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</si>
  <si>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Sudan</t>
  </si>
  <si>
    <t>SDN</t>
  </si>
  <si>
    <t>Senegal</t>
  </si>
  <si>
    <t>SEN</t>
  </si>
  <si>
    <t>Sierra Leone</t>
  </si>
  <si>
    <t>SLE</t>
  </si>
  <si>
    <t>Sao Tome and Principe</t>
  </si>
  <si>
    <t>STP</t>
  </si>
  <si>
    <t>Swaziland</t>
  </si>
  <si>
    <t>SWZ</t>
  </si>
  <si>
    <t>Seychelles</t>
  </si>
  <si>
    <t>SYC</t>
  </si>
  <si>
    <t>Chad</t>
  </si>
  <si>
    <t>TCD</t>
  </si>
  <si>
    <t>Togo</t>
  </si>
  <si>
    <t>TGO</t>
  </si>
  <si>
    <t>Tunisia</t>
  </si>
  <si>
    <t>TUN</t>
  </si>
  <si>
    <t>Tanzania</t>
  </si>
  <si>
    <t>TZA</t>
  </si>
  <si>
    <t>Uganda</t>
  </si>
  <si>
    <t>UGA</t>
  </si>
  <si>
    <t>South Africa</t>
  </si>
  <si>
    <t>ZAF</t>
  </si>
  <si>
    <t>Zambia</t>
  </si>
  <si>
    <t>ZMB</t>
  </si>
  <si>
    <t>Source: World Bank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</si>
</sst>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20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Cambria"/>
      <family val="1"/>
    </font>
    <font>
      <b/>
      <sz val="14"/>
      <color rgb="FFFF0000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sz val="10"/>
      <name val="Courier New Cyr"/>
      <family val="2"/>
    </font>
    <font>
      <sz val="10"/>
      <name val="Microsoft Sans Serif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sz val="9"/>
      <name val="Times New Roman"/>
      <family val="1"/>
    </font>
    <font>
      <i/>
      <sz val="8"/>
      <name val="Tms Rmn"/>
      <family val="2"/>
    </font>
    <font>
      <b/>
      <sz val="8"/>
      <name val="Tms Rm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1">
      <alignment horizontal="center" vertical="center"/>
      <protection/>
    </xf>
    <xf numFmtId="1" fontId="6" fillId="2" borderId="2">
      <alignment horizontal="right" vertical="center"/>
      <protection/>
    </xf>
    <xf numFmtId="0" fontId="6" fillId="3" borderId="2">
      <alignment horizontal="center" vertical="center"/>
      <protection/>
    </xf>
    <xf numFmtId="1" fontId="6" fillId="2" borderId="2">
      <alignment horizontal="right" vertical="center"/>
      <protection/>
    </xf>
    <xf numFmtId="0" fontId="1" fillId="2" borderId="0">
      <alignment/>
      <protection/>
    </xf>
    <xf numFmtId="0" fontId="7" fillId="2" borderId="2">
      <alignment horizontal="left"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3">
      <alignment/>
      <protection/>
    </xf>
    <xf numFmtId="0" fontId="9" fillId="0" borderId="0">
      <alignment/>
      <protection/>
    </xf>
    <xf numFmtId="0" fontId="9" fillId="0" borderId="0">
      <alignment horizontal="left" indent="1"/>
      <protection/>
    </xf>
    <xf numFmtId="0" fontId="1" fillId="0" borderId="0">
      <alignment horizontal="left" indent="2"/>
      <protection/>
    </xf>
    <xf numFmtId="0" fontId="1" fillId="0" borderId="0">
      <alignment horizontal="left" indent="3"/>
      <protection/>
    </xf>
    <xf numFmtId="0" fontId="1" fillId="0" borderId="0">
      <alignment horizontal="left" indent="4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4">
      <alignment horizontal="center" vertical="center"/>
      <protection/>
    </xf>
    <xf numFmtId="166" fontId="1" fillId="0" borderId="0" applyFill="0" applyBorder="0" applyProtection="0">
      <alignment/>
    </xf>
    <xf numFmtId="0" fontId="9" fillId="0" borderId="0" applyNumberFormat="0" applyFill="0" applyBorder="0">
      <alignment horizontal="center" wrapText="1"/>
      <protection/>
    </xf>
    <xf numFmtId="0" fontId="9" fillId="0" borderId="0" applyNumberFormat="0" applyFill="0" applyBorder="0">
      <alignment horizontal="center" wrapText="1"/>
      <protection/>
    </xf>
    <xf numFmtId="0" fontId="18" fillId="0" borderId="0">
      <alignment/>
      <protection/>
    </xf>
    <xf numFmtId="0" fontId="19" fillId="0" borderId="0">
      <alignment/>
      <protection/>
    </xf>
  </cellStyleXfs>
  <cellXfs count="7">
    <xf numFmtId="0" fontId="0" fillId="0" borderId="0" xfId="0"/>
    <xf numFmtId="0" fontId="3" fillId="0" borderId="0" xfId="20" applyFont="1" applyAlignment="1">
      <alignment vertical="center"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nnee semestre" xfId="21"/>
    <cellStyle name="clsAltData" xfId="22"/>
    <cellStyle name="clsColumnHeader" xfId="23"/>
    <cellStyle name="clsData" xfId="24"/>
    <cellStyle name="clsDefault" xfId="25"/>
    <cellStyle name="clsRowHeader" xfId="26"/>
    <cellStyle name="Comma [0] 2" xfId="27"/>
    <cellStyle name="Comma 2" xfId="28"/>
    <cellStyle name="Comma 3" xfId="29"/>
    <cellStyle name="Comma 4" xfId="30"/>
    <cellStyle name="Currency [0] 2" xfId="31"/>
    <cellStyle name="données" xfId="32"/>
    <cellStyle name="donnéesbord" xfId="33"/>
    <cellStyle name="H1" xfId="34"/>
    <cellStyle name="H2" xfId="35"/>
    <cellStyle name="H3" xfId="36"/>
    <cellStyle name="H4" xfId="37"/>
    <cellStyle name="H5" xfId="38"/>
    <cellStyle name="Hyperlink 2" xfId="39"/>
    <cellStyle name="Îáű÷íűé_ÂŰŐÎÄ" xfId="40"/>
    <cellStyle name="Millares_Hoja1" xfId="41"/>
    <cellStyle name="Normal 10" xfId="42"/>
    <cellStyle name="Normal 2 2" xfId="43"/>
    <cellStyle name="Normal 2 3" xfId="44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rmální 2" xfId="52"/>
    <cellStyle name="normální 2 2" xfId="53"/>
    <cellStyle name="normální_povolenikpopbytudlezemipuvodu942000" xfId="54"/>
    <cellStyle name="notes" xfId="55"/>
    <cellStyle name="Percent 2" xfId="56"/>
    <cellStyle name="Percent 3" xfId="57"/>
    <cellStyle name="Percent 4" xfId="58"/>
    <cellStyle name="Percent 5" xfId="59"/>
    <cellStyle name="semestre" xfId="60"/>
    <cellStyle name="Style 27" xfId="61"/>
    <cellStyle name="Style 35" xfId="62"/>
    <cellStyle name="Style 36" xfId="63"/>
    <cellStyle name="tête chapitre" xfId="64"/>
    <cellStyle name="titr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"/>
          <c:y val="0.02825"/>
          <c:w val="0.878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'4.3 Top vs. bottom decile'!$E$5</c:f>
              <c:strCache>
                <c:ptCount val="1"/>
                <c:pt idx="0">
                  <c:v>% of total national income held by richest 10%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BDI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BFA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CIV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CMR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CPV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ETH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GAB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GHA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LSO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MDG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MLI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MWI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NGA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STP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TCD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TGO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TZA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UGA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ZMB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'4.3 Top vs. bottom decile'!$D$6:$D$48</c:f>
              <c:numCache/>
            </c:numRef>
          </c:xVal>
          <c:yVal>
            <c:numRef>
              <c:f>'4.3 Top vs. bottom decile'!$E$6:$E$48</c:f>
              <c:numCache/>
            </c:numRef>
          </c:yVal>
          <c:smooth val="0"/>
        </c:ser>
        <c:axId val="65221778"/>
        <c:axId val="50125091"/>
      </c:scatterChart>
      <c:valAx>
        <c:axId val="65221778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 of total national income held by poorest 10%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5091"/>
        <c:crosses val="autoZero"/>
        <c:crossBetween val="midCat"/>
        <c:dispUnits/>
        <c:majorUnit val="0.5"/>
      </c:valAx>
      <c:valAx>
        <c:axId val="50125091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 of total national income held by richest 10%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1778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29</xdr:row>
      <xdr:rowOff>0</xdr:rowOff>
    </xdr:from>
    <xdr:to>
      <xdr:col>22</xdr:col>
      <xdr:colOff>133350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6762750" y="5572125"/>
        <a:ext cx="80105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UBLICATIONS%20AND%20COMMUNICATION%20MATERIALS\AEO\AEO2015\Typeset\Graphs\ENGLISH\AEO_Ch4_Figur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eresources.worldbank.org\Samuel\QIV%2007-08%20data\dai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4.1 HDI by region"/>
      <sheetName val="4.2 HDI growth"/>
      <sheetName val="4.3 Top vs. bottom decile"/>
      <sheetName val="Figure 4.4 MICS"/>
      <sheetName val="Fig. 4.5 MICS"/>
      <sheetName val="Fig. 4.6-8 GDI &amp; sub indices"/>
      <sheetName val="Fig. 4.9 Gender &amp; SIGI"/>
      <sheetName val="Fig. 4.10 Tanzania"/>
      <sheetName val="Fig. 4.11 Zambia"/>
      <sheetName val="Sheet3"/>
    </sheetNames>
    <sheetDataSet>
      <sheetData sheetId="0"/>
      <sheetData sheetId="1"/>
      <sheetData sheetId="2">
        <row r="5">
          <cell r="E5" t="str">
            <v>% of total national income held by richest 10%</v>
          </cell>
        </row>
        <row r="6">
          <cell r="D6">
            <v>2.18</v>
          </cell>
          <cell r="E6">
            <v>32.37</v>
          </cell>
        </row>
        <row r="7">
          <cell r="D7">
            <v>4.14</v>
          </cell>
          <cell r="E7">
            <v>28.04</v>
          </cell>
        </row>
        <row r="8">
          <cell r="D8">
            <v>2.7</v>
          </cell>
          <cell r="E8">
            <v>34.86</v>
          </cell>
        </row>
        <row r="9">
          <cell r="D9">
            <v>2.87</v>
          </cell>
          <cell r="E9">
            <v>32.15</v>
          </cell>
        </row>
        <row r="10">
          <cell r="D10">
            <v>1.05</v>
          </cell>
          <cell r="E10">
            <v>49.61</v>
          </cell>
        </row>
        <row r="11">
          <cell r="D11">
            <v>1.22</v>
          </cell>
          <cell r="E11">
            <v>46.13</v>
          </cell>
        </row>
        <row r="12">
          <cell r="D12">
            <v>2.04</v>
          </cell>
          <cell r="E12">
            <v>32.87</v>
          </cell>
        </row>
        <row r="13">
          <cell r="D13">
            <v>2.74</v>
          </cell>
          <cell r="E13">
            <v>31.76</v>
          </cell>
        </row>
        <row r="14">
          <cell r="D14">
            <v>2.29</v>
          </cell>
          <cell r="E14">
            <v>34.69</v>
          </cell>
        </row>
        <row r="15">
          <cell r="D15">
            <v>2.17</v>
          </cell>
          <cell r="E15">
            <v>29.85</v>
          </cell>
        </row>
        <row r="16">
          <cell r="D16">
            <v>2.45</v>
          </cell>
          <cell r="E16">
            <v>34.9</v>
          </cell>
        </row>
        <row r="17">
          <cell r="D17">
            <v>3.96</v>
          </cell>
          <cell r="E17">
            <v>26.57</v>
          </cell>
        </row>
        <row r="18">
          <cell r="D18">
            <v>3.2</v>
          </cell>
          <cell r="E18">
            <v>27.51</v>
          </cell>
        </row>
        <row r="19">
          <cell r="D19">
            <v>2.41</v>
          </cell>
          <cell r="E19">
            <v>33.22</v>
          </cell>
        </row>
        <row r="20">
          <cell r="D20">
            <v>2.03</v>
          </cell>
          <cell r="E20">
            <v>32.75</v>
          </cell>
        </row>
        <row r="21">
          <cell r="D21">
            <v>3.13</v>
          </cell>
          <cell r="E21">
            <v>26.49</v>
          </cell>
        </row>
        <row r="22">
          <cell r="D22">
            <v>1.96</v>
          </cell>
          <cell r="E22">
            <v>37.99</v>
          </cell>
        </row>
        <row r="23">
          <cell r="D23">
            <v>2.35</v>
          </cell>
          <cell r="E23">
            <v>30.1</v>
          </cell>
        </row>
        <row r="24">
          <cell r="D24">
            <v>0.98</v>
          </cell>
          <cell r="E24">
            <v>40.97</v>
          </cell>
        </row>
        <row r="25">
          <cell r="D25">
            <v>2.66</v>
          </cell>
          <cell r="E25">
            <v>33.22</v>
          </cell>
        </row>
        <row r="26">
          <cell r="D26">
            <v>2.58</v>
          </cell>
          <cell r="E26">
            <v>33.16</v>
          </cell>
        </row>
        <row r="27">
          <cell r="D27">
            <v>3.47</v>
          </cell>
          <cell r="E27">
            <v>25.83</v>
          </cell>
        </row>
        <row r="28">
          <cell r="D28">
            <v>1.94</v>
          </cell>
          <cell r="E28">
            <v>36.73</v>
          </cell>
        </row>
        <row r="29">
          <cell r="D29">
            <v>2.43</v>
          </cell>
          <cell r="E29">
            <v>31.62</v>
          </cell>
        </row>
        <row r="30">
          <cell r="D30">
            <v>3.01</v>
          </cell>
          <cell r="E30">
            <v>28.89</v>
          </cell>
        </row>
        <row r="31">
          <cell r="D31">
            <v>2.18</v>
          </cell>
          <cell r="E31">
            <v>37.45</v>
          </cell>
        </row>
        <row r="32">
          <cell r="D32">
            <v>1.47</v>
          </cell>
          <cell r="E32">
            <v>51.76</v>
          </cell>
        </row>
        <row r="33">
          <cell r="D33">
            <v>3.97</v>
          </cell>
          <cell r="E33">
            <v>26.27</v>
          </cell>
        </row>
        <row r="34">
          <cell r="D34">
            <v>2.17</v>
          </cell>
          <cell r="E34">
            <v>32.87</v>
          </cell>
        </row>
        <row r="35">
          <cell r="D35">
            <v>2.13</v>
          </cell>
          <cell r="E35">
            <v>43.22</v>
          </cell>
        </row>
        <row r="36">
          <cell r="D36">
            <v>2.74</v>
          </cell>
          <cell r="E36">
            <v>26.72</v>
          </cell>
        </row>
        <row r="37">
          <cell r="D37">
            <v>2.48</v>
          </cell>
          <cell r="E37">
            <v>31.1</v>
          </cell>
        </row>
        <row r="38">
          <cell r="D38">
            <v>3.42</v>
          </cell>
          <cell r="E38">
            <v>28.74</v>
          </cell>
        </row>
        <row r="39">
          <cell r="D39">
            <v>3.18</v>
          </cell>
          <cell r="E39">
            <v>26.02</v>
          </cell>
        </row>
        <row r="40">
          <cell r="D40">
            <v>1.66</v>
          </cell>
          <cell r="E40">
            <v>40.12</v>
          </cell>
        </row>
        <row r="41">
          <cell r="D41">
            <v>1.64</v>
          </cell>
          <cell r="E41">
            <v>60.16</v>
          </cell>
        </row>
        <row r="42">
          <cell r="D42">
            <v>1.82</v>
          </cell>
          <cell r="E42">
            <v>32.56</v>
          </cell>
        </row>
        <row r="43">
          <cell r="D43">
            <v>1.99</v>
          </cell>
          <cell r="E43">
            <v>34.68</v>
          </cell>
        </row>
        <row r="44">
          <cell r="D44">
            <v>2.73</v>
          </cell>
          <cell r="E44">
            <v>27.18</v>
          </cell>
        </row>
        <row r="45">
          <cell r="D45">
            <v>3.23</v>
          </cell>
          <cell r="E45">
            <v>31.07</v>
          </cell>
        </row>
        <row r="46">
          <cell r="D46">
            <v>2.5</v>
          </cell>
          <cell r="E46">
            <v>35.76</v>
          </cell>
        </row>
        <row r="47">
          <cell r="D47">
            <v>1.05</v>
          </cell>
          <cell r="E47">
            <v>53.78</v>
          </cell>
        </row>
        <row r="48">
          <cell r="D48">
            <v>1.49</v>
          </cell>
          <cell r="E48">
            <v>47.39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"/>
  <sheetViews>
    <sheetView tabSelected="1" zoomScale="70" zoomScaleNormal="70" workbookViewId="0" topLeftCell="A2">
      <selection activeCell="J10" sqref="J10"/>
    </sheetView>
  </sheetViews>
  <sheetFormatPr defaultColWidth="9.140625" defaultRowHeight="12.75"/>
  <cols>
    <col min="1" max="4" width="9.140625" style="2" customWidth="1"/>
    <col min="5" max="5" width="27.57421875" style="2" customWidth="1"/>
    <col min="6" max="16384" width="9.140625" style="2" customWidth="1"/>
  </cols>
  <sheetData>
    <row r="4" ht="18">
      <c r="J4" s="3"/>
    </row>
    <row r="5" spans="1:5" ht="76.5">
      <c r="A5" s="2" t="s">
        <v>1</v>
      </c>
      <c r="B5" s="2" t="s">
        <v>2</v>
      </c>
      <c r="C5" s="2" t="s">
        <v>3</v>
      </c>
      <c r="D5" s="4" t="s">
        <v>4</v>
      </c>
      <c r="E5" s="6" t="s">
        <v>5</v>
      </c>
    </row>
    <row r="6" spans="1:5" ht="12.75">
      <c r="A6" s="2" t="s">
        <v>6</v>
      </c>
      <c r="B6" s="2">
        <v>2009</v>
      </c>
      <c r="C6" s="2" t="s">
        <v>7</v>
      </c>
      <c r="D6" s="2">
        <v>2.18</v>
      </c>
      <c r="E6" s="2">
        <v>32.37</v>
      </c>
    </row>
    <row r="7" spans="1:5" ht="12.75">
      <c r="A7" s="2" t="s">
        <v>8</v>
      </c>
      <c r="B7" s="2">
        <v>2006</v>
      </c>
      <c r="C7" s="2" t="s">
        <v>9</v>
      </c>
      <c r="D7" s="2">
        <v>4.14</v>
      </c>
      <c r="E7" s="2">
        <v>28.04</v>
      </c>
    </row>
    <row r="8" spans="1:5" ht="12.75">
      <c r="A8" s="2" t="s">
        <v>10</v>
      </c>
      <c r="B8" s="2">
        <v>2012</v>
      </c>
      <c r="C8" s="2" t="s">
        <v>11</v>
      </c>
      <c r="D8" s="2">
        <v>2.7</v>
      </c>
      <c r="E8" s="2">
        <v>34.86</v>
      </c>
    </row>
    <row r="9" spans="1:5" ht="12.75">
      <c r="A9" s="2" t="s">
        <v>12</v>
      </c>
      <c r="B9" s="2">
        <v>2009</v>
      </c>
      <c r="C9" s="2" t="s">
        <v>13</v>
      </c>
      <c r="D9" s="2">
        <v>2.87</v>
      </c>
      <c r="E9" s="2">
        <v>32.15</v>
      </c>
    </row>
    <row r="10" spans="1:5" ht="12.75">
      <c r="A10" s="2" t="s">
        <v>14</v>
      </c>
      <c r="B10" s="2">
        <v>2009</v>
      </c>
      <c r="C10" s="2" t="s">
        <v>15</v>
      </c>
      <c r="D10" s="2">
        <v>1.05</v>
      </c>
      <c r="E10" s="2">
        <v>49.61</v>
      </c>
    </row>
    <row r="11" spans="1:5" ht="12.75">
      <c r="A11" s="2" t="s">
        <v>16</v>
      </c>
      <c r="B11" s="2">
        <v>2008</v>
      </c>
      <c r="C11" s="2" t="s">
        <v>17</v>
      </c>
      <c r="D11" s="2">
        <v>1.22</v>
      </c>
      <c r="E11" s="2">
        <v>46.13</v>
      </c>
    </row>
    <row r="12" spans="1:5" ht="12.75">
      <c r="A12" s="2" t="s">
        <v>18</v>
      </c>
      <c r="B12" s="2">
        <v>2008</v>
      </c>
      <c r="C12" s="2" t="s">
        <v>19</v>
      </c>
      <c r="D12" s="2">
        <v>2.04</v>
      </c>
      <c r="E12" s="2">
        <v>32.87</v>
      </c>
    </row>
    <row r="13" spans="1:5" ht="12.75">
      <c r="A13" s="2" t="s">
        <v>20</v>
      </c>
      <c r="B13" s="2">
        <v>2007</v>
      </c>
      <c r="C13" s="2" t="s">
        <v>21</v>
      </c>
      <c r="D13" s="2">
        <v>2.74</v>
      </c>
      <c r="E13" s="2">
        <v>31.76</v>
      </c>
    </row>
    <row r="14" spans="1:5" ht="12.75">
      <c r="A14" s="2" t="s">
        <v>22</v>
      </c>
      <c r="B14" s="2">
        <v>2006</v>
      </c>
      <c r="C14" s="2" t="s">
        <v>23</v>
      </c>
      <c r="D14" s="2">
        <v>2.29</v>
      </c>
      <c r="E14" s="2">
        <v>34.69</v>
      </c>
    </row>
    <row r="15" spans="1:5" ht="12.75">
      <c r="A15" s="2" t="s">
        <v>24</v>
      </c>
      <c r="B15" s="2">
        <v>2011</v>
      </c>
      <c r="C15" s="2" t="s">
        <v>25</v>
      </c>
      <c r="D15" s="2">
        <v>2.17</v>
      </c>
      <c r="E15" s="2">
        <v>29.85</v>
      </c>
    </row>
    <row r="16" spans="1:5" ht="12.75">
      <c r="A16" s="2" t="s">
        <v>26</v>
      </c>
      <c r="B16" s="2">
        <v>2008</v>
      </c>
      <c r="C16" s="2" t="s">
        <v>27</v>
      </c>
      <c r="D16" s="2">
        <v>2.45</v>
      </c>
      <c r="E16" s="2">
        <v>34.9</v>
      </c>
    </row>
    <row r="17" spans="1:5" ht="12.75">
      <c r="A17" s="2" t="s">
        <v>28</v>
      </c>
      <c r="B17" s="2">
        <v>2008</v>
      </c>
      <c r="C17" s="2" t="s">
        <v>29</v>
      </c>
      <c r="D17" s="2">
        <v>3.96</v>
      </c>
      <c r="E17" s="2">
        <v>26.57</v>
      </c>
    </row>
    <row r="18" spans="1:5" ht="12.75">
      <c r="A18" s="2" t="s">
        <v>30</v>
      </c>
      <c r="B18" s="2">
        <v>2011</v>
      </c>
      <c r="C18" s="2" t="s">
        <v>31</v>
      </c>
      <c r="D18" s="2">
        <v>3.2</v>
      </c>
      <c r="E18" s="2">
        <v>27.51</v>
      </c>
    </row>
    <row r="19" spans="1:5" ht="12.75">
      <c r="A19" s="2" t="s">
        <v>32</v>
      </c>
      <c r="B19" s="2">
        <v>2005</v>
      </c>
      <c r="C19" s="2" t="s">
        <v>33</v>
      </c>
      <c r="D19" s="2">
        <v>2.41</v>
      </c>
      <c r="E19" s="2">
        <v>33.22</v>
      </c>
    </row>
    <row r="20" spans="1:5" ht="12.75">
      <c r="A20" s="2" t="s">
        <v>34</v>
      </c>
      <c r="B20" s="2">
        <v>2006</v>
      </c>
      <c r="C20" s="2" t="s">
        <v>35</v>
      </c>
      <c r="D20" s="2">
        <v>2.03</v>
      </c>
      <c r="E20" s="2">
        <v>32.75</v>
      </c>
    </row>
    <row r="21" spans="1:5" ht="12.75">
      <c r="A21" s="2" t="s">
        <v>36</v>
      </c>
      <c r="B21" s="2">
        <v>2012</v>
      </c>
      <c r="C21" s="2" t="s">
        <v>37</v>
      </c>
      <c r="D21" s="2">
        <v>3.13</v>
      </c>
      <c r="E21" s="2">
        <v>26.49</v>
      </c>
    </row>
    <row r="22" spans="1:5" ht="12.75">
      <c r="A22" s="2" t="s">
        <v>38</v>
      </c>
      <c r="B22" s="2">
        <v>2005</v>
      </c>
      <c r="C22" s="2" t="s">
        <v>39</v>
      </c>
      <c r="D22" s="2">
        <v>1.96</v>
      </c>
      <c r="E22" s="2">
        <v>37.99</v>
      </c>
    </row>
    <row r="23" spans="1:5" ht="12.75">
      <c r="A23" s="2" t="s">
        <v>40</v>
      </c>
      <c r="B23" s="2">
        <v>2007</v>
      </c>
      <c r="C23" s="2" t="s">
        <v>41</v>
      </c>
      <c r="D23" s="2">
        <v>2.35</v>
      </c>
      <c r="E23" s="2">
        <v>30.1</v>
      </c>
    </row>
    <row r="24" spans="1:5" ht="12.75">
      <c r="A24" s="2" t="s">
        <v>42</v>
      </c>
      <c r="B24" s="2">
        <v>2010</v>
      </c>
      <c r="C24" s="2" t="s">
        <v>43</v>
      </c>
      <c r="D24" s="2">
        <v>0.98</v>
      </c>
      <c r="E24" s="2">
        <v>40.97</v>
      </c>
    </row>
    <row r="25" spans="1:5" ht="12.75">
      <c r="A25" s="2" t="s">
        <v>44</v>
      </c>
      <c r="B25" s="2">
        <v>2007</v>
      </c>
      <c r="C25" s="2" t="s">
        <v>45</v>
      </c>
      <c r="D25" s="2">
        <v>2.66</v>
      </c>
      <c r="E25" s="2">
        <v>33.22</v>
      </c>
    </row>
    <row r="26" spans="1:5" ht="12.75">
      <c r="A26" s="2" t="s">
        <v>46</v>
      </c>
      <c r="B26" s="2">
        <v>2010</v>
      </c>
      <c r="C26" s="2" t="s">
        <v>47</v>
      </c>
      <c r="D26" s="2">
        <v>2.58</v>
      </c>
      <c r="E26" s="2">
        <v>33.16</v>
      </c>
    </row>
    <row r="27" spans="1:5" ht="12.75">
      <c r="A27" s="2" t="s">
        <v>48</v>
      </c>
      <c r="B27" s="2">
        <v>2010</v>
      </c>
      <c r="C27" s="2" t="s">
        <v>49</v>
      </c>
      <c r="D27" s="2">
        <v>3.47</v>
      </c>
      <c r="E27" s="2">
        <v>25.83</v>
      </c>
    </row>
    <row r="28" spans="1:10" ht="12.75">
      <c r="A28" s="2" t="s">
        <v>50</v>
      </c>
      <c r="B28" s="2">
        <v>2009</v>
      </c>
      <c r="C28" s="2" t="s">
        <v>51</v>
      </c>
      <c r="D28" s="2">
        <v>1.94</v>
      </c>
      <c r="E28" s="2">
        <v>36.73</v>
      </c>
      <c r="J28" s="1" t="s">
        <v>0</v>
      </c>
    </row>
    <row r="29" spans="1:5" ht="12.75">
      <c r="A29" s="2" t="s">
        <v>52</v>
      </c>
      <c r="B29" s="2">
        <v>2008</v>
      </c>
      <c r="C29" s="2" t="s">
        <v>53</v>
      </c>
      <c r="D29" s="2">
        <v>2.43</v>
      </c>
      <c r="E29" s="2">
        <v>31.62</v>
      </c>
    </row>
    <row r="30" spans="1:5" ht="12.75">
      <c r="A30" s="2" t="s">
        <v>54</v>
      </c>
      <c r="B30" s="2">
        <v>2012</v>
      </c>
      <c r="C30" s="2" t="s">
        <v>55</v>
      </c>
      <c r="D30" s="2">
        <v>3.01</v>
      </c>
      <c r="E30" s="2">
        <v>28.89</v>
      </c>
    </row>
    <row r="31" spans="1:5" ht="12.75">
      <c r="A31" s="2" t="s">
        <v>56</v>
      </c>
      <c r="B31" s="2">
        <v>2010</v>
      </c>
      <c r="C31" s="2" t="s">
        <v>57</v>
      </c>
      <c r="D31" s="2">
        <v>2.18</v>
      </c>
      <c r="E31" s="2">
        <v>37.45</v>
      </c>
    </row>
    <row r="32" spans="1:5" ht="12.75">
      <c r="A32" s="2" t="s">
        <v>58</v>
      </c>
      <c r="B32" s="2">
        <v>2010</v>
      </c>
      <c r="C32" s="2" t="s">
        <v>59</v>
      </c>
      <c r="D32" s="2">
        <v>1.47</v>
      </c>
      <c r="E32" s="2">
        <v>51.76</v>
      </c>
    </row>
    <row r="33" spans="1:5" ht="12.75">
      <c r="A33" s="2" t="s">
        <v>60</v>
      </c>
      <c r="B33" s="2">
        <v>2011</v>
      </c>
      <c r="C33" s="2" t="s">
        <v>61</v>
      </c>
      <c r="D33" s="2">
        <v>3.97</v>
      </c>
      <c r="E33" s="2">
        <v>26.27</v>
      </c>
    </row>
    <row r="34" spans="1:5" ht="12.75">
      <c r="A34" s="2" t="s">
        <v>62</v>
      </c>
      <c r="B34" s="2">
        <v>2010</v>
      </c>
      <c r="C34" s="2" t="s">
        <v>63</v>
      </c>
      <c r="D34" s="2">
        <v>2.17</v>
      </c>
      <c r="E34" s="2">
        <v>32.87</v>
      </c>
    </row>
    <row r="35" spans="1:5" ht="12.75">
      <c r="A35" s="2" t="s">
        <v>64</v>
      </c>
      <c r="B35" s="2">
        <v>2011</v>
      </c>
      <c r="C35" s="2" t="s">
        <v>65</v>
      </c>
      <c r="D35" s="2">
        <v>2.13</v>
      </c>
      <c r="E35" s="2">
        <v>43.22</v>
      </c>
    </row>
    <row r="36" spans="1:5" ht="12.75">
      <c r="A36" s="2" t="s">
        <v>66</v>
      </c>
      <c r="B36" s="2">
        <v>2009</v>
      </c>
      <c r="C36" s="2" t="s">
        <v>67</v>
      </c>
      <c r="D36" s="2">
        <v>2.74</v>
      </c>
      <c r="E36" s="2">
        <v>26.72</v>
      </c>
    </row>
    <row r="37" spans="1:5" ht="12.75">
      <c r="A37" s="2" t="s">
        <v>68</v>
      </c>
      <c r="B37" s="2">
        <v>2011</v>
      </c>
      <c r="C37" s="2" t="s">
        <v>69</v>
      </c>
      <c r="D37" s="2">
        <v>2.48</v>
      </c>
      <c r="E37" s="2">
        <v>31.1</v>
      </c>
    </row>
    <row r="38" spans="1:5" ht="12.75">
      <c r="A38" s="2" t="s">
        <v>70</v>
      </c>
      <c r="B38" s="2">
        <v>2011</v>
      </c>
      <c r="C38" s="2" t="s">
        <v>71</v>
      </c>
      <c r="D38" s="2">
        <v>3.42</v>
      </c>
      <c r="E38" s="2">
        <v>28.74</v>
      </c>
    </row>
    <row r="39" spans="1:5" ht="12.75">
      <c r="A39" s="2" t="s">
        <v>72</v>
      </c>
      <c r="B39" s="2">
        <v>2010</v>
      </c>
      <c r="C39" s="2" t="s">
        <v>73</v>
      </c>
      <c r="D39" s="2">
        <v>3.18</v>
      </c>
      <c r="E39" s="2">
        <v>26.02</v>
      </c>
    </row>
    <row r="40" spans="1:5" ht="12.75">
      <c r="A40" s="2" t="s">
        <v>74</v>
      </c>
      <c r="B40" s="2">
        <v>2010</v>
      </c>
      <c r="C40" s="2" t="s">
        <v>75</v>
      </c>
      <c r="D40" s="2">
        <v>1.66</v>
      </c>
      <c r="E40" s="2">
        <v>40.12</v>
      </c>
    </row>
    <row r="41" spans="1:5" ht="12.75">
      <c r="A41" s="2" t="s">
        <v>76</v>
      </c>
      <c r="B41" s="2">
        <v>2007</v>
      </c>
      <c r="C41" s="2" t="s">
        <v>77</v>
      </c>
      <c r="D41" s="2">
        <v>1.64</v>
      </c>
      <c r="E41" s="2">
        <v>60.16</v>
      </c>
    </row>
    <row r="42" spans="1:5" ht="12.75">
      <c r="A42" s="2" t="s">
        <v>78</v>
      </c>
      <c r="B42" s="2">
        <v>2011</v>
      </c>
      <c r="C42" s="2" t="s">
        <v>79</v>
      </c>
      <c r="D42" s="2">
        <v>1.82</v>
      </c>
      <c r="E42" s="2">
        <v>32.56</v>
      </c>
    </row>
    <row r="43" spans="1:5" ht="12.75">
      <c r="A43" s="2" t="s">
        <v>80</v>
      </c>
      <c r="B43" s="2">
        <v>2011</v>
      </c>
      <c r="C43" s="2" t="s">
        <v>81</v>
      </c>
      <c r="D43" s="2">
        <v>1.99</v>
      </c>
      <c r="E43" s="2">
        <v>34.68</v>
      </c>
    </row>
    <row r="44" spans="1:5" ht="12.75">
      <c r="A44" s="2" t="s">
        <v>82</v>
      </c>
      <c r="B44" s="2">
        <v>2010</v>
      </c>
      <c r="C44" s="2" t="s">
        <v>83</v>
      </c>
      <c r="D44" s="2">
        <v>2.73</v>
      </c>
      <c r="E44" s="2">
        <v>27.18</v>
      </c>
    </row>
    <row r="45" spans="1:5" ht="12.75">
      <c r="A45" s="2" t="s">
        <v>84</v>
      </c>
      <c r="B45" s="2">
        <v>2012</v>
      </c>
      <c r="C45" s="2" t="s">
        <v>85</v>
      </c>
      <c r="D45" s="2">
        <v>3.23</v>
      </c>
      <c r="E45" s="2">
        <v>31.07</v>
      </c>
    </row>
    <row r="46" spans="1:5" ht="12.75">
      <c r="A46" s="2" t="s">
        <v>86</v>
      </c>
      <c r="B46" s="2">
        <v>2013</v>
      </c>
      <c r="C46" s="2" t="s">
        <v>87</v>
      </c>
      <c r="D46" s="2">
        <v>2.5</v>
      </c>
      <c r="E46" s="2">
        <v>35.76</v>
      </c>
    </row>
    <row r="47" spans="1:5" ht="12.75">
      <c r="A47" s="2" t="s">
        <v>88</v>
      </c>
      <c r="B47" s="2">
        <v>2011</v>
      </c>
      <c r="C47" s="2" t="s">
        <v>89</v>
      </c>
      <c r="D47" s="2">
        <v>1.05</v>
      </c>
      <c r="E47" s="2">
        <v>53.78</v>
      </c>
    </row>
    <row r="48" spans="1:5" ht="12.75">
      <c r="A48" s="2" t="s">
        <v>90</v>
      </c>
      <c r="B48" s="2">
        <v>2010</v>
      </c>
      <c r="C48" s="2" t="s">
        <v>91</v>
      </c>
      <c r="D48" s="2">
        <v>1.49</v>
      </c>
      <c r="E48" s="2">
        <v>47.39</v>
      </c>
    </row>
    <row r="49" ht="12.75"/>
    <row r="50" ht="12.75"/>
    <row r="51" ht="12.75">
      <c r="J51" s="5" t="s">
        <v>92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RETTL Paula</cp:lastModifiedBy>
  <dcterms:created xsi:type="dcterms:W3CDTF">2015-04-28T14:22:23Z</dcterms:created>
  <dcterms:modified xsi:type="dcterms:W3CDTF">2015-04-28T14:24:06Z</dcterms:modified>
  <cp:category/>
  <cp:version/>
  <cp:contentType/>
  <cp:contentStatus/>
</cp:coreProperties>
</file>