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lnwqly3e\STATLINK\"/>
    </mc:Choice>
  </mc:AlternateContent>
  <x:bookViews>
    <x:workbookView xWindow="-120" yWindow="-120" windowWidth="29040" windowHeight="15840" activeTab="0"/>
  </x:bookViews>
  <x:sheets>
    <x:sheet name="Figure B3.2." sheetId="1" r:id="rId1"/>
    <x:sheet name="About this file" sheetId="2" r:id="R0a1193831f2d47d0"/>
  </x:sheets>
  <x:definedNames>
    <x:definedName name="_xlnm.Print_Area" localSheetId="0">'Figure B3.2.'!$A$1:$I$33</x:definedName>
  </x:definedNames>
  <x:calcPr calcId="162913"/>
</x:workbook>
</file>

<file path=xl/sharedStrings.xml><?xml version="1.0" encoding="utf-8"?>
<sst xmlns="http://schemas.openxmlformats.org/spreadsheetml/2006/main" count="50" uniqueCount="50">
  <si>
    <t>Figure B3.2</t>
  </si>
  <si>
    <t>Share of women among upper secondary graduates, by programme orientation (2020)</t>
  </si>
  <si>
    <t>In per cent</t>
  </si>
  <si>
    <t>Information on data for Israel: https://oe.cd/israel-disclaimer</t>
  </si>
  <si>
    <t>Countries are ranked in descending order of the share of women among upper secondary graduates in general programmes.</t>
  </si>
  <si>
    <t/>
  </si>
  <si>
    <t>General programmes</t>
  </si>
  <si>
    <t>Vocational programmes</t>
  </si>
  <si>
    <t>Slovenia</t>
  </si>
  <si>
    <t>Italy</t>
  </si>
  <si>
    <t>Poland</t>
  </si>
  <si>
    <t>Czech Republic</t>
  </si>
  <si>
    <t>Austria</t>
  </si>
  <si>
    <t>Slovak Republic</t>
  </si>
  <si>
    <t>Finland</t>
  </si>
  <si>
    <t>Iceland</t>
  </si>
  <si>
    <t>Norway</t>
  </si>
  <si>
    <t>Switzerland</t>
  </si>
  <si>
    <t>Belgium</t>
  </si>
  <si>
    <t>Estonia</t>
  </si>
  <si>
    <t>EU22 average</t>
  </si>
  <si>
    <t>Luxembourg</t>
  </si>
  <si>
    <t>Denmark</t>
  </si>
  <si>
    <t>Spain</t>
  </si>
  <si>
    <t>Portugal</t>
  </si>
  <si>
    <t>OECD average</t>
  </si>
  <si>
    <t>France</t>
  </si>
  <si>
    <t>Germany</t>
  </si>
  <si>
    <t>Costa Rica</t>
  </si>
  <si>
    <t>Latvia</t>
  </si>
  <si>
    <t>Mexico</t>
  </si>
  <si>
    <t>Lithuania</t>
  </si>
  <si>
    <t>Brazil</t>
  </si>
  <si>
    <t>Netherlands</t>
  </si>
  <si>
    <t>Greece</t>
  </si>
  <si>
    <t>Sweden</t>
  </si>
  <si>
    <t>Hungary</t>
  </si>
  <si>
    <t>Colombia</t>
  </si>
  <si>
    <t>Chile</t>
  </si>
  <si>
    <t>Türkiye</t>
  </si>
  <si>
    <t>Australia</t>
  </si>
  <si>
    <t>Israel</t>
  </si>
  <si>
    <t>Ireland</t>
  </si>
  <si>
    <t>Japan</t>
  </si>
  <si>
    <t>United States</t>
  </si>
  <si>
    <t>New Zealand</t>
  </si>
  <si>
    <t>Canada</t>
  </si>
  <si>
    <t>United Kingdom</t>
  </si>
  <si>
    <t>Korea</t>
  </si>
  <si>
    <t>Source: OECD/Eurostat/UIS (2022), Tables B3.1 and B3.2. See Source section for more information and Annex 3 for notes (https://www.oecd.org/education/education-at-a-glance/EAG2022_X3-B.pdf).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</si>
</sst>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1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8"/>
      <x:color rgb="FF000000"/>
      <x:name val="Arial"/>
      <x:family val="2"/>
    </x:font>
    <x:font>
      <x:sz val="8"/>
      <x:color rgb="FF000000"/>
      <x:name val="Arial Narrow"/>
      <x:family val="2"/>
    </x:font>
    <x:font>
      <x:sz val="8"/>
      <x:color rgb="FF000000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3" fillId="2" borderId="0" xfId="1" applyFont="1" applyFill="1"/>
    <x:xf numFmtId="0" fontId="4" fillId="2" borderId="0" xfId="1" applyFont="1" applyFill="1"/>
    <x:xf numFmtId="0" fontId="5" fillId="2" borderId="0" xfId="1" applyFont="1" applyFill="1"/>
    <x:xf numFmtId="0" fontId="6" fillId="2" borderId="0" xfId="1" applyFont="1" applyFill="1"/>
    <x:xf numFmtId="0" fontId="6" fillId="2" borderId="0" xfId="1" applyFont="1" applyFill="1" applyBorder="1" applyAlignment="1">
      <x:alignment horizontal="left" vertical="center"/>
    </x:xf>
    <x:xf numFmtId="0" fontId="7" fillId="2" borderId="0" xfId="1" applyFont="1" applyFill="1" applyBorder="1" applyAlignment="1">
      <x:alignment horizontal="left" vertical="center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49" fontId="9" fillId="3" borderId="1" xfId="0" applyNumberFormat="1" applyFont="1" applyFill="1" applyBorder="1" applyAlignment="1">
      <x:alignment horizontal="left" vertical="center"/>
    </x:xf>
    <x:xf numFmtId="4" fontId="9" fillId="3" borderId="2" xfId="0" applyNumberFormat="1" applyFont="1" applyFill="1" applyBorder="1" applyAlignment="1">
      <x:alignment horizontal="left" vertical="center"/>
    </x:xf>
    <x:xf numFmtId="4" fontId="9" fillId="3" borderId="3" xfId="0" applyNumberFormat="1" applyFont="1" applyFill="1" applyBorder="1" applyAlignment="1">
      <x:alignment horizontal="left" vertical="center"/>
    </x:xf>
    <x:xf numFmtId="49" fontId="9" fillId="0" borderId="4" xfId="0" applyNumberFormat="1" applyFont="1" applyBorder="1" applyAlignment="1">
      <x:alignment horizontal="left" vertical="center"/>
    </x:xf>
    <x:xf numFmtId="4" fontId="9" fillId="0" borderId="5" xfId="0" applyNumberFormat="1" applyFont="1" applyBorder="1" applyAlignment="1">
      <x:alignment horizontal="left" vertical="center"/>
    </x:xf>
    <x:xf numFmtId="4" fontId="9" fillId="0" borderId="6" xfId="0" applyNumberFormat="1" applyFont="1" applyBorder="1" applyAlignment="1">
      <x:alignment horizontal="left" vertical="center"/>
    </x:xf>
    <x:xf numFmtId="49" fontId="9" fillId="3" borderId="4" xfId="0" applyNumberFormat="1" applyFont="1" applyFill="1" applyBorder="1" applyAlignment="1">
      <x:alignment horizontal="left" vertical="center"/>
    </x:xf>
    <x:xf numFmtId="4" fontId="9" fillId="3" borderId="5" xfId="0" applyNumberFormat="1" applyFont="1" applyFill="1" applyBorder="1" applyAlignment="1">
      <x:alignment horizontal="left" vertical="center"/>
    </x:xf>
    <x:xf numFmtId="4" fontId="9" fillId="3" borderId="6" xfId="0" applyNumberFormat="1" applyFont="1" applyFill="1" applyBorder="1" applyAlignment="1">
      <x:alignment horizontal="left" vertical="center"/>
    </x:xf>
    <x:xf numFmtId="49" fontId="9" fillId="3" borderId="7" xfId="0" applyNumberFormat="1" applyFont="1" applyFill="1" applyBorder="1" applyAlignment="1">
      <x:alignment horizontal="left" vertical="center"/>
    </x:xf>
    <x:xf numFmtId="4" fontId="9" fillId="3" borderId="8" xfId="0" applyNumberFormat="1" applyFont="1" applyFill="1" applyBorder="1" applyAlignment="1">
      <x:alignment horizontal="left" vertical="center"/>
    </x:xf>
    <x:xf numFmtId="4" fontId="9" fillId="3" borderId="9" xfId="0" applyNumberFormat="1" applyFont="1" applyFill="1" applyBorder="1" applyAlignment="1">
      <x:alignment horizontal="left" vertical="center"/>
    </x:xf>
    <x:xf fontId="10"/>
    <x:xf fontId="11"/>
    <x:xf fontId="12"/>
  </x:cellXfs>
  <x:cellStyles count="2">
    <x:cellStyle name="Normal" xfId="0" builtinId="0"/>
    <x:cellStyle name="Normal 24 2" xfId="1"/>
  </x:cellStyles>
  <x:dxfs count="2">
    <x:dxf>
      <x:font>
        <x:b val="0"/>
        <x:i/>
      </x:font>
    </x:dxf>
    <x:dxf>
      <x:font>
        <x:b val="0"/>
        <x:i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a1193831f2d47d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7.9500000000000001E-2"/>
          <c:w val="0.98699999999999999"/>
          <c:h val="0.911499999999999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B3.2.'!$C$38</c:f>
              <c:strCache>
                <c:ptCount val="1"/>
                <c:pt idx="0">
                  <c:v>Vocational programmes</c:v>
                </c:pt>
              </c:strCache>
            </c:strRef>
          </c:tx>
          <c:spPr>
            <a:solidFill>
              <a:srgbClr val="002F6C"/>
            </a:solidFill>
            <a:ln w="1905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AC147A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5848-4802-9692-91C316B86DD8}"/>
              </c:ext>
            </c:extLst>
          </c:dPt>
          <c:dPt>
            <c:idx val="17"/>
            <c:invertIfNegative val="0"/>
            <c:bubble3D val="0"/>
            <c:spPr>
              <a:solidFill>
                <a:srgbClr val="DD2C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8-4802-9692-91C316B86DD8}"/>
              </c:ext>
            </c:extLst>
          </c:dPt>
          <c:cat>
            <c:strRef>
              <c:f>'Figure B3.2.'!$A$39:$A$79</c:f>
              <c:strCache>
                <c:ptCount val="41"/>
                <c:pt idx="0">
                  <c:v>Slovenia</c:v>
                </c:pt>
                <c:pt idx="1">
                  <c:v>Italy</c:v>
                </c:pt>
                <c:pt idx="2">
                  <c:v>Poland</c:v>
                </c:pt>
                <c:pt idx="3">
                  <c:v>Czech Republic</c:v>
                </c:pt>
                <c:pt idx="4">
                  <c:v>Austria</c:v>
                </c:pt>
                <c:pt idx="5">
                  <c:v>Slovak Republic</c:v>
                </c:pt>
                <c:pt idx="6">
                  <c:v>Finland</c:v>
                </c:pt>
                <c:pt idx="7">
                  <c:v>Iceland</c:v>
                </c:pt>
                <c:pt idx="8">
                  <c:v>Norway</c:v>
                </c:pt>
                <c:pt idx="9">
                  <c:v>Switzerland</c:v>
                </c:pt>
                <c:pt idx="10">
                  <c:v>Belgium</c:v>
                </c:pt>
                <c:pt idx="11">
                  <c:v>Estonia</c:v>
                </c:pt>
                <c:pt idx="12">
                  <c:v>EU22 average</c:v>
                </c:pt>
                <c:pt idx="13">
                  <c:v>Luxembourg</c:v>
                </c:pt>
                <c:pt idx="14">
                  <c:v>Denmark</c:v>
                </c:pt>
                <c:pt idx="15">
                  <c:v>Spain</c:v>
                </c:pt>
                <c:pt idx="16">
                  <c:v>Portugal</c:v>
                </c:pt>
                <c:pt idx="17">
                  <c:v>OECD average</c:v>
                </c:pt>
                <c:pt idx="18">
                  <c:v>France</c:v>
                </c:pt>
                <c:pt idx="19">
                  <c:v>Germany</c:v>
                </c:pt>
                <c:pt idx="20">
                  <c:v>Costa Rica</c:v>
                </c:pt>
                <c:pt idx="21">
                  <c:v>Latvia</c:v>
                </c:pt>
                <c:pt idx="22">
                  <c:v>Mexico</c:v>
                </c:pt>
                <c:pt idx="23">
                  <c:v>Lithuania</c:v>
                </c:pt>
                <c:pt idx="24">
                  <c:v>Brazil</c:v>
                </c:pt>
                <c:pt idx="25">
                  <c:v>Netherlands</c:v>
                </c:pt>
                <c:pt idx="26">
                  <c:v>Greece</c:v>
                </c:pt>
                <c:pt idx="27">
                  <c:v>Sweden</c:v>
                </c:pt>
                <c:pt idx="28">
                  <c:v>Hungary</c:v>
                </c:pt>
                <c:pt idx="29">
                  <c:v>Colombia</c:v>
                </c:pt>
                <c:pt idx="30">
                  <c:v>Chile</c:v>
                </c:pt>
                <c:pt idx="31">
                  <c:v>Türkiye</c:v>
                </c:pt>
                <c:pt idx="32">
                  <c:v>Australia</c:v>
                </c:pt>
                <c:pt idx="33">
                  <c:v>Israel</c:v>
                </c:pt>
                <c:pt idx="34">
                  <c:v>Ireland</c:v>
                </c:pt>
                <c:pt idx="35">
                  <c:v>Japan</c:v>
                </c:pt>
                <c:pt idx="36">
                  <c:v>United States</c:v>
                </c:pt>
                <c:pt idx="37">
                  <c:v>New Zealand</c:v>
                </c:pt>
                <c:pt idx="38">
                  <c:v>Canada</c:v>
                </c:pt>
                <c:pt idx="39">
                  <c:v>United Kingdom</c:v>
                </c:pt>
                <c:pt idx="40">
                  <c:v>Korea</c:v>
                </c:pt>
              </c:strCache>
            </c:strRef>
          </c:cat>
          <c:val>
            <c:numRef>
              <c:f>'Figure B3.2.'!$C$39:$C$79</c:f>
              <c:numCache>
                <c:formatCode>#,##0.00</c:formatCode>
                <c:ptCount val="41"/>
                <c:pt idx="0">
                  <c:v>43.264856933235002</c:v>
                </c:pt>
                <c:pt idx="1">
                  <c:v>38.721088698374999</c:v>
                </c:pt>
                <c:pt idx="2">
                  <c:v>38.101029916625997</c:v>
                </c:pt>
                <c:pt idx="3">
                  <c:v>43.665901409348997</c:v>
                </c:pt>
                <c:pt idx="4">
                  <c:v>46.807885564861998</c:v>
                </c:pt>
                <c:pt idx="5">
                  <c:v>44.517184942717002</c:v>
                </c:pt>
                <c:pt idx="6">
                  <c:v>54.286459692146998</c:v>
                </c:pt>
                <c:pt idx="7">
                  <c:v>31.458219552157001</c:v>
                </c:pt>
                <c:pt idx="8">
                  <c:v>39.053976457076999</c:v>
                </c:pt>
                <c:pt idx="9">
                  <c:v>44.107969517840999</c:v>
                </c:pt>
                <c:pt idx="10">
                  <c:v>47.882061604854002</c:v>
                </c:pt>
                <c:pt idx="11">
                  <c:v>33.769878391020001</c:v>
                </c:pt>
                <c:pt idx="12">
                  <c:v>43.839180137085776</c:v>
                </c:pt>
                <c:pt idx="13">
                  <c:v>48.271130625685998</c:v>
                </c:pt>
                <c:pt idx="14">
                  <c:v>46.259659969087998</c:v>
                </c:pt>
                <c:pt idx="15">
                  <c:v>49.536160257643999</c:v>
                </c:pt>
                <c:pt idx="16">
                  <c:v>45.687917683249999</c:v>
                </c:pt>
                <c:pt idx="17">
                  <c:v>45.263629511160261</c:v>
                </c:pt>
                <c:pt idx="18">
                  <c:v>45.890374142917999</c:v>
                </c:pt>
                <c:pt idx="19">
                  <c:v>38.498387047431002</c:v>
                </c:pt>
                <c:pt idx="20">
                  <c:v>51.979220019023998</c:v>
                </c:pt>
                <c:pt idx="21">
                  <c:v>44.163658243081002</c:v>
                </c:pt>
                <c:pt idx="22">
                  <c:v>50.459558453985998</c:v>
                </c:pt>
                <c:pt idx="23">
                  <c:v>32.973528655872002</c:v>
                </c:pt>
                <c:pt idx="24">
                  <c:v>57.144641660704998</c:v>
                </c:pt>
                <c:pt idx="25">
                  <c:v>50.826705436300998</c:v>
                </c:pt>
                <c:pt idx="26">
                  <c:v>37.337142060893001</c:v>
                </c:pt>
                <c:pt idx="27">
                  <c:v>39.553407311594</c:v>
                </c:pt>
                <c:pt idx="28">
                  <c:v>30.845262440353999</c:v>
                </c:pt>
                <c:pt idx="29">
                  <c:v>54.790125601946002</c:v>
                </c:pt>
                <c:pt idx="30">
                  <c:v>47.811536535877003</c:v>
                </c:pt>
                <c:pt idx="31">
                  <c:v>47.285307623579001</c:v>
                </c:pt>
                <c:pt idx="32">
                  <c:v>50.042962061677002</c:v>
                </c:pt>
                <c:pt idx="33">
                  <c:v>49.621313544735003</c:v>
                </c:pt>
                <c:pt idx="34">
                  <c:v>63.602281988590001</c:v>
                </c:pt>
                <c:pt idx="35">
                  <c:v>42.801174932670001</c:v>
                </c:pt>
                <c:pt idx="36">
                  <c:v>0</c:v>
                </c:pt>
                <c:pt idx="37">
                  <c:v>57.030570498985</c:v>
                </c:pt>
                <c:pt idx="38">
                  <c:v>48.895795844920997</c:v>
                </c:pt>
                <c:pt idx="39">
                  <c:v>53.688025389166</c:v>
                </c:pt>
                <c:pt idx="40">
                  <c:v>41.266572863401997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8-4802-9692-91C316B86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121944"/>
        <c:axId val="1"/>
      </c:barChart>
      <c:lineChart>
        <c:grouping val="standard"/>
        <c:varyColors val="0"/>
        <c:ser>
          <c:idx val="1"/>
          <c:order val="0"/>
          <c:tx>
            <c:strRef>
              <c:f>'Figure B3.2.'!$B$38</c:f>
              <c:strCache>
                <c:ptCount val="1"/>
                <c:pt idx="0">
                  <c:v>General programmes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'Figure B3.2.'!$A$39:$A$79</c:f>
              <c:strCache>
                <c:ptCount val="41"/>
                <c:pt idx="0">
                  <c:v>Slovenia</c:v>
                </c:pt>
                <c:pt idx="1">
                  <c:v>Italy</c:v>
                </c:pt>
                <c:pt idx="2">
                  <c:v>Poland</c:v>
                </c:pt>
                <c:pt idx="3">
                  <c:v>Czech Republic</c:v>
                </c:pt>
                <c:pt idx="4">
                  <c:v>Austria</c:v>
                </c:pt>
                <c:pt idx="5">
                  <c:v>Slovak Republic</c:v>
                </c:pt>
                <c:pt idx="6">
                  <c:v>Finland</c:v>
                </c:pt>
                <c:pt idx="7">
                  <c:v>Iceland</c:v>
                </c:pt>
                <c:pt idx="8">
                  <c:v>Norway</c:v>
                </c:pt>
                <c:pt idx="9">
                  <c:v>Switzerland</c:v>
                </c:pt>
                <c:pt idx="10">
                  <c:v>Belgium</c:v>
                </c:pt>
                <c:pt idx="11">
                  <c:v>Estonia</c:v>
                </c:pt>
                <c:pt idx="12">
                  <c:v>EU22 average</c:v>
                </c:pt>
                <c:pt idx="13">
                  <c:v>Luxembourg</c:v>
                </c:pt>
                <c:pt idx="14">
                  <c:v>Denmark</c:v>
                </c:pt>
                <c:pt idx="15">
                  <c:v>Spain</c:v>
                </c:pt>
                <c:pt idx="16">
                  <c:v>Portugal</c:v>
                </c:pt>
                <c:pt idx="17">
                  <c:v>OECD average</c:v>
                </c:pt>
                <c:pt idx="18">
                  <c:v>France</c:v>
                </c:pt>
                <c:pt idx="19">
                  <c:v>Germany</c:v>
                </c:pt>
                <c:pt idx="20">
                  <c:v>Costa Rica</c:v>
                </c:pt>
                <c:pt idx="21">
                  <c:v>Latvia</c:v>
                </c:pt>
                <c:pt idx="22">
                  <c:v>Mexico</c:v>
                </c:pt>
                <c:pt idx="23">
                  <c:v>Lithuania</c:v>
                </c:pt>
                <c:pt idx="24">
                  <c:v>Brazil</c:v>
                </c:pt>
                <c:pt idx="25">
                  <c:v>Netherlands</c:v>
                </c:pt>
                <c:pt idx="26">
                  <c:v>Greece</c:v>
                </c:pt>
                <c:pt idx="27">
                  <c:v>Sweden</c:v>
                </c:pt>
                <c:pt idx="28">
                  <c:v>Hungary</c:v>
                </c:pt>
                <c:pt idx="29">
                  <c:v>Colombia</c:v>
                </c:pt>
                <c:pt idx="30">
                  <c:v>Chile</c:v>
                </c:pt>
                <c:pt idx="31">
                  <c:v>Türkiye</c:v>
                </c:pt>
                <c:pt idx="32">
                  <c:v>Australia</c:v>
                </c:pt>
                <c:pt idx="33">
                  <c:v>Israel</c:v>
                </c:pt>
                <c:pt idx="34">
                  <c:v>Ireland</c:v>
                </c:pt>
                <c:pt idx="35">
                  <c:v>Japan</c:v>
                </c:pt>
                <c:pt idx="36">
                  <c:v>United States</c:v>
                </c:pt>
                <c:pt idx="37">
                  <c:v>New Zealand</c:v>
                </c:pt>
                <c:pt idx="38">
                  <c:v>Canada</c:v>
                </c:pt>
                <c:pt idx="39">
                  <c:v>United Kingdom</c:v>
                </c:pt>
                <c:pt idx="40">
                  <c:v>Korea</c:v>
                </c:pt>
              </c:strCache>
            </c:strRef>
          </c:cat>
          <c:val>
            <c:numRef>
              <c:f>'Figure B3.2.'!$B$39:$B$79</c:f>
              <c:numCache>
                <c:formatCode>#,##0.00</c:formatCode>
                <c:ptCount val="41"/>
                <c:pt idx="0">
                  <c:v>61.949529935675002</c:v>
                </c:pt>
                <c:pt idx="1">
                  <c:v>61.312342988405</c:v>
                </c:pt>
                <c:pt idx="2">
                  <c:v>60.334334711613998</c:v>
                </c:pt>
                <c:pt idx="3">
                  <c:v>59.998400255958998</c:v>
                </c:pt>
                <c:pt idx="4">
                  <c:v>59.33981514824</c:v>
                </c:pt>
                <c:pt idx="5">
                  <c:v>59.113581302550998</c:v>
                </c:pt>
                <c:pt idx="6">
                  <c:v>58.659661977672002</c:v>
                </c:pt>
                <c:pt idx="7">
                  <c:v>58.386294556507004</c:v>
                </c:pt>
                <c:pt idx="8">
                  <c:v>57.681834153197002</c:v>
                </c:pt>
                <c:pt idx="9">
                  <c:v>56.962625687725001</c:v>
                </c:pt>
                <c:pt idx="10">
                  <c:v>56.397293150254001</c:v>
                </c:pt>
                <c:pt idx="11">
                  <c:v>56.132900324756001</c:v>
                </c:pt>
                <c:pt idx="12">
                  <c:v>56.022834372596961</c:v>
                </c:pt>
                <c:pt idx="13">
                  <c:v>55.263157894736999</c:v>
                </c:pt>
                <c:pt idx="14">
                  <c:v>55.076039475812998</c:v>
                </c:pt>
                <c:pt idx="15">
                  <c:v>54.944909344491002</c:v>
                </c:pt>
                <c:pt idx="16">
                  <c:v>54.591064636191</c:v>
                </c:pt>
                <c:pt idx="17">
                  <c:v>54.554627515704574</c:v>
                </c:pt>
                <c:pt idx="18">
                  <c:v>54.501151405088997</c:v>
                </c:pt>
                <c:pt idx="19">
                  <c:v>54.368052045596002</c:v>
                </c:pt>
                <c:pt idx="20">
                  <c:v>54.355357364932999</c:v>
                </c:pt>
                <c:pt idx="21">
                  <c:v>53.904453717107998</c:v>
                </c:pt>
                <c:pt idx="22">
                  <c:v>53.889290901189</c:v>
                </c:pt>
                <c:pt idx="23">
                  <c:v>53.883471357867002</c:v>
                </c:pt>
                <c:pt idx="24">
                  <c:v>53.815204236391999</c:v>
                </c:pt>
                <c:pt idx="25">
                  <c:v>53.622937989774996</c:v>
                </c:pt>
                <c:pt idx="26">
                  <c:v>53.231731855179</c:v>
                </c:pt>
                <c:pt idx="27">
                  <c:v>52.738573309115999</c:v>
                </c:pt>
                <c:pt idx="28">
                  <c:v>52.217560903805001</c:v>
                </c:pt>
                <c:pt idx="29">
                  <c:v>52.044054769928998</c:v>
                </c:pt>
                <c:pt idx="30">
                  <c:v>51.890751698443999</c:v>
                </c:pt>
                <c:pt idx="31">
                  <c:v>51.834455945498</c:v>
                </c:pt>
                <c:pt idx="32">
                  <c:v>51.474444741771002</c:v>
                </c:pt>
                <c:pt idx="33">
                  <c:v>51.473754256859998</c:v>
                </c:pt>
                <c:pt idx="34">
                  <c:v>50.921392467239997</c:v>
                </c:pt>
                <c:pt idx="35">
                  <c:v>50.731535638270998</c:v>
                </c:pt>
                <c:pt idx="36">
                  <c:v>50.471766726397</c:v>
                </c:pt>
                <c:pt idx="37">
                  <c:v>50.434729114546997</c:v>
                </c:pt>
                <c:pt idx="38">
                  <c:v>50.071582858572</c:v>
                </c:pt>
                <c:pt idx="39">
                  <c:v>49.734873382803002</c:v>
                </c:pt>
                <c:pt idx="40">
                  <c:v>49.136137602997998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8-4802-9692-91C316B86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21944"/>
        <c:axId val="1"/>
      </c:lineChart>
      <c:catAx>
        <c:axId val="222121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21219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625014837969374E-2"/>
          <c:y val="1.2000000000000002E-2"/>
          <c:w val="0.93500010991088423"/>
          <c:h val="4.474987435081252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314325</xdr:colOff>
      <xdr:row>3</xdr:row>
      <xdr:rowOff>114300</xdr:rowOff>
    </xdr:from>
    <xdr:to>
      <xdr:col>7</xdr:col>
      <xdr:colOff>381000</xdr:colOff>
      <xdr:row>29</xdr:row>
      <xdr:rowOff>133350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152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d3zn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79"/>
  <x:sheetViews>
    <x:sheetView showGridLines="0" tabSelected="1" topLeftCell="A1" workbookViewId="0"/>
  </x:sheetViews>
  <x:sheetFormatPr defaultRowHeight="13.2" x14ac:dyDescent="0.25"/>
  <x:cols>
    <x:col min="1" max="1" width="17.6640625" customWidth="1"/>
    <x:col min="2" max="3" width="9.88671875" customWidth="1"/>
    <x:col min="4" max="4" width="9" customWidth="1"/>
    <x:col min="5" max="5" width="12.88671875" customWidth="1"/>
    <x:col min="6" max="6" width="12.5546875" customWidth="1"/>
    <x:col min="7" max="9" width="12.44140625" customWidth="1"/>
  </x:cols>
  <x:sheetData>
    <x:row r="1" spans="1:9" ht="12.7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5" customHeight="1" x14ac:dyDescent="0.3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</x:row>
    <x:row r="3" spans="1:9" ht="12.75" customHeight="1" x14ac:dyDescent="0.3">
      <x:c r="A3" s="3" t="s">
        <x:v>2</x:v>
      </x:c>
      <x:c r="B3" s="2"/>
      <x:c r="C3" s="2"/>
      <x:c r="D3" s="2"/>
      <x:c r="E3" s="2"/>
      <x:c r="F3" s="2"/>
      <x:c r="G3" s="2"/>
      <x:c r="H3" s="2"/>
      <x:c r="I3" s="2"/>
    </x:row>
    <x:row r="4" spans="1:9" ht="13.5" customHeight="1" x14ac:dyDescent="0.3">
      <x:c r="A4" s="4"/>
      <x:c r="B4" s="2"/>
      <x:c r="C4" s="2"/>
      <x:c r="D4" s="2"/>
      <x:c r="E4" s="2"/>
      <x:c r="F4" s="2"/>
      <x:c r="G4" s="2"/>
      <x:c r="H4" s="2"/>
      <x:c r="I4" s="2"/>
    </x:row>
    <x:row r="5" spans="1:9" ht="13.5" customHeight="1" x14ac:dyDescent="0.3">
      <x:c r="A5" s="4"/>
      <x:c r="B5" s="2"/>
      <x:c r="C5" s="2"/>
      <x:c r="D5" s="2"/>
      <x:c r="E5" s="2"/>
      <x:c r="F5" s="2"/>
      <x:c r="G5" s="2"/>
      <x:c r="H5" s="2"/>
      <x:c r="I5" s="2"/>
    </x:row>
    <x:row r="6" spans="1:9" ht="13.5" customHeight="1" x14ac:dyDescent="0.3">
      <x:c r="A6" s="4"/>
      <x:c r="B6" s="2"/>
      <x:c r="C6" s="2"/>
      <x:c r="D6" s="2"/>
      <x:c r="E6" s="2"/>
      <x:c r="F6" s="2"/>
      <x:c r="G6" s="2"/>
      <x:c r="H6" s="2"/>
      <x:c r="I6" s="2"/>
    </x:row>
    <x:row r="7" spans="1:9" ht="13.5" customHeight="1" x14ac:dyDescent="0.3">
      <x:c r="A7" s="4"/>
      <x:c r="B7" s="2"/>
      <x:c r="C7" s="2"/>
      <x:c r="D7" s="2"/>
      <x:c r="E7" s="2"/>
      <x:c r="F7" s="2"/>
      <x:c r="G7" s="2"/>
      <x:c r="H7" s="2"/>
      <x:c r="I7" s="2"/>
    </x:row>
    <x:row r="8" spans="1:9" ht="13.5" customHeight="1" x14ac:dyDescent="0.3">
      <x:c r="A8" s="4"/>
      <x:c r="B8" s="2"/>
      <x:c r="C8" s="2"/>
      <x:c r="D8" s="2"/>
      <x:c r="E8" s="2"/>
      <x:c r="F8" s="2"/>
      <x:c r="G8" s="2"/>
      <x:c r="H8" s="2"/>
      <x:c r="I8" s="2"/>
    </x:row>
    <x:row r="9" spans="1:9" ht="13.5" customHeight="1" x14ac:dyDescent="0.3">
      <x:c r="A9" s="4"/>
      <x:c r="B9" s="2"/>
      <x:c r="C9" s="2"/>
      <x:c r="D9" s="2"/>
      <x:c r="E9" s="2"/>
      <x:c r="F9" s="2"/>
      <x:c r="G9" s="2"/>
      <x:c r="H9" s="2"/>
      <x:c r="I9" s="2"/>
    </x:row>
    <x:row r="10" spans="1:9" ht="13.5" customHeight="1" x14ac:dyDescent="0.3">
      <x:c r="A10" s="4"/>
      <x:c r="B10" s="2"/>
      <x:c r="C10" s="2"/>
      <x:c r="D10" s="2"/>
      <x:c r="E10" s="2"/>
      <x:c r="F10" s="2"/>
      <x:c r="G10" s="2"/>
      <x:c r="H10" s="2"/>
      <x:c r="I10" s="2"/>
    </x:row>
    <x:row r="11" spans="1:9" ht="13.5" customHeight="1" x14ac:dyDescent="0.3">
      <x:c r="A11" s="4"/>
      <x:c r="B11" s="2"/>
      <x:c r="C11" s="2"/>
      <x:c r="D11" s="2"/>
      <x:c r="E11" s="2"/>
      <x:c r="F11" s="2"/>
      <x:c r="G11" s="2"/>
      <x:c r="H11" s="2"/>
      <x:c r="I11" s="2"/>
    </x:row>
    <x:row r="12" spans="1:9" ht="13.5" customHeight="1" x14ac:dyDescent="0.3">
      <x:c r="A12" s="4"/>
      <x:c r="B12" s="2"/>
      <x:c r="C12" s="2"/>
      <x:c r="D12" s="2"/>
      <x:c r="E12" s="2"/>
      <x:c r="F12" s="2"/>
      <x:c r="G12" s="2"/>
      <x:c r="H12" s="2"/>
      <x:c r="I12" s="2"/>
    </x:row>
    <x:row r="13" spans="1:9" ht="13.5" customHeight="1" x14ac:dyDescent="0.3">
      <x:c r="A13" s="4"/>
      <x:c r="B13" s="2"/>
      <x:c r="C13" s="2"/>
      <x:c r="D13" s="2"/>
      <x:c r="E13" s="2"/>
      <x:c r="F13" s="2"/>
      <x:c r="G13" s="2"/>
      <x:c r="H13" s="2"/>
      <x:c r="I13" s="2"/>
    </x:row>
    <x:row r="14" spans="1:9" ht="13.5" customHeight="1" x14ac:dyDescent="0.3">
      <x:c r="A14" s="4"/>
      <x:c r="B14" s="2"/>
      <x:c r="C14" s="2"/>
      <x:c r="D14" s="2"/>
      <x:c r="E14" s="2"/>
      <x:c r="F14" s="2"/>
      <x:c r="G14" s="2"/>
      <x:c r="H14" s="2"/>
      <x:c r="I14" s="2"/>
    </x:row>
    <x:row r="15" spans="1:9" ht="13.5" customHeight="1" x14ac:dyDescent="0.3">
      <x:c r="A15" s="4"/>
      <x:c r="B15" s="2"/>
      <x:c r="C15" s="2"/>
      <x:c r="D15" s="2"/>
      <x:c r="E15" s="2"/>
      <x:c r="F15" s="2"/>
      <x:c r="G15" s="2"/>
      <x:c r="H15" s="2"/>
      <x:c r="I15" s="2"/>
    </x:row>
    <x:row r="16" spans="1:9" ht="13.5" customHeight="1" x14ac:dyDescent="0.3">
      <x:c r="A16" s="4"/>
      <x:c r="B16" s="2"/>
      <x:c r="C16" s="2"/>
      <x:c r="D16" s="2"/>
      <x:c r="E16" s="2"/>
      <x:c r="F16" s="2"/>
      <x:c r="G16" s="2"/>
      <x:c r="H16" s="2"/>
      <x:c r="I16" s="2"/>
    </x:row>
    <x:row r="17" spans="1:9" ht="13.5" customHeight="1" x14ac:dyDescent="0.3">
      <x:c r="A17" s="4"/>
      <x:c r="B17" s="2"/>
      <x:c r="C17" s="2"/>
      <x:c r="D17" s="2"/>
      <x:c r="E17" s="2"/>
      <x:c r="F17" s="2"/>
      <x:c r="G17" s="2"/>
      <x:c r="H17" s="2"/>
      <x:c r="I17" s="2"/>
    </x:row>
    <x:row r="18" spans="1:9" ht="13.5" customHeight="1" x14ac:dyDescent="0.3">
      <x:c r="A18" s="4"/>
      <x:c r="B18" s="2"/>
      <x:c r="C18" s="2"/>
      <x:c r="D18" s="2"/>
      <x:c r="E18" s="2"/>
      <x:c r="F18" s="2"/>
      <x:c r="G18" s="2"/>
      <x:c r="H18" s="2"/>
      <x:c r="I18" s="2"/>
    </x:row>
    <x:row r="19" spans="1:9" ht="13.5" customHeight="1" x14ac:dyDescent="0.3">
      <x:c r="A19" s="4"/>
      <x:c r="B19" s="2"/>
      <x:c r="C19" s="2"/>
      <x:c r="D19" s="2"/>
      <x:c r="E19" s="2"/>
      <x:c r="F19" s="2"/>
      <x:c r="G19" s="2"/>
      <x:c r="H19" s="2"/>
      <x:c r="I19" s="2"/>
    </x:row>
    <x:row r="20" spans="1:9" ht="13.5" customHeight="1" x14ac:dyDescent="0.3">
      <x:c r="A20" s="4"/>
      <x:c r="B20" s="2"/>
      <x:c r="C20" s="2"/>
      <x:c r="D20" s="2"/>
      <x:c r="E20" s="2"/>
      <x:c r="F20" s="2"/>
      <x:c r="G20" s="2"/>
      <x:c r="H20" s="2"/>
      <x:c r="I20" s="2"/>
    </x:row>
    <x:row r="21" spans="1:9" ht="13.5" customHeight="1" x14ac:dyDescent="0.3">
      <x:c r="A21" s="4"/>
      <x:c r="B21" s="2"/>
      <x:c r="C21" s="2"/>
      <x:c r="D21" s="2"/>
      <x:c r="E21" s="2"/>
      <x:c r="F21" s="2"/>
      <x:c r="G21" s="2"/>
      <x:c r="H21" s="2"/>
      <x:c r="I21" s="2"/>
    </x:row>
    <x:row r="22" spans="1:9" ht="13.5" customHeight="1" x14ac:dyDescent="0.3">
      <x:c r="A22" s="4"/>
      <x:c r="B22" s="2"/>
      <x:c r="C22" s="2"/>
      <x:c r="D22" s="2"/>
      <x:c r="E22" s="2"/>
      <x:c r="F22" s="2"/>
      <x:c r="G22" s="2"/>
      <x:c r="H22" s="2"/>
      <x:c r="I22" s="2"/>
    </x:row>
    <x:row r="23" spans="1:9" ht="13.5" customHeight="1" x14ac:dyDescent="0.3">
      <x:c r="A23" s="4"/>
      <x:c r="B23" s="2"/>
      <x:c r="C23" s="2"/>
      <x:c r="D23" s="2"/>
      <x:c r="E23" s="2"/>
      <x:c r="F23" s="2"/>
      <x:c r="G23" s="2"/>
      <x:c r="H23" s="2"/>
      <x:c r="I23" s="2"/>
    </x:row>
    <x:row r="24" spans="1:9" ht="13.5" customHeight="1" x14ac:dyDescent="0.3">
      <x:c r="A24" s="4"/>
      <x:c r="B24" s="2"/>
      <x:c r="C24" s="2"/>
      <x:c r="D24" s="2"/>
      <x:c r="E24" s="2"/>
      <x:c r="F24" s="2"/>
      <x:c r="G24" s="2"/>
      <x:c r="H24" s="2"/>
      <x:c r="I24" s="2"/>
    </x:row>
    <x:row r="25" spans="1:9" ht="13.5" customHeight="1" x14ac:dyDescent="0.3">
      <x:c r="A25" s="4"/>
      <x:c r="B25" s="2"/>
      <x:c r="C25" s="2"/>
      <x:c r="D25" s="2"/>
      <x:c r="E25" s="2"/>
      <x:c r="F25" s="2"/>
      <x:c r="G25" s="2"/>
      <x:c r="H25" s="2"/>
      <x:c r="I25" s="2"/>
    </x:row>
    <x:row r="26" spans="1:9" ht="13.5" customHeight="1" x14ac:dyDescent="0.3">
      <x:c r="A26" s="4"/>
      <x:c r="B26" s="2"/>
      <x:c r="C26" s="2"/>
      <x:c r="D26" s="2"/>
      <x:c r="E26" s="2"/>
      <x:c r="F26" s="2"/>
      <x:c r="G26" s="2"/>
      <x:c r="H26" s="2"/>
      <x:c r="I26" s="2"/>
    </x:row>
    <x:row r="27" spans="1:9" ht="13.5" customHeight="1" x14ac:dyDescent="0.3">
      <x:c r="A27" s="4"/>
      <x:c r="B27" s="2"/>
      <x:c r="C27" s="2"/>
      <x:c r="D27" s="2"/>
      <x:c r="E27" s="2"/>
      <x:c r="F27" s="2"/>
      <x:c r="G27" s="2"/>
      <x:c r="H27" s="2"/>
      <x:c r="I27" s="2"/>
    </x:row>
    <x:row r="28" spans="1:9" ht="13.5" customHeight="1" x14ac:dyDescent="0.3">
      <x:c r="A28" s="4"/>
      <x:c r="B28" s="2"/>
      <x:c r="C28" s="2"/>
      <x:c r="D28" s="2"/>
      <x:c r="E28" s="2"/>
      <x:c r="F28" s="2"/>
      <x:c r="G28" s="2"/>
      <x:c r="H28" s="2"/>
      <x:c r="I28" s="2"/>
    </x:row>
    <x:row r="29" spans="1:9" ht="13.5" customHeight="1" x14ac:dyDescent="0.3">
      <x:c r="A29" s="4"/>
      <x:c r="B29" s="2"/>
      <x:c r="C29" s="2"/>
      <x:c r="D29" s="2"/>
      <x:c r="E29" s="2"/>
      <x:c r="F29" s="2"/>
      <x:c r="G29" s="2"/>
      <x:c r="H29" s="2"/>
      <x:c r="I29" s="2"/>
    </x:row>
    <x:row r="30" spans="1:9" ht="12.75" customHeight="1" x14ac:dyDescent="0.3">
      <x:c r="A30" s="5" t="s">
        <x:v>4</x:v>
      </x:c>
      <x:c r="B30" s="2"/>
      <x:c r="C30" s="2"/>
      <x:c r="D30" s="2"/>
      <x:c r="E30" s="2"/>
      <x:c r="F30" s="2"/>
      <x:c r="G30" s="2"/>
      <x:c r="H30" s="2"/>
      <x:c r="I30" s="2"/>
    </x:row>
    <x:row r="31" spans="1:9" ht="12.75" customHeight="1" x14ac:dyDescent="0.3">
      <x:c r="A31" s="6" t="s">
        <x:v>49</x:v>
      </x:c>
      <x:c r="B31" s="2"/>
      <x:c r="C31" s="2"/>
      <x:c r="D31" s="2"/>
      <x:c r="E31" s="2"/>
      <x:c r="F31" s="2"/>
      <x:c r="G31" s="2"/>
      <x:c r="H31" s="2"/>
      <x:c r="I31" s="2"/>
    </x:row>
    <x:row r="32" spans="1:9" ht="12.75" customHeight="1" x14ac:dyDescent="0.3">
      <x:c r="A32" s="6" t="s">
        <x:v>3</x:v>
      </x:c>
      <x:c r="B32" s="2"/>
      <x:c r="C32" s="2"/>
      <x:c r="D32" s="2"/>
      <x:c r="E32" s="2"/>
      <x:c r="F32" s="2"/>
      <x:c r="G32" s="2"/>
      <x:c r="H32" s="2"/>
      <x:c r="I32" s="2"/>
    </x:row>
    <x:row r="33" spans="1:9" ht="12.75" customHeight="1" x14ac:dyDescent="0.3">
      <x:c r="A33" s="6" t="s">
        <x:v>5</x:v>
      </x:c>
      <x:c r="B33" s="2"/>
      <x:c r="C33" s="2"/>
      <x:c r="D33" s="2"/>
      <x:c r="E33" s="2"/>
      <x:c r="F33" s="2"/>
      <x:c r="G33" s="2"/>
      <x:c r="H33" s="2"/>
      <x:c r="I33" s="2"/>
    </x:row>
    <x:row r="37" spans="1:9" x14ac:dyDescent="0.25">
      <x:c r="A37" s="10"/>
      <x:c r="B37" s="10"/>
      <x:c r="C37" s="10"/>
    </x:row>
    <x:row r="38" spans="1:9" ht="20.399999999999999" x14ac:dyDescent="0.25">
      <x:c r="A38" s="7"/>
      <x:c r="B38" s="8" t="s">
        <x:v>6</x:v>
      </x:c>
      <x:c r="C38" s="9" t="s">
        <x:v>7</x:v>
      </x:c>
    </x:row>
    <x:row r="39" spans="1:9" ht="11.25" customHeight="1" x14ac:dyDescent="0.25">
      <x:c r="A39" s="11" t="s">
        <x:v>8</x:v>
      </x:c>
      <x:c r="B39" s="12">
        <x:v>61.949529935675002</x:v>
      </x:c>
      <x:c r="C39" s="13">
        <x:v>43.264856933235002</x:v>
      </x:c>
    </x:row>
    <x:row r="40" spans="1:9" ht="11.25" customHeight="1" x14ac:dyDescent="0.25">
      <x:c r="A40" s="14" t="s">
        <x:v>9</x:v>
      </x:c>
      <x:c r="B40" s="15">
        <x:v>61.312342988405</x:v>
      </x:c>
      <x:c r="C40" s="16">
        <x:v>38.721088698374999</x:v>
      </x:c>
    </x:row>
    <x:row r="41" spans="1:9" ht="11.25" customHeight="1" x14ac:dyDescent="0.25">
      <x:c r="A41" s="17" t="s">
        <x:v>10</x:v>
      </x:c>
      <x:c r="B41" s="18">
        <x:v>60.334334711613998</x:v>
      </x:c>
      <x:c r="C41" s="19">
        <x:v>38.101029916625997</x:v>
      </x:c>
    </x:row>
    <x:row r="42" spans="1:9" ht="11.25" customHeight="1" x14ac:dyDescent="0.25">
      <x:c r="A42" s="14" t="s">
        <x:v>11</x:v>
      </x:c>
      <x:c r="B42" s="15">
        <x:v>59.998400255958998</x:v>
      </x:c>
      <x:c r="C42" s="16">
        <x:v>43.665901409348997</x:v>
      </x:c>
    </x:row>
    <x:row r="43" spans="1:9" ht="11.25" customHeight="1" x14ac:dyDescent="0.25">
      <x:c r="A43" s="17" t="s">
        <x:v>12</x:v>
      </x:c>
      <x:c r="B43" s="18">
        <x:v>59.33981514824</x:v>
      </x:c>
      <x:c r="C43" s="19">
        <x:v>46.807885564861998</x:v>
      </x:c>
    </x:row>
    <x:row r="44" spans="1:9" ht="11.25" customHeight="1" x14ac:dyDescent="0.25">
      <x:c r="A44" s="14" t="s">
        <x:v>13</x:v>
      </x:c>
      <x:c r="B44" s="15">
        <x:v>59.113581302550998</x:v>
      </x:c>
      <x:c r="C44" s="16">
        <x:v>44.517184942717002</x:v>
      </x:c>
    </x:row>
    <x:row r="45" spans="1:9" ht="11.25" customHeight="1" x14ac:dyDescent="0.25">
      <x:c r="A45" s="17" t="s">
        <x:v>14</x:v>
      </x:c>
      <x:c r="B45" s="18">
        <x:v>58.659661977672002</x:v>
      </x:c>
      <x:c r="C45" s="19">
        <x:v>54.286459692146998</x:v>
      </x:c>
    </x:row>
    <x:row r="46" spans="1:9" ht="11.25" customHeight="1" x14ac:dyDescent="0.25">
      <x:c r="A46" s="14" t="s">
        <x:v>15</x:v>
      </x:c>
      <x:c r="B46" s="15">
        <x:v>58.386294556507004</x:v>
      </x:c>
      <x:c r="C46" s="16">
        <x:v>31.458219552157001</x:v>
      </x:c>
    </x:row>
    <x:row r="47" spans="1:9" ht="11.25" customHeight="1" x14ac:dyDescent="0.25">
      <x:c r="A47" s="17" t="s">
        <x:v>16</x:v>
      </x:c>
      <x:c r="B47" s="18">
        <x:v>57.681834153197002</x:v>
      </x:c>
      <x:c r="C47" s="19">
        <x:v>39.053976457076999</x:v>
      </x:c>
    </x:row>
    <x:row r="48" spans="1:9" ht="11.25" customHeight="1" x14ac:dyDescent="0.25">
      <x:c r="A48" s="14" t="s">
        <x:v>17</x:v>
      </x:c>
      <x:c r="B48" s="15">
        <x:v>56.962625687725001</x:v>
      </x:c>
      <x:c r="C48" s="16">
        <x:v>44.107969517840999</x:v>
      </x:c>
    </x:row>
    <x:row r="49" spans="1:3" ht="11.25" customHeight="1" x14ac:dyDescent="0.25">
      <x:c r="A49" s="17" t="s">
        <x:v>18</x:v>
      </x:c>
      <x:c r="B49" s="18">
        <x:v>56.397293150254001</x:v>
      </x:c>
      <x:c r="C49" s="19">
        <x:v>47.882061604854002</x:v>
      </x:c>
    </x:row>
    <x:row r="50" spans="1:3" ht="11.25" customHeight="1" x14ac:dyDescent="0.25">
      <x:c r="A50" s="14" t="s">
        <x:v>19</x:v>
      </x:c>
      <x:c r="B50" s="15">
        <x:v>56.132900324756001</x:v>
      </x:c>
      <x:c r="C50" s="16">
        <x:v>33.769878391020001</x:v>
      </x:c>
    </x:row>
    <x:row r="51" spans="1:3" ht="11.25" customHeight="1" x14ac:dyDescent="0.25">
      <x:c r="A51" s="17" t="s">
        <x:v>20</x:v>
      </x:c>
      <x:c r="B51" s="18">
        <x:v>56.022834372596961</x:v>
      </x:c>
      <x:c r="C51" s="19">
        <x:v>43.839180137085776</x:v>
      </x:c>
    </x:row>
    <x:row r="52" spans="1:3" ht="11.25" customHeight="1" x14ac:dyDescent="0.25">
      <x:c r="A52" s="14" t="s">
        <x:v>21</x:v>
      </x:c>
      <x:c r="B52" s="15">
        <x:v>55.263157894736999</x:v>
      </x:c>
      <x:c r="C52" s="16">
        <x:v>48.271130625685998</x:v>
      </x:c>
    </x:row>
    <x:row r="53" spans="1:3" ht="11.25" customHeight="1" x14ac:dyDescent="0.25">
      <x:c r="A53" s="17" t="s">
        <x:v>22</x:v>
      </x:c>
      <x:c r="B53" s="18">
        <x:v>55.076039475812998</x:v>
      </x:c>
      <x:c r="C53" s="19">
        <x:v>46.259659969087998</x:v>
      </x:c>
    </x:row>
    <x:row r="54" spans="1:3" ht="11.25" customHeight="1" x14ac:dyDescent="0.25">
      <x:c r="A54" s="14" t="s">
        <x:v>23</x:v>
      </x:c>
      <x:c r="B54" s="15">
        <x:v>54.944909344491002</x:v>
      </x:c>
      <x:c r="C54" s="16">
        <x:v>49.536160257643999</x:v>
      </x:c>
    </x:row>
    <x:row r="55" spans="1:3" ht="11.25" customHeight="1" x14ac:dyDescent="0.25">
      <x:c r="A55" s="17" t="s">
        <x:v>24</x:v>
      </x:c>
      <x:c r="B55" s="18">
        <x:v>54.591064636191</x:v>
      </x:c>
      <x:c r="C55" s="19">
        <x:v>45.687917683249999</x:v>
      </x:c>
    </x:row>
    <x:row r="56" spans="1:3" ht="11.25" customHeight="1" x14ac:dyDescent="0.25">
      <x:c r="A56" s="14" t="s">
        <x:v>25</x:v>
      </x:c>
      <x:c r="B56" s="15">
        <x:v>54.554627515704574</x:v>
      </x:c>
      <x:c r="C56" s="16">
        <x:v>45.263629511160261</x:v>
      </x:c>
    </x:row>
    <x:row r="57" spans="1:3" ht="11.25" customHeight="1" x14ac:dyDescent="0.25">
      <x:c r="A57" s="17" t="s">
        <x:v>26</x:v>
      </x:c>
      <x:c r="B57" s="18">
        <x:v>54.501151405088997</x:v>
      </x:c>
      <x:c r="C57" s="19">
        <x:v>45.890374142917999</x:v>
      </x:c>
    </x:row>
    <x:row r="58" spans="1:3" ht="11.25" customHeight="1" x14ac:dyDescent="0.25">
      <x:c r="A58" s="14" t="s">
        <x:v>27</x:v>
      </x:c>
      <x:c r="B58" s="15">
        <x:v>54.368052045596002</x:v>
      </x:c>
      <x:c r="C58" s="16">
        <x:v>38.498387047431002</x:v>
      </x:c>
    </x:row>
    <x:row r="59" spans="1:3" ht="11.25" customHeight="1" x14ac:dyDescent="0.25">
      <x:c r="A59" s="17" t="s">
        <x:v>28</x:v>
      </x:c>
      <x:c r="B59" s="18">
        <x:v>54.355357364932999</x:v>
      </x:c>
      <x:c r="C59" s="19">
        <x:v>51.979220019023998</x:v>
      </x:c>
    </x:row>
    <x:row r="60" spans="1:3" ht="11.25" customHeight="1" x14ac:dyDescent="0.25">
      <x:c r="A60" s="14" t="s">
        <x:v>29</x:v>
      </x:c>
      <x:c r="B60" s="15">
        <x:v>53.904453717107998</x:v>
      </x:c>
      <x:c r="C60" s="16">
        <x:v>44.163658243081002</x:v>
      </x:c>
    </x:row>
    <x:row r="61" spans="1:3" ht="11.25" customHeight="1" x14ac:dyDescent="0.25">
      <x:c r="A61" s="17" t="s">
        <x:v>30</x:v>
      </x:c>
      <x:c r="B61" s="18">
        <x:v>53.889290901189</x:v>
      </x:c>
      <x:c r="C61" s="19">
        <x:v>50.459558453985998</x:v>
      </x:c>
    </x:row>
    <x:row r="62" spans="1:3" ht="11.25" customHeight="1" x14ac:dyDescent="0.25">
      <x:c r="A62" s="14" t="s">
        <x:v>31</x:v>
      </x:c>
      <x:c r="B62" s="15">
        <x:v>53.883471357867002</x:v>
      </x:c>
      <x:c r="C62" s="16">
        <x:v>32.973528655872002</x:v>
      </x:c>
    </x:row>
    <x:row r="63" spans="1:3" ht="11.25" customHeight="1" x14ac:dyDescent="0.25">
      <x:c r="A63" s="17" t="s">
        <x:v>32</x:v>
      </x:c>
      <x:c r="B63" s="18">
        <x:v>53.815204236391999</x:v>
      </x:c>
      <x:c r="C63" s="19">
        <x:v>57.144641660704998</x:v>
      </x:c>
    </x:row>
    <x:row r="64" spans="1:3" ht="11.25" customHeight="1" x14ac:dyDescent="0.25">
      <x:c r="A64" s="14" t="s">
        <x:v>33</x:v>
      </x:c>
      <x:c r="B64" s="15">
        <x:v>53.622937989774996</x:v>
      </x:c>
      <x:c r="C64" s="16">
        <x:v>50.826705436300998</x:v>
      </x:c>
    </x:row>
    <x:row r="65" spans="1:3" ht="11.25" customHeight="1" x14ac:dyDescent="0.25">
      <x:c r="A65" s="17" t="s">
        <x:v>34</x:v>
      </x:c>
      <x:c r="B65" s="18">
        <x:v>53.231731855179</x:v>
      </x:c>
      <x:c r="C65" s="19">
        <x:v>37.337142060893001</x:v>
      </x:c>
    </x:row>
    <x:row r="66" spans="1:3" ht="11.25" customHeight="1" x14ac:dyDescent="0.25">
      <x:c r="A66" s="14" t="s">
        <x:v>35</x:v>
      </x:c>
      <x:c r="B66" s="15">
        <x:v>52.738573309115999</x:v>
      </x:c>
      <x:c r="C66" s="16">
        <x:v>39.553407311594</x:v>
      </x:c>
    </x:row>
    <x:row r="67" spans="1:3" ht="11.25" customHeight="1" x14ac:dyDescent="0.25">
      <x:c r="A67" s="17" t="s">
        <x:v>36</x:v>
      </x:c>
      <x:c r="B67" s="18">
        <x:v>52.217560903805001</x:v>
      </x:c>
      <x:c r="C67" s="19">
        <x:v>30.845262440353999</x:v>
      </x:c>
    </x:row>
    <x:row r="68" spans="1:3" ht="11.25" customHeight="1" x14ac:dyDescent="0.25">
      <x:c r="A68" s="14" t="s">
        <x:v>37</x:v>
      </x:c>
      <x:c r="B68" s="15">
        <x:v>52.044054769928998</x:v>
      </x:c>
      <x:c r="C68" s="16">
        <x:v>54.790125601946002</x:v>
      </x:c>
    </x:row>
    <x:row r="69" spans="1:3" ht="11.25" customHeight="1" x14ac:dyDescent="0.25">
      <x:c r="A69" s="17" t="s">
        <x:v>38</x:v>
      </x:c>
      <x:c r="B69" s="18">
        <x:v>51.890751698443999</x:v>
      </x:c>
      <x:c r="C69" s="19">
        <x:v>47.811536535877003</x:v>
      </x:c>
    </x:row>
    <x:row r="70" spans="1:3" ht="11.25" customHeight="1" x14ac:dyDescent="0.25">
      <x:c r="A70" s="14" t="s">
        <x:v>39</x:v>
      </x:c>
      <x:c r="B70" s="15">
        <x:v>51.834455945498</x:v>
      </x:c>
      <x:c r="C70" s="16">
        <x:v>47.285307623579001</x:v>
      </x:c>
    </x:row>
    <x:row r="71" spans="1:3" ht="11.25" customHeight="1" x14ac:dyDescent="0.25">
      <x:c r="A71" s="17" t="s">
        <x:v>40</x:v>
      </x:c>
      <x:c r="B71" s="18">
        <x:v>51.474444741771002</x:v>
      </x:c>
      <x:c r="C71" s="19">
        <x:v>50.042962061677002</x:v>
      </x:c>
    </x:row>
    <x:row r="72" spans="1:3" ht="11.25" customHeight="1" x14ac:dyDescent="0.25">
      <x:c r="A72" s="14" t="s">
        <x:v>41</x:v>
      </x:c>
      <x:c r="B72" s="15">
        <x:v>51.473754256859998</x:v>
      </x:c>
      <x:c r="C72" s="16">
        <x:v>49.621313544735003</x:v>
      </x:c>
    </x:row>
    <x:row r="73" spans="1:3" ht="11.25" customHeight="1" x14ac:dyDescent="0.25">
      <x:c r="A73" s="17" t="s">
        <x:v>42</x:v>
      </x:c>
      <x:c r="B73" s="18">
        <x:v>50.921392467239997</x:v>
      </x:c>
      <x:c r="C73" s="19">
        <x:v>63.602281988590001</x:v>
      </x:c>
    </x:row>
    <x:row r="74" spans="1:3" ht="11.25" customHeight="1" x14ac:dyDescent="0.25">
      <x:c r="A74" s="14" t="s">
        <x:v>43</x:v>
      </x:c>
      <x:c r="B74" s="15">
        <x:v>50.731535638270998</x:v>
      </x:c>
      <x:c r="C74" s="16">
        <x:v>42.801174932670001</x:v>
      </x:c>
    </x:row>
    <x:row r="75" spans="1:3" ht="11.25" customHeight="1" x14ac:dyDescent="0.25">
      <x:c r="A75" s="17" t="s">
        <x:v>44</x:v>
      </x:c>
      <x:c r="B75" s="18">
        <x:v>50.471766726397</x:v>
      </x:c>
      <x:c r="C75" s="19">
        <x:v>0</x:v>
      </x:c>
    </x:row>
    <x:row r="76" spans="1:3" ht="11.25" customHeight="1" x14ac:dyDescent="0.25">
      <x:c r="A76" s="14" t="s">
        <x:v>45</x:v>
      </x:c>
      <x:c r="B76" s="15">
        <x:v>50.434729114546997</x:v>
      </x:c>
      <x:c r="C76" s="16">
        <x:v>57.030570498985</x:v>
      </x:c>
    </x:row>
    <x:row r="77" spans="1:3" ht="11.25" customHeight="1" x14ac:dyDescent="0.25">
      <x:c r="A77" s="17" t="s">
        <x:v>46</x:v>
      </x:c>
      <x:c r="B77" s="18">
        <x:v>50.071582858572</x:v>
      </x:c>
      <x:c r="C77" s="19">
        <x:v>48.895795844920997</x:v>
      </x:c>
    </x:row>
    <x:row r="78" spans="1:3" ht="11.25" customHeight="1" x14ac:dyDescent="0.25">
      <x:c r="A78" s="14" t="s">
        <x:v>47</x:v>
      </x:c>
      <x:c r="B78" s="15">
        <x:v>49.734873382803002</x:v>
      </x:c>
      <x:c r="C78" s="16">
        <x:v>53.688025389166</x:v>
      </x:c>
    </x:row>
    <x:row r="79" spans="1:3" ht="11.25" customHeight="1" x14ac:dyDescent="0.25">
      <x:c r="A79" s="20" t="s">
        <x:v>48</x:v>
      </x:c>
      <x:c r="B79" s="21">
        <x:v>49.136137602997998</x:v>
      </x:c>
      <x:c r="C79" s="22">
        <x:v>41.266572863401997</x:v>
      </x:c>
    </x:row>
  </x:sheetData>
  <x:conditionalFormatting sqref="A30:A31 A33">
    <x:cfRule type="containsText" dxfId="1" priority="2" operator="containsText" text="ranked in">
      <x:formula>NOT(ISERROR(SEARCH("ranked in",A30)))</x:formula>
    </x:cfRule>
  </x:conditionalFormatting>
  <x:conditionalFormatting sqref="A32">
    <x:cfRule type="containsText" dxfId="0" priority="1" operator="containsText" text="ranked in">
      <x:formula>NOT(ISERROR(SEARCH("ranked in",A32)))</x:formula>
    </x:cfRule>
  </x:conditionalFormatting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Education at a Glance 2022 - © OECD 2022</x:v>
      </x:c>
    </x:row>
    <x:row r="6">
      <x:c/>
      <x:c r="B6" s="24" t="str">
        <x:v>Indicator B3. Who is expected to graduate from upper secondary education? - Figure B3.2. Share of women among upper secondary graduates, by programme orientation (2020)</x:v>
      </x:c>
    </x:row>
    <x:row r="7">
      <x:c/>
      <x:c r="B7" s="24" t="str">
        <x:v>Version 1 - Last updated: 03-Oct-2022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https://stat.link/kd3znh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B3.2.</vt:lpstr>
      <vt:lpstr>'Figure B3.2.'!Print_Area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 Eduardo</dc:creator>
  <cp:lastModifiedBy>LIMOGES Sophie</cp:lastModifiedBy>
  <dcterms:created xsi:type="dcterms:W3CDTF">2022-08-30T09:45:07Z</dcterms:created>
  <dcterms:modified xsi:type="dcterms:W3CDTF">2022-09-28T09:40:32Z</dcterms:modified>
</cp:coreProperties>
</file>