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250" windowHeight="9270"/>
  </bookViews>
  <sheets>
    <sheet name="3.8. Women in central gov EN" sheetId="1" r:id="rId1"/>
  </sheets>
  <externalReferences>
    <externalReference r:id="rId2"/>
  </externalReferences>
  <definedNames>
    <definedName name="aaa" localSheetId="0">'[1]GDP_CMP over time'!#REF!</definedName>
    <definedName name="aaa">'[1]GDP_CMP over time'!#REF!</definedName>
    <definedName name="bbb" localSheetId="0">'[1]GDP_CMP over time'!#REF!</definedName>
    <definedName name="bbb">'[1]GDP_CMP over time'!#REF!</definedName>
    <definedName name="ccc" localSheetId="0">'[1]GDP_CMP over time'!#REF!</definedName>
    <definedName name="ccc">'[1]GDP_CMP over time'!#REF!</definedName>
    <definedName name="GDP_GG2009" localSheetId="0">'[1]GDP_CMP over time'!#REF!</definedName>
    <definedName name="GDP_GG2009">'[1]GDP_CMP over time'!#REF!</definedName>
  </definedNames>
  <calcPr calcId="145621"/>
</workbook>
</file>

<file path=xl/sharedStrings.xml><?xml version="1.0" encoding="utf-8"?>
<sst xmlns="http://schemas.openxmlformats.org/spreadsheetml/2006/main" count="48" uniqueCount="48">
  <si>
    <t>Information on data for Israel: http://dx.doi.org/10.1787/888932315602.</t>
  </si>
  <si>
    <r>
      <t>For further country-specific information as well as details on the methodology and factors used in constructing the index see Annex E (</t>
    </r>
    <r>
      <rPr>
        <sz val="8"/>
        <color rgb="FFFF0000"/>
        <rFont val="Arial"/>
        <family val="2"/>
      </rPr>
      <t>available at: www.oecd.org/gov/indicators/govataglance)</t>
    </r>
  </si>
  <si>
    <t>Disaggregated data not available for Estonia, Germany nor Hungary</t>
  </si>
  <si>
    <t>Senior Management</t>
  </si>
  <si>
    <t>Middle Management</t>
  </si>
  <si>
    <t>Professionals</t>
  </si>
  <si>
    <t>LVA</t>
  </si>
  <si>
    <t>ISL</t>
  </si>
  <si>
    <t>GRC</t>
  </si>
  <si>
    <t>POL</t>
  </si>
  <si>
    <t>SWE</t>
  </si>
  <si>
    <t>NOR</t>
  </si>
  <si>
    <t>ISR</t>
  </si>
  <si>
    <t>CAN</t>
  </si>
  <si>
    <t>GBR</t>
  </si>
  <si>
    <t>AUS</t>
  </si>
  <si>
    <t>SVK</t>
  </si>
  <si>
    <t>USA</t>
  </si>
  <si>
    <t>FIN</t>
  </si>
  <si>
    <t>PRT</t>
  </si>
  <si>
    <t>ITA</t>
  </si>
  <si>
    <t>FRA</t>
  </si>
  <si>
    <t>CHL</t>
  </si>
  <si>
    <t>ESP</t>
  </si>
  <si>
    <t>IRL</t>
  </si>
  <si>
    <t>AUT</t>
  </si>
  <si>
    <t>MEX</t>
  </si>
  <si>
    <t>NLD</t>
  </si>
  <si>
    <t>DNK</t>
  </si>
  <si>
    <t>BEL</t>
  </si>
  <si>
    <t>CHE</t>
  </si>
  <si>
    <t>TUR</t>
  </si>
  <si>
    <t>KOR</t>
  </si>
  <si>
    <t>JPN</t>
  </si>
  <si>
    <t>COL</t>
  </si>
  <si>
    <t>LTU</t>
  </si>
  <si>
    <t>EST</t>
  </si>
  <si>
    <t>DEU</t>
  </si>
  <si>
    <t>HUN</t>
  </si>
  <si>
    <t>Central government</t>
  </si>
  <si>
    <t>3.8. Share of women in selected Central Government Positions, 2015</t>
  </si>
  <si>
    <t>Source: OECD (2016) Survey on the Composition of the workforce in Central/federal Governments</t>
  </si>
  <si>
    <t>SVN</t>
  </si>
  <si>
    <t>Government at a Glance 2017 - © OECD 2017</t>
  </si>
  <si>
    <t>Chapter 3. Public Employment and Pay</t>
  </si>
  <si>
    <t>Figure 3.8. Share of women in selected central government positions, 2015</t>
  </si>
  <si>
    <t>Version 2 - Last updated: 24-Jul-2017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</si>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</sst>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;&quot;-&quot;#\ ###\ ##0"/>
  </numFmts>
  <fonts count="19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6.5"/>
      <name val="Univers"/>
      <family val="2"/>
    </font>
    <font>
      <sz val="9"/>
      <color theme="0" tint="-0.34998626667073579"/>
      <name val="Arial"/>
      <family val="2"/>
    </font>
    <font>
      <sz val="9"/>
      <color theme="0" tint="-4.9989318521683403E-2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4">
    <xf numFmtId="0" fontId="0" fillId="0" borderId="0"/>
    <xf numFmtId="0" fontId="1" fillId="5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0" fontId="8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0" fillId="0" borderId="0"/>
    <xf numFmtId="0" fontId="3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8" fillId="0" borderId="0"/>
    <xf numFmtId="0" fontId="1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3" fillId="0" borderId="0"/>
    <xf numFmtId="0" fontId="1" fillId="0" borderId="0"/>
    <xf numFmtId="0" fontId="3" fillId="0" borderId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4" fillId="0" borderId="0"/>
    <xf numFmtId="0" fontId="18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5" fillId="0" borderId="0" xfId="3" applyFont="1"/>
    <xf numFmtId="0" fontId="6" fillId="0" borderId="0" xfId="4" applyFont="1"/>
    <xf numFmtId="0" fontId="0" fillId="0" borderId="0" xfId="0" applyFill="1" applyBorder="1"/>
    <xf numFmtId="2" fontId="9" fillId="0" borderId="0" xfId="6" applyNumberFormat="1" applyFont="1" applyFill="1"/>
    <xf numFmtId="0" fontId="9" fillId="0" borderId="0" xfId="0" applyFont="1"/>
    <xf numFmtId="0" fontId="9" fillId="0" borderId="0" xfId="1" applyFont="1" applyFill="1" applyBorder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Border="1"/>
    <xf numFmtId="9" fontId="9" fillId="0" borderId="0" xfId="1" applyNumberFormat="1" applyFont="1" applyFill="1" applyBorder="1" applyAlignment="1">
      <alignment horizontal="center" wrapText="1"/>
    </xf>
    <xf numFmtId="9" fontId="15" fillId="0" borderId="0" xfId="0" applyNumberFormat="1" applyFont="1"/>
    <xf numFmtId="2" fontId="9" fillId="0" borderId="0" xfId="5" applyNumberFormat="1" applyFont="1" applyFill="1" applyBorder="1"/>
    <xf numFmtId="2" fontId="9" fillId="0" borderId="0" xfId="0" applyNumberFormat="1" applyFont="1" applyFill="1" applyBorder="1"/>
    <xf numFmtId="0" fontId="9" fillId="0" borderId="0" xfId="0" applyFont="1" applyBorder="1"/>
    <xf numFmtId="9" fontId="9" fillId="0" borderId="0" xfId="0" applyNumberFormat="1" applyFont="1" applyBorder="1"/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9" fontId="9" fillId="0" borderId="0" xfId="2" applyNumberFormat="1" applyFont="1" applyFill="1" applyBorder="1" applyAlignment="1">
      <alignment horizontal="center" vertical="center"/>
    </xf>
    <xf numFmtId="0" fontId="17" fillId="16" borderId="0" xfId="0" applyFont="1" applyFill="1" applyAlignment="1"/>
    <xf numFmtId="0" fontId="18" fillId="16" borderId="0" xfId="63" applyFill="1" applyAlignment="1"/>
  </cellXfs>
  <cellStyles count="64">
    <cellStyle name="20% - Accent1 2" xfId="7"/>
    <cellStyle name="20% - Accent2" xfId="1" builtinId="34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Accent6" xfId="2" builtinId="49"/>
    <cellStyle name="Hyperlink" xfId="63" builtinId="8"/>
    <cellStyle name="Normal" xfId="0" builtinId="0"/>
    <cellStyle name="Normal 10" xfId="19"/>
    <cellStyle name="Normal 10 2" xfId="20"/>
    <cellStyle name="Normal 11" xfId="21"/>
    <cellStyle name="Normal 11 2" xfId="22"/>
    <cellStyle name="Normal 12" xfId="23"/>
    <cellStyle name="Normal 13" xfId="24"/>
    <cellStyle name="Normal 13 2" xfId="25"/>
    <cellStyle name="Normal 14" xfId="4"/>
    <cellStyle name="Normal 15" xfId="26"/>
    <cellStyle name="Normal 2" xfId="6"/>
    <cellStyle name="Normal 2 2" xfId="3"/>
    <cellStyle name="Normal 2 2 2" xfId="27"/>
    <cellStyle name="Normal 2 2 2 2" xfId="28"/>
    <cellStyle name="Normal 2 2 3" xfId="29"/>
    <cellStyle name="Normal 2 2 4" xfId="30"/>
    <cellStyle name="Normal 2 3" xfId="31"/>
    <cellStyle name="Normal 2 3 2" xfId="32"/>
    <cellStyle name="Normal 2 5" xfId="33"/>
    <cellStyle name="Normal 3" xfId="34"/>
    <cellStyle name="Normal 3 2" xfId="5"/>
    <cellStyle name="Normal 3 2 2" xfId="35"/>
    <cellStyle name="Normal 3 3" xfId="36"/>
    <cellStyle name="Normal 3 4" xfId="37"/>
    <cellStyle name="Normal 4" xfId="38"/>
    <cellStyle name="Normal 5" xfId="39"/>
    <cellStyle name="Normal 6" xfId="40"/>
    <cellStyle name="Normal 6 2" xfId="41"/>
    <cellStyle name="Normal 6 3" xfId="42"/>
    <cellStyle name="Normal 7" xfId="43"/>
    <cellStyle name="Normal 7 2" xfId="44"/>
    <cellStyle name="Normal 7 2 2" xfId="45"/>
    <cellStyle name="Normal 7 2 3" xfId="46"/>
    <cellStyle name="Normal 7 3" xfId="47"/>
    <cellStyle name="Normal 8" xfId="48"/>
    <cellStyle name="Normal 8 2" xfId="49"/>
    <cellStyle name="Normal 9" xfId="50"/>
    <cellStyle name="Normal 9 2" xfId="51"/>
    <cellStyle name="Note 2" xfId="52"/>
    <cellStyle name="Percent 2" xfId="53"/>
    <cellStyle name="Percent 2 2" xfId="54"/>
    <cellStyle name="Percent 2 3" xfId="55"/>
    <cellStyle name="Percent 3" xfId="56"/>
    <cellStyle name="Percent 3 2" xfId="57"/>
    <cellStyle name="Percent 4" xfId="58"/>
    <cellStyle name="Percent 5" xfId="59"/>
    <cellStyle name="Percent 5 2" xfId="60"/>
    <cellStyle name="Percent 6" xfId="61"/>
    <cellStyle name="Standaard2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'3.8. Women in central gov EN'!$C$43</c:f>
              <c:strCache>
                <c:ptCount val="1"/>
                <c:pt idx="0">
                  <c:v>Senior Management</c:v>
                </c:pt>
              </c:strCache>
            </c:strRef>
          </c:tx>
          <c:invertIfNegative val="0"/>
          <c:cat>
            <c:strRef>
              <c:f>'3.8. Women in central gov EN'!$B$44:$B$75</c:f>
              <c:strCache>
                <c:ptCount val="32"/>
                <c:pt idx="0">
                  <c:v>LVA</c:v>
                </c:pt>
                <c:pt idx="1">
                  <c:v>ISL</c:v>
                </c:pt>
                <c:pt idx="2">
                  <c:v>GRC</c:v>
                </c:pt>
                <c:pt idx="3">
                  <c:v>POL</c:v>
                </c:pt>
                <c:pt idx="4">
                  <c:v>SVN</c:v>
                </c:pt>
                <c:pt idx="5">
                  <c:v>SWE</c:v>
                </c:pt>
                <c:pt idx="6">
                  <c:v>NOR</c:v>
                </c:pt>
                <c:pt idx="7">
                  <c:v>ISR</c:v>
                </c:pt>
                <c:pt idx="8">
                  <c:v>CAN</c:v>
                </c:pt>
                <c:pt idx="9">
                  <c:v>GBR</c:v>
                </c:pt>
                <c:pt idx="10">
                  <c:v>AUS</c:v>
                </c:pt>
                <c:pt idx="11">
                  <c:v>SVK</c:v>
                </c:pt>
                <c:pt idx="12">
                  <c:v>USA</c:v>
                </c:pt>
                <c:pt idx="13">
                  <c:v>FIN</c:v>
                </c:pt>
                <c:pt idx="14">
                  <c:v>PRT</c:v>
                </c:pt>
                <c:pt idx="15">
                  <c:v>ITA</c:v>
                </c:pt>
                <c:pt idx="16">
                  <c:v>FRA</c:v>
                </c:pt>
                <c:pt idx="17">
                  <c:v>CHL</c:v>
                </c:pt>
                <c:pt idx="18">
                  <c:v>ESP</c:v>
                </c:pt>
                <c:pt idx="19">
                  <c:v>IRL</c:v>
                </c:pt>
                <c:pt idx="20">
                  <c:v>AUT</c:v>
                </c:pt>
                <c:pt idx="21">
                  <c:v>NLD</c:v>
                </c:pt>
                <c:pt idx="22">
                  <c:v>MEX</c:v>
                </c:pt>
                <c:pt idx="23">
                  <c:v>DNK</c:v>
                </c:pt>
                <c:pt idx="24">
                  <c:v>BEL</c:v>
                </c:pt>
                <c:pt idx="25">
                  <c:v>CHE</c:v>
                </c:pt>
                <c:pt idx="26">
                  <c:v>TUR</c:v>
                </c:pt>
                <c:pt idx="27">
                  <c:v>KOR</c:v>
                </c:pt>
                <c:pt idx="28">
                  <c:v>JPN</c:v>
                </c:pt>
                <c:pt idx="30">
                  <c:v>COL</c:v>
                </c:pt>
                <c:pt idx="31">
                  <c:v>LTU</c:v>
                </c:pt>
              </c:strCache>
            </c:strRef>
          </c:cat>
          <c:val>
            <c:numRef>
              <c:f>'3.8. Women in central gov EN'!$C$44:$C$75</c:f>
              <c:numCache>
                <c:formatCode>0%</c:formatCode>
                <c:ptCount val="32"/>
                <c:pt idx="0">
                  <c:v>0.54044117647058798</c:v>
                </c:pt>
                <c:pt idx="1">
                  <c:v>0.53846153846153844</c:v>
                </c:pt>
                <c:pt idx="2">
                  <c:v>0.50627306273062733</c:v>
                </c:pt>
                <c:pt idx="3">
                  <c:v>0.50523560209424079</c:v>
                </c:pt>
                <c:pt idx="4">
                  <c:v>0.45348837209302323</c:v>
                </c:pt>
                <c:pt idx="5">
                  <c:v>0.44096681396847298</c:v>
                </c:pt>
                <c:pt idx="6">
                  <c:v>0.4344262295081967</c:v>
                </c:pt>
                <c:pt idx="7">
                  <c:v>0.42783123612139157</c:v>
                </c:pt>
                <c:pt idx="8">
                  <c:v>0.40376569037656906</c:v>
                </c:pt>
                <c:pt idx="9">
                  <c:v>0.36842105263157893</c:v>
                </c:pt>
                <c:pt idx="10">
                  <c:v>0.36581469648562298</c:v>
                </c:pt>
                <c:pt idx="11">
                  <c:v>0.34920634920634919</c:v>
                </c:pt>
                <c:pt idx="12">
                  <c:v>0.34407102092580849</c:v>
                </c:pt>
                <c:pt idx="13">
                  <c:v>0.34108527131782945</c:v>
                </c:pt>
                <c:pt idx="14">
                  <c:v>0.33766233766233766</c:v>
                </c:pt>
                <c:pt idx="15">
                  <c:v>0.33414043583535108</c:v>
                </c:pt>
                <c:pt idx="16">
                  <c:v>0.32</c:v>
                </c:pt>
                <c:pt idx="17">
                  <c:v>0.3073654390934844</c:v>
                </c:pt>
                <c:pt idx="18">
                  <c:v>0.29230769230769232</c:v>
                </c:pt>
                <c:pt idx="19">
                  <c:v>0.29136690647482016</c:v>
                </c:pt>
                <c:pt idx="20">
                  <c:v>0.2878787878787879</c:v>
                </c:pt>
                <c:pt idx="21">
                  <c:v>0.28000000000000003</c:v>
                </c:pt>
                <c:pt idx="22">
                  <c:v>0.24447334200260079</c:v>
                </c:pt>
                <c:pt idx="23">
                  <c:v>0.22222222222222221</c:v>
                </c:pt>
                <c:pt idx="24">
                  <c:v>0.21138211382113822</c:v>
                </c:pt>
                <c:pt idx="25">
                  <c:v>0.14655172413793102</c:v>
                </c:pt>
                <c:pt idx="26">
                  <c:v>7.9779917469050887E-2</c:v>
                </c:pt>
                <c:pt idx="27">
                  <c:v>5.7718120805369102E-2</c:v>
                </c:pt>
                <c:pt idx="28">
                  <c:v>3.0735455543358946E-2</c:v>
                </c:pt>
                <c:pt idx="30">
                  <c:v>0.39484978540772497</c:v>
                </c:pt>
                <c:pt idx="31">
                  <c:v>0.36613272311212813</c:v>
                </c:pt>
              </c:numCache>
            </c:numRef>
          </c:val>
        </c:ser>
        <c:ser>
          <c:idx val="1"/>
          <c:order val="1"/>
          <c:tx>
            <c:strRef>
              <c:f>'3.8. Women in central gov EN'!$D$43</c:f>
              <c:strCache>
                <c:ptCount val="1"/>
                <c:pt idx="0">
                  <c:v>Middle Management</c:v>
                </c:pt>
              </c:strCache>
            </c:strRef>
          </c:tx>
          <c:invertIfNegative val="0"/>
          <c:cat>
            <c:strRef>
              <c:f>'3.8. Women in central gov EN'!$B$44:$B$75</c:f>
              <c:strCache>
                <c:ptCount val="32"/>
                <c:pt idx="0">
                  <c:v>LVA</c:v>
                </c:pt>
                <c:pt idx="1">
                  <c:v>ISL</c:v>
                </c:pt>
                <c:pt idx="2">
                  <c:v>GRC</c:v>
                </c:pt>
                <c:pt idx="3">
                  <c:v>POL</c:v>
                </c:pt>
                <c:pt idx="4">
                  <c:v>SVN</c:v>
                </c:pt>
                <c:pt idx="5">
                  <c:v>SWE</c:v>
                </c:pt>
                <c:pt idx="6">
                  <c:v>NOR</c:v>
                </c:pt>
                <c:pt idx="7">
                  <c:v>ISR</c:v>
                </c:pt>
                <c:pt idx="8">
                  <c:v>CAN</c:v>
                </c:pt>
                <c:pt idx="9">
                  <c:v>GBR</c:v>
                </c:pt>
                <c:pt idx="10">
                  <c:v>AUS</c:v>
                </c:pt>
                <c:pt idx="11">
                  <c:v>SVK</c:v>
                </c:pt>
                <c:pt idx="12">
                  <c:v>USA</c:v>
                </c:pt>
                <c:pt idx="13">
                  <c:v>FIN</c:v>
                </c:pt>
                <c:pt idx="14">
                  <c:v>PRT</c:v>
                </c:pt>
                <c:pt idx="15">
                  <c:v>ITA</c:v>
                </c:pt>
                <c:pt idx="16">
                  <c:v>FRA</c:v>
                </c:pt>
                <c:pt idx="17">
                  <c:v>CHL</c:v>
                </c:pt>
                <c:pt idx="18">
                  <c:v>ESP</c:v>
                </c:pt>
                <c:pt idx="19">
                  <c:v>IRL</c:v>
                </c:pt>
                <c:pt idx="20">
                  <c:v>AUT</c:v>
                </c:pt>
                <c:pt idx="21">
                  <c:v>NLD</c:v>
                </c:pt>
                <c:pt idx="22">
                  <c:v>MEX</c:v>
                </c:pt>
                <c:pt idx="23">
                  <c:v>DNK</c:v>
                </c:pt>
                <c:pt idx="24">
                  <c:v>BEL</c:v>
                </c:pt>
                <c:pt idx="25">
                  <c:v>CHE</c:v>
                </c:pt>
                <c:pt idx="26">
                  <c:v>TUR</c:v>
                </c:pt>
                <c:pt idx="27">
                  <c:v>KOR</c:v>
                </c:pt>
                <c:pt idx="28">
                  <c:v>JPN</c:v>
                </c:pt>
                <c:pt idx="30">
                  <c:v>COL</c:v>
                </c:pt>
                <c:pt idx="31">
                  <c:v>LTU</c:v>
                </c:pt>
              </c:strCache>
            </c:strRef>
          </c:cat>
          <c:val>
            <c:numRef>
              <c:f>'3.8. Women in central gov EN'!$D$44:$D$75</c:f>
              <c:numCache>
                <c:formatCode>0%</c:formatCode>
                <c:ptCount val="32"/>
                <c:pt idx="0">
                  <c:v>0.65819287095882839</c:v>
                </c:pt>
                <c:pt idx="1">
                  <c:v>0.64814814814814814</c:v>
                </c:pt>
                <c:pt idx="2">
                  <c:v>0.53968544257498174</c:v>
                </c:pt>
                <c:pt idx="3">
                  <c:v>0.62070457889725617</c:v>
                </c:pt>
                <c:pt idx="4">
                  <c:v>0.63165467625899285</c:v>
                </c:pt>
                <c:pt idx="5">
                  <c:v>0.53011983844301414</c:v>
                </c:pt>
                <c:pt idx="6">
                  <c:v>0.50668286755771563</c:v>
                </c:pt>
                <c:pt idx="7">
                  <c:v>0.45159697069476457</c:v>
                </c:pt>
                <c:pt idx="8">
                  <c:v>0.46022155085599192</c:v>
                </c:pt>
                <c:pt idx="9">
                  <c:v>0.44603472548099482</c:v>
                </c:pt>
                <c:pt idx="10">
                  <c:v>0.42349767720665366</c:v>
                </c:pt>
                <c:pt idx="11">
                  <c:v>0.54908151549942597</c:v>
                </c:pt>
                <c:pt idx="12">
                  <c:v>0.34835992482131345</c:v>
                </c:pt>
                <c:pt idx="13">
                  <c:v>0.42748917748917747</c:v>
                </c:pt>
                <c:pt idx="14">
                  <c:v>0.56179121837743529</c:v>
                </c:pt>
                <c:pt idx="15">
                  <c:v>0.43110412926391384</c:v>
                </c:pt>
                <c:pt idx="16">
                  <c:v>0.35</c:v>
                </c:pt>
                <c:pt idx="17">
                  <c:v>0.35236220472440943</c:v>
                </c:pt>
                <c:pt idx="18">
                  <c:v>0.37853107344632769</c:v>
                </c:pt>
                <c:pt idx="19">
                  <c:v>0.48853988124861331</c:v>
                </c:pt>
                <c:pt idx="21">
                  <c:v>0.33</c:v>
                </c:pt>
                <c:pt idx="22">
                  <c:v>0.37018255578093306</c:v>
                </c:pt>
                <c:pt idx="23">
                  <c:v>0.45090909090909093</c:v>
                </c:pt>
                <c:pt idx="24">
                  <c:v>0.27454242928452577</c:v>
                </c:pt>
                <c:pt idx="25">
                  <c:v>0.1982662192393736</c:v>
                </c:pt>
                <c:pt idx="26">
                  <c:v>0.21947809878844363</c:v>
                </c:pt>
                <c:pt idx="27">
                  <c:v>0.18301245753114384</c:v>
                </c:pt>
                <c:pt idx="28">
                  <c:v>2.9707832064817089E-2</c:v>
                </c:pt>
                <c:pt idx="30">
                  <c:v>0.55110220440881763</c:v>
                </c:pt>
                <c:pt idx="31">
                  <c:v>0.67716100524716927</c:v>
                </c:pt>
              </c:numCache>
            </c:numRef>
          </c:val>
        </c:ser>
        <c:ser>
          <c:idx val="2"/>
          <c:order val="2"/>
          <c:tx>
            <c:strRef>
              <c:f>'3.8. Women in central gov EN'!$E$43</c:f>
              <c:strCache>
                <c:ptCount val="1"/>
                <c:pt idx="0">
                  <c:v>Professionals</c:v>
                </c:pt>
              </c:strCache>
            </c:strRef>
          </c:tx>
          <c:invertIfNegative val="0"/>
          <c:cat>
            <c:strRef>
              <c:f>'3.8. Women in central gov EN'!$B$44:$B$75</c:f>
              <c:strCache>
                <c:ptCount val="32"/>
                <c:pt idx="0">
                  <c:v>LVA</c:v>
                </c:pt>
                <c:pt idx="1">
                  <c:v>ISL</c:v>
                </c:pt>
                <c:pt idx="2">
                  <c:v>GRC</c:v>
                </c:pt>
                <c:pt idx="3">
                  <c:v>POL</c:v>
                </c:pt>
                <c:pt idx="4">
                  <c:v>SVN</c:v>
                </c:pt>
                <c:pt idx="5">
                  <c:v>SWE</c:v>
                </c:pt>
                <c:pt idx="6">
                  <c:v>NOR</c:v>
                </c:pt>
                <c:pt idx="7">
                  <c:v>ISR</c:v>
                </c:pt>
                <c:pt idx="8">
                  <c:v>CAN</c:v>
                </c:pt>
                <c:pt idx="9">
                  <c:v>GBR</c:v>
                </c:pt>
                <c:pt idx="10">
                  <c:v>AUS</c:v>
                </c:pt>
                <c:pt idx="11">
                  <c:v>SVK</c:v>
                </c:pt>
                <c:pt idx="12">
                  <c:v>USA</c:v>
                </c:pt>
                <c:pt idx="13">
                  <c:v>FIN</c:v>
                </c:pt>
                <c:pt idx="14">
                  <c:v>PRT</c:v>
                </c:pt>
                <c:pt idx="15">
                  <c:v>ITA</c:v>
                </c:pt>
                <c:pt idx="16">
                  <c:v>FRA</c:v>
                </c:pt>
                <c:pt idx="17">
                  <c:v>CHL</c:v>
                </c:pt>
                <c:pt idx="18">
                  <c:v>ESP</c:v>
                </c:pt>
                <c:pt idx="19">
                  <c:v>IRL</c:v>
                </c:pt>
                <c:pt idx="20">
                  <c:v>AUT</c:v>
                </c:pt>
                <c:pt idx="21">
                  <c:v>NLD</c:v>
                </c:pt>
                <c:pt idx="22">
                  <c:v>MEX</c:v>
                </c:pt>
                <c:pt idx="23">
                  <c:v>DNK</c:v>
                </c:pt>
                <c:pt idx="24">
                  <c:v>BEL</c:v>
                </c:pt>
                <c:pt idx="25">
                  <c:v>CHE</c:v>
                </c:pt>
                <c:pt idx="26">
                  <c:v>TUR</c:v>
                </c:pt>
                <c:pt idx="27">
                  <c:v>KOR</c:v>
                </c:pt>
                <c:pt idx="28">
                  <c:v>JPN</c:v>
                </c:pt>
                <c:pt idx="30">
                  <c:v>COL</c:v>
                </c:pt>
                <c:pt idx="31">
                  <c:v>LTU</c:v>
                </c:pt>
              </c:strCache>
            </c:strRef>
          </c:cat>
          <c:val>
            <c:numRef>
              <c:f>'3.8. Women in central gov EN'!$E$44:$E$75</c:f>
              <c:numCache>
                <c:formatCode>0%</c:formatCode>
                <c:ptCount val="32"/>
                <c:pt idx="0">
                  <c:v>0.82382410242137494</c:v>
                </c:pt>
                <c:pt idx="1">
                  <c:v>0.62388059701492538</c:v>
                </c:pt>
                <c:pt idx="2">
                  <c:v>0.51535273693137273</c:v>
                </c:pt>
                <c:pt idx="3">
                  <c:v>0.70469790922293174</c:v>
                </c:pt>
                <c:pt idx="4">
                  <c:v>0.69976864210713652</c:v>
                </c:pt>
                <c:pt idx="5">
                  <c:v>0.58039663225698779</c:v>
                </c:pt>
                <c:pt idx="6">
                  <c:v>0.56800416883793647</c:v>
                </c:pt>
                <c:pt idx="9">
                  <c:v>0.52665862484921588</c:v>
                </c:pt>
                <c:pt idx="11">
                  <c:v>0.64343970227254732</c:v>
                </c:pt>
                <c:pt idx="12">
                  <c:v>0.55361415614044851</c:v>
                </c:pt>
                <c:pt idx="13">
                  <c:v>0.55631366208569122</c:v>
                </c:pt>
                <c:pt idx="14">
                  <c:v>0.67919550338393297</c:v>
                </c:pt>
                <c:pt idx="15">
                  <c:v>0.56303979075217858</c:v>
                </c:pt>
                <c:pt idx="16">
                  <c:v>0.56000000000000005</c:v>
                </c:pt>
                <c:pt idx="17">
                  <c:v>0.51316914657089108</c:v>
                </c:pt>
                <c:pt idx="18">
                  <c:v>0.485489003942431</c:v>
                </c:pt>
                <c:pt idx="19">
                  <c:v>0.67541217906181406</c:v>
                </c:pt>
                <c:pt idx="21">
                  <c:v>0.42</c:v>
                </c:pt>
                <c:pt idx="22">
                  <c:v>0.41684100418410042</c:v>
                </c:pt>
                <c:pt idx="23">
                  <c:v>0.55136268343815509</c:v>
                </c:pt>
                <c:pt idx="24">
                  <c:v>0.45390847383402672</c:v>
                </c:pt>
                <c:pt idx="25">
                  <c:v>0.30185559434135589</c:v>
                </c:pt>
                <c:pt idx="26">
                  <c:v>0.38755895701699744</c:v>
                </c:pt>
                <c:pt idx="27">
                  <c:v>0.32528279757403666</c:v>
                </c:pt>
                <c:pt idx="30">
                  <c:v>0.57700289363692159</c:v>
                </c:pt>
                <c:pt idx="31">
                  <c:v>0.8026096901642753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49312"/>
        <c:axId val="187175680"/>
      </c:barChart>
      <c:catAx>
        <c:axId val="187149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3480000"/>
          <a:lstStyle/>
          <a:p>
            <a:pPr>
              <a:defRPr sz="900"/>
            </a:pPr>
            <a:endParaRPr lang="en-US"/>
          </a:p>
        </c:txPr>
        <c:crossAx val="187175680"/>
        <c:crosses val="autoZero"/>
        <c:auto val="1"/>
        <c:lblAlgn val="ctr"/>
        <c:lblOffset val="100"/>
        <c:noMultiLvlLbl val="0"/>
      </c:catAx>
      <c:valAx>
        <c:axId val="187175680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871493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14909</xdr:colOff>
      <xdr:row>7</xdr:row>
      <xdr:rowOff>10934</xdr:rowOff>
    </xdr:from>
    <xdr:to>
      <xdr:col>13</xdr:col>
      <xdr:colOff>304800</xdr:colOff>
      <xdr:row>36</xdr:row>
      <xdr:rowOff>49033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gov_glanc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S99"/>
  <sheetViews>
    <sheetView tabSelected="1" zoomScaleNormal="100" workbookViewId="0"/>
  </sheetViews>
  <sheetFormatPr defaultRowHeight="12.75" x14ac:dyDescent="0.2"/>
  <cols>
    <col min="3" max="4" width="11.5703125" bestFit="1" customWidth="1"/>
    <col min="5" max="5" width="13" customWidth="1"/>
  </cols>
  <sheetData>
    <row r="1" spans="1:11" s="22" customFormat="1" x14ac:dyDescent="0.2">
      <c r="A1" s="23" t="s">
        <v>43</v>
      </c>
    </row>
    <row r="2" spans="1:11" s="22" customFormat="1" x14ac:dyDescent="0.2">
      <c r="A2" s="22" t="s">
        <v>44</v>
      </c>
      <c r="B2" s="22" t="s">
        <v>45</v>
      </c>
    </row>
    <row r="3" spans="1:11" s="22" customFormat="1" x14ac:dyDescent="0.2">
      <c r="A3" s="22" t="s">
        <v>46</v>
      </c>
    </row>
    <row r="4" spans="1:11" s="22" customFormat="1" x14ac:dyDescent="0.2">
      <c r="A4" s="23" t="s">
        <v>47</v>
      </c>
    </row>
    <row r="5" spans="1:11" s="22" customFormat="1" x14ac:dyDescent="0.2"/>
    <row r="6" spans="1:11" ht="15" customHeight="1" x14ac:dyDescent="0.2"/>
    <row r="7" spans="1:11" s="1" customFormat="1" x14ac:dyDescent="0.2">
      <c r="A7" s="1" t="s">
        <v>40</v>
      </c>
      <c r="G7" s="2"/>
      <c r="H7" s="3"/>
      <c r="I7" s="3"/>
      <c r="J7" s="3"/>
      <c r="K7" s="3"/>
    </row>
    <row r="38" spans="1:19" x14ac:dyDescent="0.2">
      <c r="A38" s="4" t="s">
        <v>41</v>
      </c>
    </row>
    <row r="39" spans="1:19" x14ac:dyDescent="0.2">
      <c r="A39" s="4" t="s">
        <v>0</v>
      </c>
    </row>
    <row r="40" spans="1:19" x14ac:dyDescent="0.2">
      <c r="A40" s="5" t="s">
        <v>1</v>
      </c>
    </row>
    <row r="41" spans="1:19" x14ac:dyDescent="0.2">
      <c r="A41" s="5" t="s">
        <v>2</v>
      </c>
    </row>
    <row r="43" spans="1:19" s="8" customFormat="1" ht="36" x14ac:dyDescent="0.2">
      <c r="B43" s="18"/>
      <c r="C43" s="9" t="s">
        <v>3</v>
      </c>
      <c r="D43" s="9" t="s">
        <v>4</v>
      </c>
      <c r="E43" s="9" t="s">
        <v>5</v>
      </c>
      <c r="F43" s="9" t="s">
        <v>39</v>
      </c>
      <c r="G43" s="10"/>
      <c r="H43" s="10"/>
      <c r="I43" s="10"/>
      <c r="J43" s="10"/>
      <c r="K43" s="10"/>
      <c r="L43" s="10"/>
      <c r="M43" s="19"/>
      <c r="N43" s="9"/>
      <c r="O43" s="9"/>
      <c r="P43" s="9"/>
      <c r="Q43" s="9"/>
      <c r="R43" s="11"/>
      <c r="S43" s="11"/>
    </row>
    <row r="44" spans="1:19" s="8" customFormat="1" ht="12" x14ac:dyDescent="0.2">
      <c r="B44" s="19" t="s">
        <v>6</v>
      </c>
      <c r="C44" s="12">
        <v>0.54044117647058798</v>
      </c>
      <c r="D44" s="12">
        <v>0.65819287095882839</v>
      </c>
      <c r="E44" s="12">
        <v>0.82382410242137494</v>
      </c>
      <c r="F44" s="12">
        <v>0.63698252069917205</v>
      </c>
      <c r="I44" s="12"/>
      <c r="J44" s="12"/>
      <c r="K44" s="12"/>
      <c r="L44" s="12"/>
      <c r="M44" s="20"/>
      <c r="N44" s="13"/>
      <c r="O44" s="14"/>
      <c r="P44" s="14"/>
      <c r="Q44" s="15"/>
      <c r="R44" s="11"/>
      <c r="S44" s="11"/>
    </row>
    <row r="45" spans="1:19" s="8" customFormat="1" ht="12" x14ac:dyDescent="0.2">
      <c r="B45" s="19" t="s">
        <v>7</v>
      </c>
      <c r="C45" s="12">
        <v>0.53846153846153844</v>
      </c>
      <c r="D45" s="12">
        <v>0.64814814814814814</v>
      </c>
      <c r="E45" s="12">
        <v>0.62388059701492538</v>
      </c>
      <c r="F45" s="12">
        <v>0.63888888888888884</v>
      </c>
      <c r="I45" s="12"/>
      <c r="J45" s="12"/>
      <c r="K45" s="12"/>
      <c r="L45" s="12"/>
      <c r="M45" s="21"/>
      <c r="N45" s="13"/>
      <c r="O45" s="14"/>
      <c r="P45" s="14"/>
      <c r="Q45" s="15"/>
      <c r="R45" s="11"/>
      <c r="S45" s="11"/>
    </row>
    <row r="46" spans="1:19" s="8" customFormat="1" ht="12" x14ac:dyDescent="0.2">
      <c r="B46" s="19" t="s">
        <v>8</v>
      </c>
      <c r="C46" s="12">
        <v>0.50627306273062733</v>
      </c>
      <c r="D46" s="12">
        <v>0.53968544257498174</v>
      </c>
      <c r="E46" s="12">
        <v>0.51535273693137273</v>
      </c>
      <c r="F46" s="12">
        <v>0.51709463358338137</v>
      </c>
      <c r="I46" s="12"/>
      <c r="J46" s="12"/>
      <c r="K46" s="12"/>
      <c r="L46" s="12"/>
      <c r="M46" s="20"/>
      <c r="N46" s="13"/>
      <c r="O46" s="14"/>
      <c r="P46" s="14"/>
      <c r="Q46" s="15"/>
      <c r="R46" s="11"/>
      <c r="S46" s="11"/>
    </row>
    <row r="47" spans="1:19" s="8" customFormat="1" ht="12" x14ac:dyDescent="0.2">
      <c r="B47" s="19" t="s">
        <v>9</v>
      </c>
      <c r="C47" s="12">
        <v>0.50523560209424079</v>
      </c>
      <c r="D47" s="12">
        <v>0.62070457889725617</v>
      </c>
      <c r="E47" s="12">
        <v>0.70469790922293174</v>
      </c>
      <c r="F47" s="12">
        <v>0.69336589993843301</v>
      </c>
      <c r="I47" s="12"/>
      <c r="J47" s="12"/>
      <c r="K47" s="12"/>
      <c r="L47" s="12"/>
      <c r="M47" s="20"/>
      <c r="N47" s="13"/>
      <c r="O47" s="14"/>
      <c r="P47" s="14"/>
      <c r="Q47" s="15"/>
      <c r="R47" s="11"/>
      <c r="S47" s="11"/>
    </row>
    <row r="48" spans="1:19" s="8" customFormat="1" ht="12" x14ac:dyDescent="0.2">
      <c r="B48" s="19" t="s">
        <v>42</v>
      </c>
      <c r="C48" s="12">
        <v>0.45348837209302323</v>
      </c>
      <c r="D48" s="12">
        <v>0.63165467625899285</v>
      </c>
      <c r="E48" s="12">
        <v>0.69976864210713652</v>
      </c>
      <c r="F48" s="12">
        <v>0.68082439771619552</v>
      </c>
      <c r="H48" s="16"/>
      <c r="I48" s="12"/>
      <c r="J48" s="12"/>
      <c r="K48" s="12"/>
      <c r="L48" s="12"/>
      <c r="M48" s="20"/>
      <c r="N48" s="13"/>
      <c r="O48" s="14"/>
      <c r="P48" s="14"/>
      <c r="Q48" s="15"/>
      <c r="R48" s="11"/>
      <c r="S48" s="11"/>
    </row>
    <row r="49" spans="2:19" s="8" customFormat="1" ht="12" x14ac:dyDescent="0.2">
      <c r="B49" s="19" t="s">
        <v>10</v>
      </c>
      <c r="C49" s="12">
        <v>0.44096681396847298</v>
      </c>
      <c r="D49" s="12">
        <v>0.53011983844301414</v>
      </c>
      <c r="E49" s="12">
        <v>0.58039663225698779</v>
      </c>
      <c r="F49" s="12">
        <v>0.57580924341910422</v>
      </c>
      <c r="H49" s="16"/>
      <c r="I49" s="12"/>
      <c r="J49" s="12"/>
      <c r="K49" s="12"/>
      <c r="L49" s="12"/>
      <c r="M49" s="20"/>
      <c r="N49" s="13"/>
      <c r="O49" s="14"/>
      <c r="P49" s="14"/>
      <c r="Q49" s="15"/>
      <c r="R49" s="11"/>
      <c r="S49" s="11"/>
    </row>
    <row r="50" spans="2:19" s="8" customFormat="1" ht="12" x14ac:dyDescent="0.2">
      <c r="B50" s="19" t="s">
        <v>11</v>
      </c>
      <c r="C50" s="12">
        <v>0.4344262295081967</v>
      </c>
      <c r="D50" s="12">
        <v>0.50668286755771563</v>
      </c>
      <c r="E50" s="12">
        <v>0.56800416883793647</v>
      </c>
      <c r="F50" s="12">
        <v>0.54685152301598139</v>
      </c>
      <c r="H50" s="16"/>
      <c r="I50" s="12"/>
      <c r="J50" s="12"/>
      <c r="K50" s="12"/>
      <c r="L50" s="12"/>
      <c r="M50" s="20"/>
      <c r="N50" s="13"/>
      <c r="O50" s="14"/>
      <c r="P50" s="14"/>
      <c r="Q50" s="15"/>
      <c r="R50" s="11"/>
      <c r="S50" s="11"/>
    </row>
    <row r="51" spans="2:19" s="8" customFormat="1" ht="12" x14ac:dyDescent="0.2">
      <c r="B51" s="19" t="s">
        <v>12</v>
      </c>
      <c r="C51" s="12">
        <v>0.42783123612139157</v>
      </c>
      <c r="D51" s="12">
        <v>0.45159697069476457</v>
      </c>
      <c r="E51" s="12"/>
      <c r="F51" s="12">
        <v>0.62570174410274448</v>
      </c>
      <c r="H51" s="16"/>
      <c r="I51" s="12"/>
      <c r="J51" s="12"/>
      <c r="K51" s="12"/>
      <c r="L51" s="12"/>
      <c r="M51" s="20"/>
      <c r="N51" s="13"/>
      <c r="O51" s="14"/>
      <c r="P51" s="14"/>
      <c r="Q51" s="15"/>
      <c r="R51" s="11"/>
      <c r="S51" s="11"/>
    </row>
    <row r="52" spans="2:19" s="8" customFormat="1" ht="12" x14ac:dyDescent="0.2">
      <c r="B52" s="19" t="s">
        <v>13</v>
      </c>
      <c r="C52" s="12">
        <v>0.40376569037656906</v>
      </c>
      <c r="D52" s="12">
        <v>0.46022155085599192</v>
      </c>
      <c r="E52" s="12"/>
      <c r="F52" s="12">
        <v>0.54990779429958681</v>
      </c>
      <c r="H52" s="17"/>
      <c r="I52" s="12"/>
      <c r="J52" s="12"/>
      <c r="K52" s="12"/>
      <c r="L52" s="12"/>
      <c r="M52" s="20"/>
      <c r="N52" s="13"/>
      <c r="O52" s="14"/>
      <c r="P52" s="14"/>
      <c r="Q52" s="15"/>
      <c r="R52" s="11"/>
      <c r="S52" s="11"/>
    </row>
    <row r="53" spans="2:19" s="8" customFormat="1" ht="12" x14ac:dyDescent="0.2">
      <c r="B53" s="19" t="s">
        <v>14</v>
      </c>
      <c r="C53" s="12">
        <v>0.36842105263157893</v>
      </c>
      <c r="D53" s="12">
        <v>0.44603472548099482</v>
      </c>
      <c r="E53" s="12">
        <v>0.52665862484921588</v>
      </c>
      <c r="F53" s="12">
        <v>0.54204713869101684</v>
      </c>
      <c r="H53" s="16"/>
      <c r="I53" s="12"/>
      <c r="J53" s="12"/>
      <c r="K53" s="12"/>
      <c r="L53" s="12"/>
      <c r="M53" s="20"/>
      <c r="N53" s="13"/>
      <c r="O53" s="14"/>
      <c r="P53" s="14"/>
      <c r="Q53" s="15"/>
      <c r="R53" s="11"/>
      <c r="S53" s="11"/>
    </row>
    <row r="54" spans="2:19" s="8" customFormat="1" ht="12" x14ac:dyDescent="0.2">
      <c r="B54" s="19" t="s">
        <v>15</v>
      </c>
      <c r="C54" s="12">
        <v>0.36581469648562298</v>
      </c>
      <c r="D54" s="12">
        <v>0.42349767720665366</v>
      </c>
      <c r="E54" s="12"/>
      <c r="F54" s="12">
        <v>0.58441541381779016</v>
      </c>
      <c r="H54" s="16"/>
      <c r="I54" s="12"/>
      <c r="J54" s="12"/>
      <c r="K54" s="12"/>
      <c r="L54" s="12"/>
      <c r="M54" s="20"/>
      <c r="N54" s="13"/>
      <c r="O54" s="14"/>
      <c r="P54" s="14"/>
      <c r="Q54" s="15"/>
      <c r="R54" s="11"/>
      <c r="S54" s="11"/>
    </row>
    <row r="55" spans="2:19" s="8" customFormat="1" ht="12" x14ac:dyDescent="0.2">
      <c r="B55" s="19" t="s">
        <v>16</v>
      </c>
      <c r="C55" s="12">
        <v>0.34920634920634919</v>
      </c>
      <c r="D55" s="12">
        <v>0.54908151549942597</v>
      </c>
      <c r="E55" s="12">
        <v>0.64343970227254732</v>
      </c>
      <c r="F55" s="12">
        <v>0.68429986513509744</v>
      </c>
      <c r="H55" s="16"/>
      <c r="I55" s="12"/>
      <c r="J55" s="12"/>
      <c r="K55" s="12"/>
      <c r="L55" s="12"/>
      <c r="M55" s="20"/>
      <c r="N55" s="13"/>
      <c r="O55" s="14"/>
      <c r="P55" s="14"/>
      <c r="Q55" s="15"/>
      <c r="R55" s="11"/>
      <c r="S55" s="11"/>
    </row>
    <row r="56" spans="2:19" s="8" customFormat="1" ht="12" x14ac:dyDescent="0.2">
      <c r="B56" s="19" t="s">
        <v>17</v>
      </c>
      <c r="C56" s="12">
        <v>0.34407102092580849</v>
      </c>
      <c r="D56" s="12">
        <v>0.34835992482131345</v>
      </c>
      <c r="E56" s="12">
        <v>0.55361415614044851</v>
      </c>
      <c r="F56" s="12">
        <v>0.42565613439813726</v>
      </c>
      <c r="H56" s="16"/>
      <c r="I56" s="12"/>
      <c r="J56" s="12"/>
      <c r="K56" s="12"/>
      <c r="L56" s="12"/>
      <c r="M56" s="20"/>
      <c r="N56" s="13"/>
      <c r="O56" s="14"/>
      <c r="P56" s="14"/>
      <c r="Q56" s="15"/>
      <c r="R56" s="11"/>
      <c r="S56" s="11"/>
    </row>
    <row r="57" spans="2:19" s="8" customFormat="1" ht="12" x14ac:dyDescent="0.2">
      <c r="B57" s="19" t="s">
        <v>18</v>
      </c>
      <c r="C57" s="12">
        <v>0.34108527131782945</v>
      </c>
      <c r="D57" s="12">
        <v>0.42748917748917747</v>
      </c>
      <c r="E57" s="12">
        <v>0.55631366208569122</v>
      </c>
      <c r="F57" s="12">
        <v>0.58371617256478359</v>
      </c>
      <c r="H57" s="16"/>
      <c r="I57" s="12"/>
      <c r="J57" s="12"/>
      <c r="K57" s="12"/>
      <c r="L57" s="12"/>
      <c r="M57" s="20"/>
      <c r="N57" s="13"/>
      <c r="O57" s="14"/>
      <c r="P57" s="14"/>
      <c r="Q57" s="15"/>
      <c r="R57" s="11"/>
      <c r="S57" s="11"/>
    </row>
    <row r="58" spans="2:19" s="8" customFormat="1" ht="12" x14ac:dyDescent="0.2">
      <c r="B58" s="19" t="s">
        <v>19</v>
      </c>
      <c r="C58" s="12">
        <v>0.33766233766233766</v>
      </c>
      <c r="D58" s="12">
        <v>0.56179121837743529</v>
      </c>
      <c r="E58" s="12">
        <v>0.67919550338393297</v>
      </c>
      <c r="F58" s="12">
        <v>0.65723601870759507</v>
      </c>
      <c r="H58" s="16"/>
      <c r="I58" s="12"/>
      <c r="J58" s="12"/>
      <c r="K58" s="12"/>
      <c r="L58" s="12"/>
      <c r="M58" s="20"/>
      <c r="N58" s="13"/>
      <c r="O58" s="14"/>
      <c r="P58" s="14"/>
      <c r="Q58" s="15"/>
      <c r="R58" s="11"/>
      <c r="S58" s="11"/>
    </row>
    <row r="59" spans="2:19" s="8" customFormat="1" ht="12" x14ac:dyDescent="0.2">
      <c r="B59" s="19" t="s">
        <v>20</v>
      </c>
      <c r="C59" s="12">
        <v>0.33414043583535108</v>
      </c>
      <c r="D59" s="12">
        <v>0.43110412926391384</v>
      </c>
      <c r="E59" s="12">
        <v>0.56303979075217858</v>
      </c>
      <c r="F59" s="12">
        <v>0.52386118164247542</v>
      </c>
      <c r="H59" s="16"/>
      <c r="I59" s="12"/>
      <c r="J59" s="12"/>
      <c r="K59" s="12"/>
      <c r="L59" s="12"/>
      <c r="M59" s="20"/>
      <c r="N59" s="13"/>
      <c r="O59" s="14"/>
      <c r="P59" s="14"/>
      <c r="Q59" s="15"/>
      <c r="R59" s="11"/>
      <c r="S59" s="11"/>
    </row>
    <row r="60" spans="2:19" s="8" customFormat="1" ht="12" x14ac:dyDescent="0.2">
      <c r="B60" s="19" t="s">
        <v>21</v>
      </c>
      <c r="C60" s="12">
        <v>0.32</v>
      </c>
      <c r="D60" s="12">
        <v>0.35</v>
      </c>
      <c r="E60" s="12">
        <v>0.56000000000000005</v>
      </c>
      <c r="F60" s="12">
        <v>0.59</v>
      </c>
      <c r="I60" s="12"/>
      <c r="J60" s="12"/>
      <c r="K60" s="12"/>
      <c r="L60" s="12"/>
      <c r="M60" s="20"/>
      <c r="N60" s="13"/>
      <c r="O60" s="14"/>
      <c r="P60" s="14"/>
      <c r="Q60" s="15"/>
      <c r="R60" s="11"/>
      <c r="S60" s="11"/>
    </row>
    <row r="61" spans="2:19" s="8" customFormat="1" ht="12" x14ac:dyDescent="0.2">
      <c r="B61" s="19" t="s">
        <v>22</v>
      </c>
      <c r="C61" s="12">
        <v>0.3073654390934844</v>
      </c>
      <c r="D61" s="12">
        <v>0.35236220472440943</v>
      </c>
      <c r="E61" s="12">
        <v>0.51316914657089108</v>
      </c>
      <c r="F61" s="12">
        <v>0.60108159856601617</v>
      </c>
      <c r="I61" s="12"/>
      <c r="J61" s="12"/>
      <c r="K61" s="12"/>
      <c r="L61" s="12"/>
      <c r="M61" s="20"/>
      <c r="N61" s="13"/>
      <c r="O61" s="14"/>
      <c r="P61" s="14"/>
      <c r="Q61" s="15"/>
      <c r="R61" s="11"/>
      <c r="S61" s="11"/>
    </row>
    <row r="62" spans="2:19" s="8" customFormat="1" ht="12" x14ac:dyDescent="0.2">
      <c r="B62" s="19" t="s">
        <v>23</v>
      </c>
      <c r="C62" s="12">
        <v>0.29230769230769232</v>
      </c>
      <c r="D62" s="12">
        <v>0.37853107344632769</v>
      </c>
      <c r="E62" s="12">
        <v>0.485489003942431</v>
      </c>
      <c r="F62" s="12">
        <v>0.50662936924447965</v>
      </c>
      <c r="I62" s="12"/>
      <c r="J62" s="12"/>
      <c r="K62" s="12"/>
      <c r="L62" s="12"/>
      <c r="M62" s="20"/>
      <c r="N62" s="13"/>
      <c r="O62" s="14"/>
      <c r="P62" s="14"/>
      <c r="Q62" s="15"/>
      <c r="R62" s="11"/>
      <c r="S62" s="11"/>
    </row>
    <row r="63" spans="2:19" s="8" customFormat="1" ht="12" x14ac:dyDescent="0.2">
      <c r="B63" s="19" t="s">
        <v>24</v>
      </c>
      <c r="C63" s="12">
        <v>0.29136690647482016</v>
      </c>
      <c r="D63" s="12">
        <v>0.48853988124861331</v>
      </c>
      <c r="E63" s="12">
        <v>0.67541217906181406</v>
      </c>
      <c r="F63" s="12">
        <v>0.60421410474327319</v>
      </c>
      <c r="I63" s="12"/>
      <c r="J63" s="12"/>
      <c r="K63" s="12"/>
      <c r="L63" s="12"/>
      <c r="M63" s="20"/>
      <c r="N63" s="13"/>
      <c r="O63" s="14"/>
      <c r="P63" s="14"/>
      <c r="Q63" s="15"/>
      <c r="R63" s="11"/>
      <c r="S63" s="11"/>
    </row>
    <row r="64" spans="2:19" s="8" customFormat="1" ht="12" x14ac:dyDescent="0.2">
      <c r="B64" s="19" t="s">
        <v>25</v>
      </c>
      <c r="C64" s="12">
        <v>0.2878787878787879</v>
      </c>
      <c r="D64" s="12"/>
      <c r="E64" s="12"/>
      <c r="F64" s="12">
        <v>0.4489460060086814</v>
      </c>
      <c r="I64" s="12"/>
      <c r="J64" s="12"/>
      <c r="K64" s="12"/>
      <c r="L64" s="12"/>
      <c r="M64" s="20"/>
      <c r="N64" s="13"/>
      <c r="O64" s="14"/>
      <c r="P64" s="14"/>
      <c r="Q64" s="15"/>
      <c r="R64" s="11"/>
      <c r="S64" s="11"/>
    </row>
    <row r="65" spans="2:19" s="8" customFormat="1" ht="12" x14ac:dyDescent="0.2">
      <c r="B65" s="19" t="s">
        <v>27</v>
      </c>
      <c r="C65" s="12">
        <v>0.28000000000000003</v>
      </c>
      <c r="D65" s="12">
        <v>0.33</v>
      </c>
      <c r="E65" s="12">
        <v>0.42</v>
      </c>
      <c r="F65" s="12">
        <v>0.44244782757440987</v>
      </c>
      <c r="I65" s="12"/>
      <c r="J65" s="12"/>
      <c r="K65" s="12"/>
      <c r="L65" s="12"/>
      <c r="M65" s="20"/>
      <c r="N65" s="13"/>
      <c r="O65" s="14"/>
      <c r="P65" s="14"/>
      <c r="Q65" s="15"/>
      <c r="R65" s="11"/>
      <c r="S65" s="11"/>
    </row>
    <row r="66" spans="2:19" s="8" customFormat="1" ht="12" x14ac:dyDescent="0.2">
      <c r="B66" s="19" t="s">
        <v>26</v>
      </c>
      <c r="C66" s="12">
        <v>0.24447334200260079</v>
      </c>
      <c r="D66" s="12">
        <v>0.37018255578093306</v>
      </c>
      <c r="E66" s="12">
        <v>0.41684100418410042</v>
      </c>
      <c r="F66" s="12">
        <v>0.36814835014998637</v>
      </c>
      <c r="I66" s="12"/>
      <c r="J66" s="12"/>
      <c r="K66" s="12"/>
      <c r="L66" s="12"/>
      <c r="M66" s="20"/>
      <c r="N66" s="13"/>
      <c r="O66" s="14"/>
      <c r="P66" s="14"/>
      <c r="Q66" s="15"/>
      <c r="R66" s="11"/>
      <c r="S66" s="11"/>
    </row>
    <row r="67" spans="2:19" s="8" customFormat="1" ht="12" x14ac:dyDescent="0.2">
      <c r="B67" s="19" t="s">
        <v>28</v>
      </c>
      <c r="C67" s="12">
        <v>0.22222222222222221</v>
      </c>
      <c r="D67" s="12">
        <v>0.45090909090909093</v>
      </c>
      <c r="E67" s="12">
        <v>0.55136268343815509</v>
      </c>
      <c r="F67" s="12">
        <v>0.52455996725337695</v>
      </c>
      <c r="I67" s="12"/>
      <c r="J67" s="12"/>
      <c r="K67" s="12"/>
      <c r="L67" s="12"/>
      <c r="M67" s="20"/>
      <c r="N67" s="13"/>
      <c r="O67" s="14"/>
      <c r="P67" s="14"/>
      <c r="Q67" s="15"/>
      <c r="R67" s="11"/>
      <c r="S67" s="11"/>
    </row>
    <row r="68" spans="2:19" s="8" customFormat="1" ht="12" x14ac:dyDescent="0.2">
      <c r="B68" s="19" t="s">
        <v>29</v>
      </c>
      <c r="C68" s="12">
        <v>0.21138211382113822</v>
      </c>
      <c r="D68" s="12">
        <v>0.27454242928452577</v>
      </c>
      <c r="E68" s="12">
        <v>0.45390847383402672</v>
      </c>
      <c r="F68" s="12">
        <v>0.52261739843374511</v>
      </c>
      <c r="I68" s="12"/>
      <c r="J68" s="12"/>
      <c r="K68" s="12"/>
      <c r="L68" s="12"/>
      <c r="M68" s="20"/>
      <c r="N68" s="13"/>
      <c r="O68" s="14"/>
      <c r="P68" s="14"/>
      <c r="Q68" s="15"/>
      <c r="R68" s="11"/>
      <c r="S68" s="11"/>
    </row>
    <row r="69" spans="2:19" s="8" customFormat="1" ht="12" x14ac:dyDescent="0.2">
      <c r="B69" s="19" t="s">
        <v>30</v>
      </c>
      <c r="C69" s="12">
        <v>0.14655172413793102</v>
      </c>
      <c r="D69" s="12">
        <v>0.1982662192393736</v>
      </c>
      <c r="E69" s="12">
        <v>0.30185559434135589</v>
      </c>
      <c r="F69" s="12">
        <v>0.30927654813105354</v>
      </c>
      <c r="I69" s="12"/>
      <c r="J69" s="12"/>
      <c r="K69" s="12"/>
      <c r="L69" s="12"/>
      <c r="M69" s="20"/>
      <c r="N69" s="13"/>
      <c r="O69" s="14"/>
      <c r="P69" s="14"/>
      <c r="Q69" s="15"/>
      <c r="R69" s="11"/>
      <c r="S69" s="11"/>
    </row>
    <row r="70" spans="2:19" s="8" customFormat="1" ht="12" x14ac:dyDescent="0.2">
      <c r="B70" s="19" t="s">
        <v>31</v>
      </c>
      <c r="C70" s="12">
        <v>7.9779917469050887E-2</v>
      </c>
      <c r="D70" s="12">
        <v>0.21947809878844363</v>
      </c>
      <c r="E70" s="12">
        <v>0.38755895701699744</v>
      </c>
      <c r="F70" s="12">
        <v>0.33813344231265596</v>
      </c>
      <c r="I70" s="12"/>
      <c r="J70" s="12"/>
      <c r="K70" s="12"/>
      <c r="L70" s="12"/>
      <c r="M70" s="20"/>
      <c r="N70" s="13"/>
      <c r="O70" s="14"/>
      <c r="P70" s="14"/>
      <c r="Q70" s="15"/>
      <c r="R70" s="11"/>
      <c r="S70" s="11"/>
    </row>
    <row r="71" spans="2:19" s="8" customFormat="1" ht="12" x14ac:dyDescent="0.2">
      <c r="B71" s="19" t="s">
        <v>32</v>
      </c>
      <c r="C71" s="12">
        <v>5.7718120805369102E-2</v>
      </c>
      <c r="D71" s="12">
        <v>0.18301245753114384</v>
      </c>
      <c r="E71" s="12">
        <v>0.32528279757403666</v>
      </c>
      <c r="F71" s="12">
        <v>0.28524322670564639</v>
      </c>
      <c r="G71" s="10"/>
      <c r="I71" s="12"/>
      <c r="J71" s="12"/>
      <c r="K71" s="12"/>
      <c r="L71" s="12"/>
      <c r="M71" s="20"/>
      <c r="N71" s="13"/>
      <c r="O71" s="14"/>
      <c r="P71" s="14"/>
      <c r="Q71" s="15"/>
      <c r="R71" s="11"/>
      <c r="S71" s="11"/>
    </row>
    <row r="72" spans="2:19" s="8" customFormat="1" ht="12" x14ac:dyDescent="0.2">
      <c r="B72" s="19" t="s">
        <v>33</v>
      </c>
      <c r="C72" s="12">
        <v>3.0735455543358946E-2</v>
      </c>
      <c r="D72" s="12">
        <v>2.9707832064817089E-2</v>
      </c>
      <c r="E72" s="12"/>
      <c r="F72" s="12">
        <v>0.17622191987151481</v>
      </c>
      <c r="I72" s="12"/>
      <c r="J72" s="12"/>
      <c r="K72" s="12"/>
      <c r="L72" s="12"/>
      <c r="M72" s="20"/>
      <c r="N72" s="13"/>
      <c r="O72" s="14"/>
      <c r="P72" s="14"/>
      <c r="Q72" s="15"/>
      <c r="R72" s="11"/>
      <c r="S72" s="11"/>
    </row>
    <row r="73" spans="2:19" s="8" customFormat="1" ht="12" x14ac:dyDescent="0.2">
      <c r="I73" s="12"/>
      <c r="J73" s="12"/>
      <c r="K73" s="12"/>
      <c r="L73" s="12"/>
      <c r="M73" s="20"/>
      <c r="N73" s="13"/>
      <c r="O73" s="14"/>
      <c r="P73" s="14"/>
      <c r="Q73" s="15"/>
      <c r="R73" s="11"/>
      <c r="S73" s="11"/>
    </row>
    <row r="74" spans="2:19" s="8" customFormat="1" ht="12" x14ac:dyDescent="0.2">
      <c r="B74" s="19" t="s">
        <v>34</v>
      </c>
      <c r="C74" s="12">
        <v>0.39484978540772497</v>
      </c>
      <c r="D74" s="12">
        <v>0.55110220440881763</v>
      </c>
      <c r="E74" s="12">
        <v>0.57700289363692159</v>
      </c>
      <c r="F74" s="12">
        <v>0.56999999999999995</v>
      </c>
      <c r="I74" s="12"/>
      <c r="J74" s="12"/>
      <c r="K74" s="12"/>
      <c r="L74" s="12"/>
      <c r="M74" s="20"/>
      <c r="N74" s="13"/>
      <c r="O74" s="14"/>
      <c r="P74" s="14"/>
      <c r="Q74" s="15"/>
      <c r="R74" s="11"/>
      <c r="S74" s="11"/>
    </row>
    <row r="75" spans="2:19" s="8" customFormat="1" ht="12" x14ac:dyDescent="0.2">
      <c r="B75" s="19" t="s">
        <v>35</v>
      </c>
      <c r="C75" s="12">
        <v>0.36613272311212813</v>
      </c>
      <c r="D75" s="12">
        <v>0.67716100524716927</v>
      </c>
      <c r="E75" s="12">
        <v>0.8026096901642753</v>
      </c>
      <c r="F75" s="12">
        <v>0.77492058040697198</v>
      </c>
      <c r="I75" s="12"/>
      <c r="J75" s="12"/>
      <c r="K75" s="12"/>
      <c r="L75" s="12"/>
      <c r="M75" s="20"/>
      <c r="O75" s="14"/>
      <c r="P75" s="14"/>
      <c r="Q75" s="15"/>
      <c r="R75" s="11"/>
      <c r="S75" s="11"/>
    </row>
    <row r="76" spans="2:19" s="8" customFormat="1" ht="12" x14ac:dyDescent="0.2">
      <c r="B76" s="19"/>
      <c r="C76" s="12"/>
      <c r="D76" s="12"/>
      <c r="E76" s="12"/>
      <c r="F76" s="12"/>
      <c r="I76" s="12"/>
      <c r="J76" s="12"/>
      <c r="K76" s="12"/>
      <c r="L76" s="12"/>
      <c r="M76" s="20"/>
      <c r="O76" s="14"/>
      <c r="P76" s="14"/>
      <c r="Q76" s="15"/>
      <c r="R76" s="11"/>
      <c r="S76" s="11"/>
    </row>
    <row r="77" spans="2:19" s="8" customFormat="1" ht="12" x14ac:dyDescent="0.2">
      <c r="I77" s="12"/>
      <c r="J77" s="12"/>
      <c r="K77" s="12"/>
      <c r="L77" s="12"/>
      <c r="M77" s="11"/>
      <c r="O77" s="14"/>
      <c r="P77" s="14"/>
      <c r="Q77" s="15"/>
      <c r="R77" s="11"/>
      <c r="S77" s="11"/>
    </row>
    <row r="78" spans="2:19" s="8" customFormat="1" ht="12" x14ac:dyDescent="0.2">
      <c r="B78" s="19" t="s">
        <v>36</v>
      </c>
      <c r="C78" s="12">
        <v>0</v>
      </c>
      <c r="D78" s="12">
        <v>0</v>
      </c>
      <c r="E78" s="12">
        <v>0</v>
      </c>
      <c r="F78" s="12">
        <v>0.61518082318649792</v>
      </c>
      <c r="I78" s="12"/>
      <c r="J78" s="12"/>
      <c r="K78" s="12"/>
      <c r="L78" s="12"/>
      <c r="M78" s="11"/>
      <c r="O78" s="11"/>
      <c r="P78" s="11"/>
      <c r="Q78" s="11"/>
      <c r="R78" s="11"/>
      <c r="S78" s="11"/>
    </row>
    <row r="79" spans="2:19" s="8" customFormat="1" ht="12" x14ac:dyDescent="0.2">
      <c r="B79" s="19" t="s">
        <v>37</v>
      </c>
      <c r="C79" s="12">
        <v>0</v>
      </c>
      <c r="D79" s="12">
        <v>0</v>
      </c>
      <c r="E79" s="12">
        <v>0</v>
      </c>
      <c r="F79" s="12">
        <v>0.4468102756961535</v>
      </c>
      <c r="I79" s="12"/>
      <c r="J79" s="12"/>
      <c r="K79" s="12"/>
      <c r="L79" s="12"/>
      <c r="M79" s="11"/>
      <c r="O79" s="11"/>
      <c r="P79" s="11"/>
      <c r="Q79" s="11"/>
      <c r="R79" s="11"/>
      <c r="S79" s="11"/>
    </row>
    <row r="80" spans="2:19" s="8" customFormat="1" ht="12" x14ac:dyDescent="0.2">
      <c r="B80" s="19" t="s">
        <v>38</v>
      </c>
      <c r="C80" s="12">
        <v>0</v>
      </c>
      <c r="D80" s="12">
        <v>0</v>
      </c>
      <c r="E80" s="12">
        <v>0</v>
      </c>
      <c r="F80" s="12">
        <v>0.72318505260400756</v>
      </c>
      <c r="I80" s="12"/>
      <c r="J80" s="12"/>
      <c r="K80" s="12"/>
      <c r="L80" s="12"/>
      <c r="M80" s="11"/>
      <c r="N80" s="11"/>
      <c r="O80" s="11"/>
      <c r="P80" s="11"/>
      <c r="Q80" s="11"/>
      <c r="R80" s="11"/>
      <c r="S80" s="11"/>
    </row>
    <row r="81" spans="2:19" x14ac:dyDescent="0.2">
      <c r="B81" s="7"/>
      <c r="L81" s="6"/>
      <c r="M81" s="6"/>
      <c r="N81" s="6"/>
      <c r="O81" s="6"/>
      <c r="P81" s="6"/>
      <c r="Q81" s="6"/>
      <c r="R81" s="6"/>
      <c r="S81" s="6"/>
    </row>
    <row r="82" spans="2:19" x14ac:dyDescent="0.2">
      <c r="L82" s="6"/>
      <c r="M82" s="6"/>
      <c r="N82" s="6"/>
      <c r="O82" s="6"/>
      <c r="P82" s="6"/>
      <c r="Q82" s="6"/>
      <c r="R82" s="6"/>
      <c r="S82" s="6"/>
    </row>
    <row r="83" spans="2:19" x14ac:dyDescent="0.2">
      <c r="L83" s="6"/>
      <c r="M83" s="6"/>
      <c r="N83" s="6"/>
      <c r="O83" s="6"/>
      <c r="P83" s="6"/>
      <c r="Q83" s="6"/>
      <c r="R83" s="6"/>
      <c r="S83" s="6"/>
    </row>
    <row r="84" spans="2:19" x14ac:dyDescent="0.2">
      <c r="B84" s="7"/>
      <c r="L84" s="6"/>
      <c r="M84" s="6"/>
      <c r="N84" s="6"/>
      <c r="O84" s="6"/>
      <c r="P84" s="6"/>
      <c r="Q84" s="6"/>
      <c r="R84" s="6"/>
      <c r="S84" s="6"/>
    </row>
    <row r="85" spans="2:19" x14ac:dyDescent="0.2">
      <c r="B85" s="7"/>
      <c r="L85" s="6"/>
      <c r="M85" s="6"/>
      <c r="N85" s="6"/>
      <c r="O85" s="6"/>
      <c r="P85" s="6"/>
      <c r="Q85" s="6"/>
      <c r="R85" s="6"/>
      <c r="S85" s="6"/>
    </row>
    <row r="86" spans="2:19" x14ac:dyDescent="0.2">
      <c r="L86" s="6"/>
      <c r="M86" s="6"/>
      <c r="N86" s="6"/>
      <c r="O86" s="6"/>
      <c r="P86" s="6"/>
      <c r="Q86" s="6"/>
      <c r="R86" s="6"/>
      <c r="S86" s="6"/>
    </row>
    <row r="87" spans="2:19" x14ac:dyDescent="0.2">
      <c r="L87" s="6"/>
      <c r="M87" s="6"/>
      <c r="N87" s="6"/>
      <c r="O87" s="6"/>
      <c r="P87" s="6"/>
      <c r="Q87" s="6"/>
    </row>
    <row r="88" spans="2:19" x14ac:dyDescent="0.2">
      <c r="L88" s="6"/>
      <c r="M88" s="6"/>
      <c r="N88" s="6"/>
      <c r="O88" s="6"/>
      <c r="P88" s="6"/>
      <c r="Q88" s="6"/>
    </row>
    <row r="89" spans="2:19" x14ac:dyDescent="0.2">
      <c r="L89" s="6"/>
      <c r="M89" s="6"/>
      <c r="N89" s="6"/>
      <c r="O89" s="6"/>
      <c r="P89" s="6"/>
      <c r="Q89" s="6"/>
    </row>
    <row r="90" spans="2:19" x14ac:dyDescent="0.2">
      <c r="L90" s="6"/>
      <c r="M90" s="6"/>
      <c r="N90" s="6"/>
      <c r="O90" s="6"/>
      <c r="P90" s="6"/>
      <c r="Q90" s="6"/>
    </row>
    <row r="91" spans="2:19" x14ac:dyDescent="0.2">
      <c r="B91" s="7"/>
      <c r="L91" s="6"/>
      <c r="M91" s="6"/>
      <c r="N91" s="6"/>
      <c r="O91" s="6"/>
      <c r="P91" s="6"/>
      <c r="Q91" s="6"/>
    </row>
    <row r="92" spans="2:19" x14ac:dyDescent="0.2">
      <c r="L92" s="6"/>
      <c r="M92" s="6"/>
      <c r="N92" s="6"/>
      <c r="O92" s="6"/>
      <c r="P92" s="6"/>
      <c r="Q92" s="6"/>
    </row>
    <row r="93" spans="2:19" x14ac:dyDescent="0.2">
      <c r="B93" s="7"/>
      <c r="L93" s="6"/>
      <c r="M93" s="6"/>
      <c r="N93" s="6"/>
      <c r="O93" s="6"/>
      <c r="P93" s="6"/>
      <c r="Q93" s="6"/>
    </row>
    <row r="94" spans="2:19" x14ac:dyDescent="0.2">
      <c r="B94" s="7"/>
      <c r="L94" s="6"/>
      <c r="M94" s="6"/>
      <c r="N94" s="6"/>
      <c r="O94" s="6"/>
      <c r="P94" s="6"/>
      <c r="Q94" s="6"/>
    </row>
    <row r="95" spans="2:19" x14ac:dyDescent="0.2">
      <c r="L95" s="6"/>
      <c r="M95" s="6"/>
      <c r="N95" s="6"/>
      <c r="O95" s="6"/>
      <c r="P95" s="6"/>
      <c r="Q95" s="6"/>
    </row>
    <row r="96" spans="2:19" x14ac:dyDescent="0.2">
      <c r="B96" s="7"/>
      <c r="L96" s="6"/>
      <c r="M96" s="6"/>
      <c r="N96" s="6"/>
      <c r="O96" s="6"/>
      <c r="P96" s="6"/>
      <c r="Q96" s="6"/>
    </row>
    <row r="97" spans="2:17" x14ac:dyDescent="0.2">
      <c r="B97" s="7"/>
      <c r="L97" s="6"/>
      <c r="M97" s="6"/>
      <c r="N97" s="6"/>
      <c r="O97" s="6"/>
      <c r="P97" s="6"/>
      <c r="Q97" s="6"/>
    </row>
    <row r="98" spans="2:17" x14ac:dyDescent="0.2">
      <c r="B98" s="7"/>
      <c r="L98" s="6"/>
      <c r="M98" s="6"/>
      <c r="N98" s="6"/>
      <c r="O98" s="6"/>
      <c r="P98" s="6"/>
      <c r="Q98" s="6"/>
    </row>
    <row r="99" spans="2:17" x14ac:dyDescent="0.2">
      <c r="N99" s="6"/>
      <c r="O99" s="6"/>
      <c r="P99" s="6"/>
      <c r="Q99" s="6"/>
    </row>
  </sheetData>
  <hyperlinks>
    <hyperlink ref="A1" r:id="rId1" display="http://dx.doi.org/10.1787/gov_glance-2017-en"/>
    <hyperlink ref="A4" r:id="rId2"/>
  </hyperlinks>
  <pageMargins left="0.25" right="0.25" top="0.75" bottom="0.75" header="0.3" footer="0.3"/>
  <pageSetup paperSize="9" scale="7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3.8. Women in central gov 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2017-05-11T15:50:17Z</dcterms:created>
  <dcterms:modified xsi:type="dcterms:W3CDTF">2017-07-24T13:40:05Z</dcterms:modified>
</cp:coreProperties>
</file>