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3.xml" ContentType="application/vnd.openxmlformats-officedocument.drawingml.chartshapes+xml"/>
  <Override PartName="/xl/workbook.xml" ContentType="application/vnd.openxmlformats-officedocument.spreadsheetml.sheet.main+xml"/>
  <Override PartName="/xl/charts/chart3.xml" ContentType="application/vnd.openxmlformats-officedocument.drawingml.chart+xml"/>
  <Override PartName="/xl/charts/colors2.xml" ContentType="application/vnd.ms-office.chartcolorstyle+xml"/>
  <Override PartName="/xl/charts/style2.xml" ContentType="application/vnd.ms-office.chartstyle+xml"/>
  <Override PartName="/xl/charts/chart2.xml" ContentType="application/vnd.openxmlformats-officedocument.drawingml.chart+xml"/>
  <Override PartName="/xl/charts/colors1.xml" ContentType="application/vnd.ms-office.chartcolorstyle+xml"/>
  <Override PartName="/xl/worksheets/sheet1.xml" ContentType="application/vnd.openxmlformats-officedocument.spreadsheetml.worksheet+xml"/>
  <Override PartName="/xl/charts/style3.xml" ContentType="application/vnd.ms-office.chartstyle+xml"/>
  <Override PartName="/xl/charts/colors3.xml" ContentType="application/vnd.ms-office.chartcolorstyle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1.xml" ContentType="application/vnd.openxmlformats-officedocument.drawingml.chart+xml"/>
  <Override PartName="/xl/charts/style1.xml" ContentType="application/vnd.ms-office.chartsty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ustomProperty7.bin" ContentType="application/vnd.openxmlformats-officedocument.spreadsheetml.customProperty"/>
  <Override PartName="/xl/customProperty6.bin" ContentType="application/vnd.openxmlformats-officedocument.spreadsheetml.customProperty"/>
  <Override PartName="/docProps/app.xml" ContentType="application/vnd.openxmlformats-officedocument.extended-properties+xml"/>
  <Override PartName="/xl/customProperty8.bin" ContentType="application/vnd.openxmlformats-officedocument.spreadsheetml.customProperty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docProps/core.xml" ContentType="application/vnd.openxmlformats-package.core-properties+xml"/>
  <Override PartName="/xl/customProperty10.bin" ContentType="application/vnd.openxmlformats-officedocument.spreadsheetml.customProperty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customProperty1.bin" ContentType="application/vnd.openxmlformats-officedocument.spreadsheetml.customProperty"/>
  <Override PartName="/xl/customProperty15.bin" ContentType="application/vnd.openxmlformats-officedocument.spreadsheetml.customProperty"/>
  <Override PartName="/xl/customProperty14.bin" ContentType="application/vnd.openxmlformats-officedocument.spreadsheetml.customProperty"/>
  <Override PartName="/xl/customProperty13.bin" ContentType="application/vnd.openxmlformats-officedocument.spreadsheetml.customProperty"/>
  <Override PartName="/xl/customProperty12.bin" ContentType="application/vnd.openxmlformats-officedocument.spreadsheetml.customProperty"/>
  <Override PartName="/xl/customProperty11.bin" ContentType="application/vnd.openxmlformats-officedocument.spreadsheetml.customProperty"/>
  <Override PartName="/xl/customProperty9.bin" ContentType="application/vnd.openxmlformats-officedocument.spreadsheetml.customProperty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ain.oecd.org\Homedir4\Stemmer_M\Desktop\Tax Information Exchange\Inheritance tax\Figures_extended\Excel_sheets_report\Final Report\French version\"/>
    </mc:Choice>
  </mc:AlternateContent>
  <bookViews>
    <workbookView xWindow="0" yWindow="0" windowWidth="28800" windowHeight="11070"/>
  </bookViews>
  <sheets>
    <sheet name="Graphique 2.4" sheetId="6" r:id="rId1"/>
  </sheets>
  <definedNames>
    <definedName name="_Ref71128742" localSheetId="0">'Graphique 2.4'!$A$1</definedName>
    <definedName name="_xlnm.Print_Area" localSheetId="0">'Graphique 2.4'!$B$5:$J$18</definedName>
  </definedNames>
  <calcPr calcId="0"/>
</workbook>
</file>

<file path=xl/sharedStrings.xml><?xml version="1.0" encoding="utf-8"?>
<sst xmlns="http://schemas.openxmlformats.org/spreadsheetml/2006/main" count="2721" uniqueCount="316">
  <si>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</si>
  <si>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</si>
  <si>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</si>
  <si>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</si>
  <si>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</si>
  <si>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</si>
  <si>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</si>
  <si>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</si>
  <si>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</si>
  <si>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</si>
  <si>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</si>
  <si>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</si>
  <si>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</si>
  <si>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</si>
  <si>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</si>
  <si>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</si>
  <si>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</si>
  <si>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</si>
  <si>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</si>
  <si>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</si>
  <si>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</si>
  <si>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</si>
  <si>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</si>
  <si>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</si>
  <si>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</si>
  <si>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</si>
  <si>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</si>
  <si>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</si>
  <si>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</si>
  <si>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</si>
  <si>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</si>
  <si>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</si>
  <si>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</si>
  <si>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</si>
  <si>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</si>
  <si>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</si>
  <si>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</si>
  <si>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</si>
  <si>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</si>
  <si>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</si>
  <si>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</si>
  <si>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</si>
  <si>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</si>
  <si>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</si>
  <si>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</si>
  <si>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</si>
  <si>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</si>
  <si>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</si>
  <si>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</si>
  <si>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</si>
  <si>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</si>
  <si>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</si>
  <si>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</si>
  <si>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</si>
  <si>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</si>
  <si>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</si>
  <si>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</si>
  <si>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</si>
  <si>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</si>
  <si>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</si>
  <si>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</si>
  <si>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</si>
  <si>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</si>
  <si>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</si>
  <si>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</si>
  <si>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</si>
  <si>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</si>
  <si>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</si>
  <si>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</si>
  <si>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</si>
  <si>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</si>
  <si>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</si>
  <si>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</si>
  <si>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</si>
  <si>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</si>
  <si>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</si>
  <si>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</si>
  <si>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</si>
  <si>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</si>
  <si>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</si>
  <si>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</si>
  <si>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</si>
  <si>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</si>
  <si>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</si>
  <si>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</si>
  <si>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</si>
  <si>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</si>
  <si>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</si>
  <si>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</si>
  <si>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</si>
  <si>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</si>
  <si>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</si>
  <si>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</si>
  <si>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</si>
  <si>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</si>
  <si>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</si>
  <si>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</si>
  <si>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</si>
  <si>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</si>
  <si>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</si>
  <si>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</si>
  <si>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</si>
  <si>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</si>
  <si>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</si>
  <si>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</si>
  <si>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</si>
  <si>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</si>
  <si>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</si>
  <si>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</si>
  <si>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</si>
  <si>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</si>
  <si>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</si>
  <si>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</si>
  <si>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</si>
  <si>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</si>
  <si>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</si>
  <si>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</si>
  <si>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</si>
  <si>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</si>
  <si>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</si>
  <si>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</si>
  <si>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</si>
  <si>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</si>
  <si>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</si>
  <si>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</si>
  <si>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</si>
  <si>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</si>
  <si>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</si>
  <si>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</si>
  <si>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</si>
  <si>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</si>
  <si>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</si>
  <si>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</si>
  <si>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</si>
  <si>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</si>
  <si>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</si>
  <si>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</si>
  <si>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</si>
  <si>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</si>
  <si>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</si>
  <si>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</si>
  <si>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</si>
  <si>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</si>
  <si>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</si>
  <si>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</si>
  <si>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</si>
  <si>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</si>
  <si>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</si>
  <si>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</si>
  <si>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</si>
  <si>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</si>
  <si>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</si>
  <si>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</si>
  <si>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</si>
  <si>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</si>
  <si>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</si>
  <si>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</si>
  <si>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</si>
  <si>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</si>
  <si>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</si>
  <si>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</si>
  <si>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</si>
  <si>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</si>
  <si>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</si>
  <si>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</si>
  <si>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</si>
  <si>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</si>
  <si>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</si>
  <si>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</si>
  <si>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</si>
  <si>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</si>
  <si>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</si>
  <si>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</si>
  <si>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</si>
  <si>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</si>
  <si>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</si>
  <si>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</si>
  <si>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</si>
  <si>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</si>
  <si>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</si>
  <si>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</si>
  <si>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</si>
  <si>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</si>
  <si>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</si>
  <si>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</si>
  <si>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</si>
  <si>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</si>
  <si>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</si>
  <si>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</si>
  <si>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</si>
  <si>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</si>
  <si>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</si>
  <si>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</si>
  <si>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</si>
  <si>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</si>
  <si>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</si>
  <si>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</si>
  <si>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</si>
  <si>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</si>
  <si>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</si>
  <si>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</si>
  <si>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</si>
  <si>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</si>
  <si>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</si>
  <si>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</si>
  <si>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</si>
  <si>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</si>
  <si>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</si>
  <si>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</si>
  <si>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</si>
  <si>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</si>
  <si>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</si>
  <si>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</si>
  <si>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</si>
  <si>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</si>
  <si>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</si>
  <si>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</si>
  <si>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</si>
  <si>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</si>
  <si>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</si>
  <si>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</si>
  <si>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</si>
  <si>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</si>
  <si>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</si>
  <si>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</si>
  <si>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</si>
  <si>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</si>
  <si>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</si>
  <si>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</si>
  <si>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</si>
  <si>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</si>
  <si>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</si>
  <si>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</si>
  <si>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</si>
  <si>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</si>
  <si>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</si>
  <si>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</si>
  <si>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</si>
  <si>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</si>
  <si>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</si>
  <si>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</si>
  <si>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</si>
  <si>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</si>
  <si>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</si>
  <si>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</si>
  <si>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</si>
  <si>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</si>
  <si>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</si>
  <si>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</si>
  <si>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</si>
  <si>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</si>
  <si>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</si>
  <si>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</si>
  <si>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</si>
  <si>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</si>
  <si>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</si>
  <si>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</si>
  <si>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</si>
  <si>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</si>
  <si>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</si>
  <si>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</si>
  <si>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</si>
  <si>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</si>
  <si>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</si>
  <si>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</si>
  <si>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</si>
  <si>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</si>
  <si>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</si>
  <si>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</si>
  <si>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</si>
  <si>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</si>
  <si>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</si>
  <si>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</si>
  <si>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</si>
  <si>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</si>
  <si>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</si>
  <si>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</si>
  <si>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</si>
  <si>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</si>
  <si>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</si>
  <si>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</si>
  <si>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</si>
  <si>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</si>
  <si>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</si>
  <si>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</si>
  <si>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</si>
  <si>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</si>
  <si>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</si>
  <si>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</si>
  <si>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</si>
  <si>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</si>
  <si>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</si>
  <si>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</si>
  <si>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</si>
  <si>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</si>
  <si>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</si>
  <si>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</si>
  <si>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</si>
  <si>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</si>
  <si>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</si>
  <si>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Source: Calculs du personnel de l'OCDE.</t>
  </si>
  <si>
    <t>Graphique 2.4. Simulations de l’accumulation de patrimoine sur cinq générations pour un ménage très riche obtenant un rendement de 7 % sur son épargne</t>
  </si>
  <si>
    <t>Accumulation de patrimoine estimée en millions USD. Scénarios d’imposition : impôt sur les successions ou sur le patrimoine, combiné à un impôt progressif sur l’épargne</t>
  </si>
  <si>
    <t>Partie A: Ménage très riche</t>
  </si>
  <si>
    <t>Partie B: Ménage très riche</t>
  </si>
  <si>
    <t>Partie C: Ménage très riche</t>
  </si>
  <si>
    <t>Ménage très riche - impôt progressif sur l'épargne</t>
  </si>
  <si>
    <t>Année</t>
  </si>
  <si>
    <t>Modèle</t>
  </si>
  <si>
    <t>Estimation</t>
  </si>
  <si>
    <t>Modèle2</t>
  </si>
  <si>
    <t>Estimation2</t>
  </si>
  <si>
    <t xml:space="preserve">Modèle </t>
  </si>
  <si>
    <t>Ménage très riche - impôt progressif sur l'épargne et impôt de 10% sur les successions</t>
  </si>
  <si>
    <t>Ménage très riche - impôt progressif sur l'épargne et impôt progressif sur les successions</t>
  </si>
  <si>
    <t>Ménage très riche - impôt progressif sur l'épargne et impôt sur le patrimoine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</si>
</sst>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indexed="8"/>
      <name val="Calibri"/>
      <family val="2"/>
      <scheme val="minor"/>
    </font>
    <font>
      <sz val="11"/>
      <color rgb="FF000000"/>
      <name val="Calibri light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Fill="1"/>
    <xf numFmtId="0" fontId="2" fillId="0" borderId="0" xfId="0" applyFont="1"/>
    <xf numFmtId="164" fontId="0" fillId="0" borderId="0" xfId="0" applyNumberFormat="1"/>
    <xf numFmtId="0" fontId="3" fillId="0" borderId="0" xfId="0" applyFont="1"/>
    <xf numFmtId="0" fontId="0" fillId="0" borderId="0" xfId="0" applyFont="1"/>
    <xf numFmtId="0" fontId="4" fillId="0" borderId="0" xfId="0" applyFont="1"/>
  </cellXfs>
  <cellStyles count="1">
    <cellStyle name="Normal" xfId="0" builtinId="0"/>
  </cellStyles>
  <dxfs count="8"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</dxfs>
  <tableStyles count="0" defaultTableStyle="TableStyleMedium2" defaultPivotStyle="PivotStyleLight16"/>
  <colors>
    <mruColors>
      <color rgb="FFDDE9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39351814175829"/>
          <c:y val="0.22636847442720345"/>
          <c:w val="0.77741769547325101"/>
          <c:h val="0.58990442172902435"/>
        </c:manualLayout>
      </c:layout>
      <c:lineChart>
        <c:grouping val="standard"/>
        <c:varyColors val="0"/>
        <c:ser>
          <c:idx val="0"/>
          <c:order val="0"/>
          <c:tx>
            <c:v>Impôt progressif sur l’épargne</c:v>
          </c:tx>
          <c:spPr>
            <a:ln w="19050" cap="rnd">
              <a:solidFill>
                <a:srgbClr val="40778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'Graphique 2.4'!$A$26:$A$325</c:f>
              <c:strCache>
                <c:ptCount val="3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</c:strCache>
            </c:strRef>
          </c:cat>
          <c:val>
            <c:numRef>
              <c:f>'Graphique 2.4'!$C$26:$C$325</c:f>
              <c:numCache>
                <c:formatCode>#,##0.0</c:formatCode>
                <c:ptCount val="300"/>
                <c:pt idx="0">
                  <c:v>10000000</c:v>
                </c:pt>
                <c:pt idx="1">
                  <c:v>10167750</c:v>
                </c:pt>
                <c:pt idx="2">
                  <c:v>10337932.375</c:v>
                </c:pt>
                <c:pt idx="3">
                  <c:v>10510582.394437499</c:v>
                </c:pt>
                <c:pt idx="4">
                  <c:v>10685735.839156844</c:v>
                </c:pt>
                <c:pt idx="5">
                  <c:v>10863429.008824619</c:v>
                </c:pt>
                <c:pt idx="6">
                  <c:v>11043698.729452576</c:v>
                </c:pt>
                <c:pt idx="7">
                  <c:v>11226582.361029638</c:v>
                </c:pt>
                <c:pt idx="8">
                  <c:v>11412117.805264568</c:v>
                </c:pt>
                <c:pt idx="9">
                  <c:v>11600343.513440905</c:v>
                </c:pt>
                <c:pt idx="10">
                  <c:v>11791298.494385798</c:v>
                </c:pt>
                <c:pt idx="11">
                  <c:v>11985022.322554393</c:v>
                </c:pt>
                <c:pt idx="12">
                  <c:v>12181555.146231432</c:v>
                </c:pt>
                <c:pt idx="13">
                  <c:v>12380937.695851786</c:v>
                </c:pt>
                <c:pt idx="14">
                  <c:v>12583211.292441638</c:v>
                </c:pt>
                <c:pt idx="15">
                  <c:v>12788417.856182043</c:v>
                </c:pt>
                <c:pt idx="16">
                  <c:v>12996599.915096683</c:v>
                </c:pt>
                <c:pt idx="17">
                  <c:v>13207800.613865584</c:v>
                </c:pt>
                <c:pt idx="18">
                  <c:v>13422063.722766634</c:v>
                </c:pt>
                <c:pt idx="19">
                  <c:v>13639433.646746751</c:v>
                </c:pt>
                <c:pt idx="20">
                  <c:v>13859955.434624579</c:v>
                </c:pt>
                <c:pt idx="21">
                  <c:v>14083674.788426634</c:v>
                </c:pt>
                <c:pt idx="22">
                  <c:v>14310638.07285882</c:v>
                </c:pt>
                <c:pt idx="23">
                  <c:v>14540892.324915273</c:v>
                </c:pt>
                <c:pt idx="24">
                  <c:v>14774485.263626544</c:v>
                </c:pt>
                <c:pt idx="25">
                  <c:v>15011465.299949128</c:v>
                </c:pt>
                <c:pt idx="26">
                  <c:v>15251881.546798391</c:v>
                </c:pt>
                <c:pt idx="27">
                  <c:v>15495783.829226969</c:v>
                </c:pt>
                <c:pt idx="28">
                  <c:v>15743222.69475076</c:v>
                </c:pt>
                <c:pt idx="29">
                  <c:v>15994249.423824646</c:v>
                </c:pt>
                <c:pt idx="30">
                  <c:v>16248916.040470103</c:v>
                </c:pt>
                <c:pt idx="31">
                  <c:v>16507275.32305692</c:v>
                </c:pt>
                <c:pt idx="32">
                  <c:v>16769380.815241244</c:v>
                </c:pt>
                <c:pt idx="33">
                  <c:v>17035286.83706224</c:v>
                </c:pt>
                <c:pt idx="34">
                  <c:v>17305048.496199641</c:v>
                </c:pt>
                <c:pt idx="35">
                  <c:v>17578721.699394535</c:v>
                </c:pt>
                <c:pt idx="36">
                  <c:v>17856363.164035756</c:v>
                </c:pt>
                <c:pt idx="37">
                  <c:v>18138030.429914277</c:v>
                </c:pt>
                <c:pt idx="38">
                  <c:v>18423781.871148035</c:v>
                </c:pt>
                <c:pt idx="39">
                  <c:v>18713676.70827968</c:v>
                </c:pt>
                <c:pt idx="40">
                  <c:v>19007775.020549737</c:v>
                </c:pt>
                <c:pt idx="41">
                  <c:v>19294587.758347709</c:v>
                </c:pt>
                <c:pt idx="42">
                  <c:v>19585559.28084375</c:v>
                </c:pt>
                <c:pt idx="43">
                  <c:v>19880749.890415985</c:v>
                </c:pt>
                <c:pt idx="44">
                  <c:v>20180220.763827015</c:v>
                </c:pt>
                <c:pt idx="45">
                  <c:v>20484033.964902505</c:v>
                </c:pt>
                <c:pt idx="46">
                  <c:v>20792252.45739359</c:v>
                </c:pt>
                <c:pt idx="47">
                  <c:v>21104940.118025795</c:v>
                </c:pt>
                <c:pt idx="48">
                  <c:v>21422161.749737166</c:v>
                </c:pt>
                <c:pt idx="49">
                  <c:v>21743983.095108353</c:v>
                </c:pt>
                <c:pt idx="50">
                  <c:v>22070470.849987425</c:v>
                </c:pt>
                <c:pt idx="51">
                  <c:v>22401692.67731224</c:v>
                </c:pt>
                <c:pt idx="52">
                  <c:v>22737717.221133266</c:v>
                </c:pt>
                <c:pt idx="53">
                  <c:v>23078614.120839696</c:v>
                </c:pt>
                <c:pt idx="54">
                  <c:v>23424454.025591873</c:v>
                </c:pt>
                <c:pt idx="55">
                  <c:v>23775308.608962953</c:v>
                </c:pt>
                <c:pt idx="56">
                  <c:v>24131250.583792917</c:v>
                </c:pt>
                <c:pt idx="57">
                  <c:v>24492353.717257917</c:v>
                </c:pt>
                <c:pt idx="58">
                  <c:v>24858692.846158158</c:v>
                </c:pt>
                <c:pt idx="59">
                  <c:v>25230343.892427452</c:v>
                </c:pt>
                <c:pt idx="60">
                  <c:v>12615171.946213726</c:v>
                </c:pt>
                <c:pt idx="61">
                  <c:v>12820841.939433824</c:v>
                </c:pt>
                <c:pt idx="62">
                  <c:v>13029494.147555614</c:v>
                </c:pt>
                <c:pt idx="63">
                  <c:v>13241171.81269517</c:v>
                </c:pt>
                <c:pt idx="64">
                  <c:v>13455918.80397925</c:v>
                </c:pt>
                <c:pt idx="65">
                  <c:v>13673779.626636948</c:v>
                </c:pt>
                <c:pt idx="66">
                  <c:v>13894799.431223184</c:v>
                </c:pt>
                <c:pt idx="67">
                  <c:v>14119024.02297592</c:v>
                </c:pt>
                <c:pt idx="68">
                  <c:v>14346499.87130907</c:v>
                </c:pt>
                <c:pt idx="69">
                  <c:v>14577274.119443052</c:v>
                </c:pt>
                <c:pt idx="70">
                  <c:v>14811394.594174976</c:v>
                </c:pt>
                <c:pt idx="71">
                  <c:v>15048909.815790512</c:v>
                </c:pt>
                <c:pt idx="72">
                  <c:v>15289869.008119475</c:v>
                </c:pt>
                <c:pt idx="73">
                  <c:v>15534322.108737208</c:v>
                </c:pt>
                <c:pt idx="74">
                  <c:v>15782319.779313898</c:v>
                </c:pt>
                <c:pt idx="75">
                  <c:v>16033913.416113948</c:v>
                </c:pt>
                <c:pt idx="76">
                  <c:v>16289155.160647601</c:v>
                </c:pt>
                <c:pt idx="77">
                  <c:v>16548097.91047699</c:v>
                </c:pt>
                <c:pt idx="78">
                  <c:v>16810795.330178905</c:v>
                </c:pt>
                <c:pt idx="79">
                  <c:v>17077301.862466499</c:v>
                </c:pt>
                <c:pt idx="80">
                  <c:v>17347672.739472266</c:v>
                </c:pt>
                <c:pt idx="81">
                  <c:v>17621963.994194616</c:v>
                </c:pt>
                <c:pt idx="82">
                  <c:v>17900232.472110439</c:v>
                </c:pt>
                <c:pt idx="83">
                  <c:v>18182535.84295604</c:v>
                </c:pt>
                <c:pt idx="84">
                  <c:v>18468932.6126789</c:v>
                </c:pt>
                <c:pt idx="85">
                  <c:v>18759482.135562744</c:v>
                </c:pt>
                <c:pt idx="86">
                  <c:v>19054244.626528405</c:v>
                </c:pt>
                <c:pt idx="87">
                  <c:v>19353281.173613068</c:v>
                </c:pt>
                <c:pt idx="88">
                  <c:v>19656653.750630457</c:v>
                </c:pt>
                <c:pt idx="89">
                  <c:v>19964425.2300146</c:v>
                </c:pt>
                <c:pt idx="90">
                  <c:v>20276659.395849809</c:v>
                </c:pt>
                <c:pt idx="91">
                  <c:v>20593420.957089633</c:v>
                </c:pt>
                <c:pt idx="92">
                  <c:v>20914775.560967434</c:v>
                </c:pt>
                <c:pt idx="93">
                  <c:v>21240789.806601461</c:v>
                </c:pt>
                <c:pt idx="94">
                  <c:v>21571531.258797184</c:v>
                </c:pt>
                <c:pt idx="95">
                  <c:v>21907068.462049741</c:v>
                </c:pt>
                <c:pt idx="96">
                  <c:v>22247470.954749465</c:v>
                </c:pt>
                <c:pt idx="97">
                  <c:v>22592809.283593334</c:v>
                </c:pt>
                <c:pt idx="98">
                  <c:v>22943155.018205438</c:v>
                </c:pt>
                <c:pt idx="99">
                  <c:v>23298580.765969414</c:v>
                </c:pt>
                <c:pt idx="100">
                  <c:v>23659160.187075973</c:v>
                </c:pt>
                <c:pt idx="101">
                  <c:v>24013418.009788573</c:v>
                </c:pt>
                <c:pt idx="102">
                  <c:v>24372812.570930507</c:v>
                </c:pt>
                <c:pt idx="103">
                  <c:v>24737418.353208996</c:v>
                </c:pt>
                <c:pt idx="104">
                  <c:v>25107310.919330526</c:v>
                </c:pt>
                <c:pt idx="105">
                  <c:v>25482566.927660819</c:v>
                </c:pt>
                <c:pt idx="106">
                  <c:v>25863264.148111898</c:v>
                </c:pt>
                <c:pt idx="107">
                  <c:v>26249481.478259519</c:v>
                </c:pt>
                <c:pt idx="108">
                  <c:v>26641298.959694281</c:v>
                </c:pt>
                <c:pt idx="109">
                  <c:v>27038797.794609848</c:v>
                </c:pt>
                <c:pt idx="110">
                  <c:v>27442060.36263169</c:v>
                </c:pt>
                <c:pt idx="111">
                  <c:v>27851170.237889849</c:v>
                </c:pt>
                <c:pt idx="112">
                  <c:v>28266212.206339251</c:v>
                </c:pt>
                <c:pt idx="113">
                  <c:v>28687272.283331171</c:v>
                </c:pt>
                <c:pt idx="114">
                  <c:v>29114437.731439471</c:v>
                </c:pt>
                <c:pt idx="115">
                  <c:v>29547797.078545343</c:v>
                </c:pt>
                <c:pt idx="116">
                  <c:v>29987440.136184249</c:v>
                </c:pt>
                <c:pt idx="117">
                  <c:v>30433458.01815892</c:v>
                </c:pt>
                <c:pt idx="118">
                  <c:v>30885943.159422223</c:v>
                </c:pt>
                <c:pt idx="119">
                  <c:v>31344989.335233845</c:v>
                </c:pt>
                <c:pt idx="120">
                  <c:v>15672494.667616922</c:v>
                </c:pt>
                <c:pt idx="121">
                  <c:v>16152881.511911336</c:v>
                </c:pt>
                <c:pt idx="122">
                  <c:v>16409848.293834051</c:v>
                </c:pt>
                <c:pt idx="123">
                  <c:v>16670541.094094645</c:v>
                </c:pt>
                <c:pt idx="124">
                  <c:v>16935013.939959016</c:v>
                </c:pt>
                <c:pt idx="125">
                  <c:v>17203321.642088421</c:v>
                </c:pt>
                <c:pt idx="126">
                  <c:v>17475519.805898704</c:v>
                </c:pt>
                <c:pt idx="127">
                  <c:v>17751664.843084235</c:v>
                </c:pt>
                <c:pt idx="128">
                  <c:v>18031813.983308956</c:v>
                </c:pt>
                <c:pt idx="129">
                  <c:v>18316025.286066938</c:v>
                </c:pt>
                <c:pt idx="130">
                  <c:v>18604357.652714908</c:v>
                </c:pt>
                <c:pt idx="131">
                  <c:v>18896870.838679276</c:v>
                </c:pt>
                <c:pt idx="132">
                  <c:v>19193625.465840124</c:v>
                </c:pt>
                <c:pt idx="133">
                  <c:v>19494683.035094805</c:v>
                </c:pt>
                <c:pt idx="134">
                  <c:v>19800105.939103682</c:v>
                </c:pt>
                <c:pt idx="135">
                  <c:v>20109957.475220684</c:v>
                </c:pt>
                <c:pt idx="136">
                  <c:v>20424301.858611383</c:v>
                </c:pt>
                <c:pt idx="137">
                  <c:v>20743204.235561248</c:v>
                </c:pt>
                <c:pt idx="138">
                  <c:v>21066730.696976885</c:v>
                </c:pt>
                <c:pt idx="139">
                  <c:v>21394948.292083051</c:v>
                </c:pt>
                <c:pt idx="140">
                  <c:v>21727925.042318258</c:v>
                </c:pt>
                <c:pt idx="141">
                  <c:v>22065729.955431875</c:v>
                </c:pt>
                <c:pt idx="142">
                  <c:v>22408433.039785638</c:v>
                </c:pt>
                <c:pt idx="143">
                  <c:v>22756105.318862531</c:v>
                </c:pt>
                <c:pt idx="144">
                  <c:v>23108818.845986038</c:v>
                </c:pt>
                <c:pt idx="145">
                  <c:v>23466646.719252836</c:v>
                </c:pt>
                <c:pt idx="146">
                  <c:v>23829663.096682005</c:v>
                </c:pt>
                <c:pt idx="147">
                  <c:v>24197943.211583894</c:v>
                </c:pt>
                <c:pt idx="148">
                  <c:v>24571563.388151862</c:v>
                </c:pt>
                <c:pt idx="149">
                  <c:v>24950601.057280064</c:v>
                </c:pt>
                <c:pt idx="150">
                  <c:v>25335134.772610623</c:v>
                </c:pt>
                <c:pt idx="151">
                  <c:v>25725244.226813477</c:v>
                </c:pt>
                <c:pt idx="152">
                  <c:v>26121010.268102273</c:v>
                </c:pt>
                <c:pt idx="153">
                  <c:v>26522514.916989759</c:v>
                </c:pt>
                <c:pt idx="154">
                  <c:v>26929841.383286107</c:v>
                </c:pt>
                <c:pt idx="155">
                  <c:v>27343074.083343755</c:v>
                </c:pt>
                <c:pt idx="156">
                  <c:v>27762298.657552239</c:v>
                </c:pt>
                <c:pt idx="157">
                  <c:v>28187601.988086745</c:v>
                </c:pt>
                <c:pt idx="158">
                  <c:v>28619072.216914002</c:v>
                </c:pt>
                <c:pt idx="159">
                  <c:v>29056798.764059257</c:v>
                </c:pt>
                <c:pt idx="160">
                  <c:v>29500872.346138116</c:v>
                </c:pt>
                <c:pt idx="161">
                  <c:v>29939834.995157119</c:v>
                </c:pt>
                <c:pt idx="162">
                  <c:v>30385162.602586895</c:v>
                </c:pt>
                <c:pt idx="163">
                  <c:v>30836947.460324403</c:v>
                </c:pt>
                <c:pt idx="164">
                  <c:v>31295283.198499106</c:v>
                </c:pt>
                <c:pt idx="165">
                  <c:v>31760264.804877341</c:v>
                </c:pt>
                <c:pt idx="166">
                  <c:v>32231988.644548062</c:v>
                </c:pt>
                <c:pt idx="167">
                  <c:v>32710552.479894008</c:v>
                </c:pt>
                <c:pt idx="168">
                  <c:v>33196055.490852471</c:v>
                </c:pt>
                <c:pt idx="169">
                  <c:v>33688598.295469835</c:v>
                </c:pt>
                <c:pt idx="170">
                  <c:v>34188282.970754147</c:v>
                </c:pt>
                <c:pt idx="171">
                  <c:v>34695213.073830083</c:v>
                </c:pt>
                <c:pt idx="172">
                  <c:v>35209493.66340062</c:v>
                </c:pt>
                <c:pt idx="173">
                  <c:v>35731231.321519934</c:v>
                </c:pt>
                <c:pt idx="174">
                  <c:v>36260534.175681978</c:v>
                </c:pt>
                <c:pt idx="175">
                  <c:v>36797511.92122937</c:v>
                </c:pt>
                <c:pt idx="176">
                  <c:v>37342275.844087198</c:v>
                </c:pt>
                <c:pt idx="177">
                  <c:v>37894938.843826458</c:v>
                </c:pt>
                <c:pt idx="178">
                  <c:v>38455615.457061946</c:v>
                </c:pt>
                <c:pt idx="179">
                  <c:v>39024421.881189346</c:v>
                </c:pt>
                <c:pt idx="180">
                  <c:v>19512210.940594673</c:v>
                </c:pt>
                <c:pt idx="181">
                  <c:v>19817887.999233298</c:v>
                </c:pt>
                <c:pt idx="182">
                  <c:v>20127997.37522218</c:v>
                </c:pt>
                <c:pt idx="183">
                  <c:v>20442603.337162901</c:v>
                </c:pt>
                <c:pt idx="184">
                  <c:v>20761771.085551765</c:v>
                </c:pt>
                <c:pt idx="185">
                  <c:v>21085566.766292267</c:v>
                </c:pt>
                <c:pt idx="186">
                  <c:v>21414057.484403506</c:v>
                </c:pt>
                <c:pt idx="187">
                  <c:v>21747311.317927357</c:v>
                </c:pt>
                <c:pt idx="188">
                  <c:v>22085397.332037304</c:v>
                </c:pt>
                <c:pt idx="189">
                  <c:v>22428385.593351845</c:v>
                </c:pt>
                <c:pt idx="190">
                  <c:v>22776347.184455447</c:v>
                </c:pt>
                <c:pt idx="191">
                  <c:v>23129354.218630053</c:v>
                </c:pt>
                <c:pt idx="192">
                  <c:v>23487479.854800187</c:v>
                </c:pt>
                <c:pt idx="193">
                  <c:v>23850798.312694788</c:v>
                </c:pt>
                <c:pt idx="194">
                  <c:v>24219384.88822886</c:v>
                </c:pt>
                <c:pt idx="195">
                  <c:v>24593315.969108179</c:v>
                </c:pt>
                <c:pt idx="196">
                  <c:v>24972669.050660249</c:v>
                </c:pt>
                <c:pt idx="197">
                  <c:v>25357522.75189482</c:v>
                </c:pt>
                <c:pt idx="198">
                  <c:v>25747956.831797294</c:v>
                </c:pt>
                <c:pt idx="199">
                  <c:v>26144052.205858357</c:v>
                </c:pt>
                <c:pt idx="200">
                  <c:v>26545890.962843303</c:v>
                </c:pt>
                <c:pt idx="201">
                  <c:v>26953556.38180453</c:v>
                </c:pt>
                <c:pt idx="202">
                  <c:v>27367132.949340697</c:v>
                </c:pt>
                <c:pt idx="203">
                  <c:v>27786706.377106138</c:v>
                </c:pt>
                <c:pt idx="204">
                  <c:v>28212363.619574178</c:v>
                </c:pt>
                <c:pt idx="205">
                  <c:v>28644192.892058004</c:v>
                </c:pt>
                <c:pt idx="206">
                  <c:v>29082283.688992843</c:v>
                </c:pt>
                <c:pt idx="207">
                  <c:v>29526726.802483238</c:v>
                </c:pt>
                <c:pt idx="208">
                  <c:v>29977614.341119245</c:v>
                </c:pt>
                <c:pt idx="209">
                  <c:v>30435039.749065474</c:v>
                </c:pt>
                <c:pt idx="210">
                  <c:v>30899097.825426925</c:v>
                </c:pt>
                <c:pt idx="211">
                  <c:v>31369884.743895616</c:v>
                </c:pt>
                <c:pt idx="212">
                  <c:v>31847498.072682101</c:v>
                </c:pt>
                <c:pt idx="213">
                  <c:v>32332036.794735994</c:v>
                </c:pt>
                <c:pt idx="214">
                  <c:v>32823601.328259669</c:v>
                </c:pt>
                <c:pt idx="215">
                  <c:v>33322293.547519434</c:v>
                </c:pt>
                <c:pt idx="216">
                  <c:v>33828216.803958468</c:v>
                </c:pt>
                <c:pt idx="217">
                  <c:v>34341475.947615862</c:v>
                </c:pt>
                <c:pt idx="218">
                  <c:v>34862177.348856285</c:v>
                </c:pt>
                <c:pt idx="219">
                  <c:v>35390428.920414701</c:v>
                </c:pt>
                <c:pt idx="220">
                  <c:v>35926340.13976071</c:v>
                </c:pt>
                <c:pt idx="221">
                  <c:v>36458472.071787238</c:v>
                </c:pt>
                <c:pt idx="222">
                  <c:v>36998319.916828156</c:v>
                </c:pt>
                <c:pt idx="223">
                  <c:v>37545995.555622168</c:v>
                </c:pt>
                <c:pt idx="224">
                  <c:v>38101612.491178691</c:v>
                </c:pt>
                <c:pt idx="225">
                  <c:v>38665285.872300781</c:v>
                </c:pt>
                <c:pt idx="226">
                  <c:v>39237132.517449141</c:v>
                </c:pt>
                <c:pt idx="227">
                  <c:v>39817270.938952155</c:v>
                </c:pt>
                <c:pt idx="228">
                  <c:v>40405821.367566958</c:v>
                </c:pt>
                <c:pt idx="229">
                  <c:v>41002905.777396679</c:v>
                </c:pt>
                <c:pt idx="230">
                  <c:v>41608647.911168925</c:v>
                </c:pt>
                <c:pt idx="231">
                  <c:v>42223173.305880874</c:v>
                </c:pt>
                <c:pt idx="232">
                  <c:v>42846609.318816148</c:v>
                </c:pt>
                <c:pt idx="233">
                  <c:v>43479085.153938986</c:v>
                </c:pt>
                <c:pt idx="234">
                  <c:v>44120731.8886711</c:v>
                </c:pt>
                <c:pt idx="235">
                  <c:v>44771682.501056828</c:v>
                </c:pt>
                <c:pt idx="236">
                  <c:v>45432071.897322156</c:v>
                </c:pt>
                <c:pt idx="237">
                  <c:v>46102036.939833328</c:v>
                </c:pt>
                <c:pt idx="238">
                  <c:v>46781716.475460909</c:v>
                </c:pt>
                <c:pt idx="239">
                  <c:v>47471251.364355095</c:v>
                </c:pt>
                <c:pt idx="240">
                  <c:v>23735625.682177547</c:v>
                </c:pt>
                <c:pt idx="241">
                  <c:v>24102542.254569124</c:v>
                </c:pt>
                <c:pt idx="242">
                  <c:v>24474779.117260378</c:v>
                </c:pt>
                <c:pt idx="243">
                  <c:v>24852413.414460652</c:v>
                </c:pt>
                <c:pt idx="244">
                  <c:v>25235523.40897033</c:v>
                </c:pt>
                <c:pt idx="245">
                  <c:v>25624188.498400401</c:v>
                </c:pt>
                <c:pt idx="246">
                  <c:v>26018489.231627207</c:v>
                </c:pt>
                <c:pt idx="247">
                  <c:v>26418507.325485803</c:v>
                </c:pt>
                <c:pt idx="248">
                  <c:v>26824325.681705348</c:v>
                </c:pt>
                <c:pt idx="249">
                  <c:v>27236028.404090077</c:v>
                </c:pt>
                <c:pt idx="250">
                  <c:v>27653700.81594938</c:v>
                </c:pt>
                <c:pt idx="251">
                  <c:v>28077429.477780644</c:v>
                </c:pt>
                <c:pt idx="252">
                  <c:v>28507302.205208462</c:v>
                </c:pt>
                <c:pt idx="253">
                  <c:v>28943408.087183986</c:v>
                </c:pt>
                <c:pt idx="254">
                  <c:v>29385837.504448153</c:v>
                </c:pt>
                <c:pt idx="255">
                  <c:v>29834682.148262653</c:v>
                </c:pt>
                <c:pt idx="256">
                  <c:v>30290035.039412461</c:v>
                </c:pt>
                <c:pt idx="257">
                  <c:v>30751990.54748394</c:v>
                </c:pt>
                <c:pt idx="258">
                  <c:v>31220644.410422459</c:v>
                </c:pt>
                <c:pt idx="259">
                  <c:v>31696093.754373584</c:v>
                </c:pt>
                <c:pt idx="260">
                  <c:v>32178437.113812003</c:v>
                </c:pt>
                <c:pt idx="261">
                  <c:v>32667774.451962277</c:v>
                </c:pt>
                <c:pt idx="262">
                  <c:v>33164207.181515727</c:v>
                </c:pt>
                <c:pt idx="263">
                  <c:v>33667838.185647704</c:v>
                </c:pt>
                <c:pt idx="264">
                  <c:v>34178771.839339592</c:v>
                </c:pt>
                <c:pt idx="265">
                  <c:v>34697114.031010017</c:v>
                </c:pt>
                <c:pt idx="266">
                  <c:v>35222972.184459664</c:v>
                </c:pt>
                <c:pt idx="267">
                  <c:v>35756455.28113433</c:v>
                </c:pt>
                <c:pt idx="268">
                  <c:v>36297673.882710777</c:v>
                </c:pt>
                <c:pt idx="269">
                  <c:v>36846740.15401008</c:v>
                </c:pt>
                <c:pt idx="270">
                  <c:v>37403767.886243224</c:v>
                </c:pt>
                <c:pt idx="271">
                  <c:v>37968872.520593755</c:v>
                </c:pt>
                <c:pt idx="272">
                  <c:v>38542171.172142364</c:v>
                </c:pt>
                <c:pt idx="273">
                  <c:v>39123782.654138431</c:v>
                </c:pt>
                <c:pt idx="274">
                  <c:v>39713827.502623439</c:v>
                </c:pt>
                <c:pt idx="275">
                  <c:v>40312428.001411483</c:v>
                </c:pt>
                <c:pt idx="276">
                  <c:v>40919708.20743195</c:v>
                </c:pt>
                <c:pt idx="277">
                  <c:v>41535793.976439714</c:v>
                </c:pt>
                <c:pt idx="278">
                  <c:v>42160812.989098094</c:v>
                </c:pt>
                <c:pt idx="279">
                  <c:v>42794894.777440019</c:v>
                </c:pt>
                <c:pt idx="280">
                  <c:v>43438170.751712896</c:v>
                </c:pt>
                <c:pt idx="281">
                  <c:v>44079224.227612726</c:v>
                </c:pt>
                <c:pt idx="282">
                  <c:v>44729572.978913113</c:v>
                </c:pt>
                <c:pt idx="283">
                  <c:v>45389351.787107356</c:v>
                </c:pt>
                <c:pt idx="284">
                  <c:v>46058697.388020411</c:v>
                </c:pt>
                <c:pt idx="285">
                  <c:v>46737748.500146709</c:v>
                </c:pt>
                <c:pt idx="286">
                  <c:v>47426645.853398837</c:v>
                </c:pt>
                <c:pt idx="287">
                  <c:v>48125532.218273118</c:v>
                </c:pt>
                <c:pt idx="288">
                  <c:v>48834552.435438082</c:v>
                </c:pt>
                <c:pt idx="289">
                  <c:v>49553853.445751928</c:v>
                </c:pt>
                <c:pt idx="290">
                  <c:v>50283584.320715331</c:v>
                </c:pt>
                <c:pt idx="291">
                  <c:v>51023896.293365702</c:v>
                </c:pt>
                <c:pt idx="292">
                  <c:v>51774942.789619505</c:v>
                </c:pt>
                <c:pt idx="293">
                  <c:v>52536879.460068986</c:v>
                </c:pt>
                <c:pt idx="294">
                  <c:v>53309864.212239988</c:v>
                </c:pt>
                <c:pt idx="295">
                  <c:v>54094057.243317463</c:v>
                </c:pt>
                <c:pt idx="296">
                  <c:v>54889621.073345564</c:v>
                </c:pt>
                <c:pt idx="297">
                  <c:v>55696720.578909069</c:v>
                </c:pt>
                <c:pt idx="298">
                  <c:v>56515523.027303249</c:v>
                </c:pt>
                <c:pt idx="299">
                  <c:v>57346198.111199148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79-4470-8FAF-FB31FE8E32A2}"/>
            </c:ext>
          </c:extLst>
        </c:ser>
        <c:ser>
          <c:idx val="1"/>
          <c:order val="1"/>
          <c:tx>
            <c:v>Impôt progressif sur l’épargne et impôt de 10% sur les successions</c:v>
          </c:tx>
          <c:spPr>
            <a:ln w="19050" cap="rnd">
              <a:solidFill>
                <a:srgbClr val="9BC4D3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'Graphique 2.4'!$A$26:$A$325</c:f>
              <c:strCache>
                <c:ptCount val="3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</c:strCache>
            </c:strRef>
          </c:cat>
          <c:val>
            <c:numRef>
              <c:f>'Graphique 2.4'!$E$26:$E$325</c:f>
              <c:numCache>
                <c:formatCode>#,##0.0</c:formatCode>
                <c:ptCount val="300"/>
                <c:pt idx="0">
                  <c:v>10000000</c:v>
                </c:pt>
                <c:pt idx="1">
                  <c:v>10167750</c:v>
                </c:pt>
                <c:pt idx="2">
                  <c:v>10337932.375</c:v>
                </c:pt>
                <c:pt idx="3">
                  <c:v>10510582.394437499</c:v>
                </c:pt>
                <c:pt idx="4">
                  <c:v>10685735.839156844</c:v>
                </c:pt>
                <c:pt idx="5">
                  <c:v>10863429.008824619</c:v>
                </c:pt>
                <c:pt idx="6">
                  <c:v>11043698.729452576</c:v>
                </c:pt>
                <c:pt idx="7">
                  <c:v>11226582.361029638</c:v>
                </c:pt>
                <c:pt idx="8">
                  <c:v>11412117.805264568</c:v>
                </c:pt>
                <c:pt idx="9">
                  <c:v>11600343.513440905</c:v>
                </c:pt>
                <c:pt idx="10">
                  <c:v>11791298.494385798</c:v>
                </c:pt>
                <c:pt idx="11">
                  <c:v>11985022.322554393</c:v>
                </c:pt>
                <c:pt idx="12">
                  <c:v>12181555.146231432</c:v>
                </c:pt>
                <c:pt idx="13">
                  <c:v>12380937.695851786</c:v>
                </c:pt>
                <c:pt idx="14">
                  <c:v>12583211.292441638</c:v>
                </c:pt>
                <c:pt idx="15">
                  <c:v>12788417.856182043</c:v>
                </c:pt>
                <c:pt idx="16">
                  <c:v>12996599.915096683</c:v>
                </c:pt>
                <c:pt idx="17">
                  <c:v>13207800.613865584</c:v>
                </c:pt>
                <c:pt idx="18">
                  <c:v>13422063.722766634</c:v>
                </c:pt>
                <c:pt idx="19">
                  <c:v>13639433.646746751</c:v>
                </c:pt>
                <c:pt idx="20">
                  <c:v>13859955.434624579</c:v>
                </c:pt>
                <c:pt idx="21">
                  <c:v>14083674.788426634</c:v>
                </c:pt>
                <c:pt idx="22">
                  <c:v>14310638.07285882</c:v>
                </c:pt>
                <c:pt idx="23">
                  <c:v>14540892.324915273</c:v>
                </c:pt>
                <c:pt idx="24">
                  <c:v>14774485.263626544</c:v>
                </c:pt>
                <c:pt idx="25">
                  <c:v>15011465.299949128</c:v>
                </c:pt>
                <c:pt idx="26">
                  <c:v>15251881.546798391</c:v>
                </c:pt>
                <c:pt idx="27">
                  <c:v>15495783.829226969</c:v>
                </c:pt>
                <c:pt idx="28">
                  <c:v>15743222.69475076</c:v>
                </c:pt>
                <c:pt idx="29">
                  <c:v>15994249.423824646</c:v>
                </c:pt>
                <c:pt idx="30">
                  <c:v>16248916.040470103</c:v>
                </c:pt>
                <c:pt idx="31">
                  <c:v>16507275.32305692</c:v>
                </c:pt>
                <c:pt idx="32">
                  <c:v>16769380.815241244</c:v>
                </c:pt>
                <c:pt idx="33">
                  <c:v>17035286.83706224</c:v>
                </c:pt>
                <c:pt idx="34">
                  <c:v>17305048.496199641</c:v>
                </c:pt>
                <c:pt idx="35">
                  <c:v>17578721.699394535</c:v>
                </c:pt>
                <c:pt idx="36">
                  <c:v>17856363.164035756</c:v>
                </c:pt>
                <c:pt idx="37">
                  <c:v>18138030.429914277</c:v>
                </c:pt>
                <c:pt idx="38">
                  <c:v>18423781.871148035</c:v>
                </c:pt>
                <c:pt idx="39">
                  <c:v>18713676.70827968</c:v>
                </c:pt>
                <c:pt idx="40">
                  <c:v>19007775.020549737</c:v>
                </c:pt>
                <c:pt idx="41">
                  <c:v>19294587.758347709</c:v>
                </c:pt>
                <c:pt idx="42">
                  <c:v>19585559.28084375</c:v>
                </c:pt>
                <c:pt idx="43">
                  <c:v>19880749.890415985</c:v>
                </c:pt>
                <c:pt idx="44">
                  <c:v>20180220.763827015</c:v>
                </c:pt>
                <c:pt idx="45">
                  <c:v>20484033.964902505</c:v>
                </c:pt>
                <c:pt idx="46">
                  <c:v>20792252.45739359</c:v>
                </c:pt>
                <c:pt idx="47">
                  <c:v>21104940.118025795</c:v>
                </c:pt>
                <c:pt idx="48">
                  <c:v>21422161.749737166</c:v>
                </c:pt>
                <c:pt idx="49">
                  <c:v>21743983.095108353</c:v>
                </c:pt>
                <c:pt idx="50">
                  <c:v>22070470.849987425</c:v>
                </c:pt>
                <c:pt idx="51">
                  <c:v>22401692.67731224</c:v>
                </c:pt>
                <c:pt idx="52">
                  <c:v>22737717.221133266</c:v>
                </c:pt>
                <c:pt idx="53">
                  <c:v>23078614.120839696</c:v>
                </c:pt>
                <c:pt idx="54">
                  <c:v>23424454.025591873</c:v>
                </c:pt>
                <c:pt idx="55">
                  <c:v>23775308.608962953</c:v>
                </c:pt>
                <c:pt idx="56">
                  <c:v>24131250.583792917</c:v>
                </c:pt>
                <c:pt idx="57">
                  <c:v>24492353.717257917</c:v>
                </c:pt>
                <c:pt idx="58">
                  <c:v>24858692.846158158</c:v>
                </c:pt>
                <c:pt idx="59">
                  <c:v>25230343.892427452</c:v>
                </c:pt>
                <c:pt idx="60">
                  <c:v>11353654.751592353</c:v>
                </c:pt>
                <c:pt idx="61">
                  <c:v>11541032.745490443</c:v>
                </c:pt>
                <c:pt idx="62">
                  <c:v>11731127.720300054</c:v>
                </c:pt>
                <c:pt idx="63">
                  <c:v>11923979.072244404</c:v>
                </c:pt>
                <c:pt idx="64">
                  <c:v>12119626.768791948</c:v>
                </c:pt>
                <c:pt idx="65">
                  <c:v>12318111.356939429</c:v>
                </c:pt>
                <c:pt idx="66">
                  <c:v>12519473.971615052</c:v>
                </c:pt>
                <c:pt idx="67">
                  <c:v>12723756.34420347</c:v>
                </c:pt>
                <c:pt idx="68">
                  <c:v>12931000.81119442</c:v>
                </c:pt>
                <c:pt idx="69">
                  <c:v>13141250.322956739</c:v>
                </c:pt>
                <c:pt idx="70">
                  <c:v>13354548.452639611</c:v>
                </c:pt>
                <c:pt idx="71">
                  <c:v>13570939.405202886</c:v>
                </c:pt>
                <c:pt idx="72">
                  <c:v>13790468.026578328</c:v>
                </c:pt>
                <c:pt idx="73">
                  <c:v>14013179.812963713</c:v>
                </c:pt>
                <c:pt idx="74">
                  <c:v>14239120.920251688</c:v>
                </c:pt>
                <c:pt idx="75">
                  <c:v>14468338.173595337</c:v>
                </c:pt>
                <c:pt idx="76">
                  <c:v>14700879.07711247</c:v>
                </c:pt>
                <c:pt idx="77">
                  <c:v>14936791.823730601</c:v>
                </c:pt>
                <c:pt idx="78">
                  <c:v>15176125.305174695</c:v>
                </c:pt>
                <c:pt idx="79">
                  <c:v>15418929.122099729</c:v>
                </c:pt>
                <c:pt idx="80">
                  <c:v>15665253.594370175</c:v>
                </c:pt>
                <c:pt idx="81">
                  <c:v>15915149.771488542</c:v>
                </c:pt>
                <c:pt idx="82">
                  <c:v>16168669.443175124</c:v>
                </c:pt>
                <c:pt idx="83">
                  <c:v>16425865.150101162</c:v>
                </c:pt>
                <c:pt idx="84">
                  <c:v>16686790.19477763</c:v>
                </c:pt>
                <c:pt idx="85">
                  <c:v>16951498.652601905</c:v>
                </c:pt>
                <c:pt idx="86">
                  <c:v>17220045.383064631</c:v>
                </c:pt>
                <c:pt idx="87">
                  <c:v>17492486.041119065</c:v>
                </c:pt>
                <c:pt idx="88">
                  <c:v>17768877.088715293</c:v>
                </c:pt>
                <c:pt idx="89">
                  <c:v>18049275.806501664</c:v>
                </c:pt>
                <c:pt idx="90">
                  <c:v>18333740.30569594</c:v>
                </c:pt>
                <c:pt idx="91">
                  <c:v>18622329.540128529</c:v>
                </c:pt>
                <c:pt idx="92">
                  <c:v>18915103.31846039</c:v>
                </c:pt>
                <c:pt idx="93">
                  <c:v>19212122.316578068</c:v>
                </c:pt>
                <c:pt idx="94">
                  <c:v>19513448.09016845</c:v>
                </c:pt>
                <c:pt idx="95">
                  <c:v>19819143.087475892</c:v>
                </c:pt>
                <c:pt idx="96">
                  <c:v>20129270.662244294</c:v>
                </c:pt>
                <c:pt idx="97">
                  <c:v>20443895.086846836</c:v>
                </c:pt>
                <c:pt idx="98">
                  <c:v>20763081.565606114</c:v>
                </c:pt>
                <c:pt idx="99">
                  <c:v>21086896.248307399</c:v>
                </c:pt>
                <c:pt idx="100">
                  <c:v>21415406.243907858</c:v>
                </c:pt>
                <c:pt idx="101">
                  <c:v>21737129.63444452</c:v>
                </c:pt>
                <c:pt idx="102">
                  <c:v>22063518.014143966</c:v>
                </c:pt>
                <c:pt idx="103">
                  <c:v>22394639.025349051</c:v>
                </c:pt>
                <c:pt idx="104">
                  <c:v>22730561.291216612</c:v>
                </c:pt>
                <c:pt idx="105">
                  <c:v>23071354.429939251</c:v>
                </c:pt>
                <c:pt idx="106">
                  <c:v>23417089.06917337</c:v>
                </c:pt>
                <c:pt idx="107">
                  <c:v>23767836.860676382</c:v>
                </c:pt>
                <c:pt idx="108">
                  <c:v>24123670.495156188</c:v>
                </c:pt>
                <c:pt idx="109">
                  <c:v>24484663.717335951</c:v>
                </c:pt>
                <c:pt idx="110">
                  <c:v>24850891.341237321</c:v>
                </c:pt>
                <c:pt idx="111">
                  <c:v>25222429.265685264</c:v>
                </c:pt>
                <c:pt idx="112">
                  <c:v>25599354.490037698</c:v>
                </c:pt>
                <c:pt idx="113">
                  <c:v>25981745.130143244</c:v>
                </c:pt>
                <c:pt idx="114">
                  <c:v>26369680.434530322</c:v>
                </c:pt>
                <c:pt idx="115">
                  <c:v>26763240.800831012</c:v>
                </c:pt>
                <c:pt idx="116">
                  <c:v>27162507.792443059</c:v>
                </c:pt>
                <c:pt idx="117">
                  <c:v>27567564.155433483</c:v>
                </c:pt>
                <c:pt idx="118">
                  <c:v>27978493.835687272</c:v>
                </c:pt>
                <c:pt idx="119">
                  <c:v>28395381.996304739</c:v>
                </c:pt>
                <c:pt idx="120">
                  <c:v>12777921.898337133</c:v>
                </c:pt>
                <c:pt idx="121">
                  <c:v>12985951.765863022</c:v>
                </c:pt>
                <c:pt idx="122">
                  <c:v>13196998.066468036</c:v>
                </c:pt>
                <c:pt idx="123">
                  <c:v>13411104.538431823</c:v>
                </c:pt>
                <c:pt idx="124">
                  <c:v>13628315.554239085</c:v>
                </c:pt>
                <c:pt idx="125">
                  <c:v>13848676.129775552</c:v>
                </c:pt>
                <c:pt idx="126">
                  <c:v>14072231.933657298</c:v>
                </c:pt>
                <c:pt idx="127">
                  <c:v>14299029.296695329</c:v>
                </c:pt>
                <c:pt idx="128">
                  <c:v>14529115.221497413</c:v>
                </c:pt>
                <c:pt idx="129">
                  <c:v>14762537.392209126</c:v>
                </c:pt>
                <c:pt idx="130">
                  <c:v>14999344.184396159</c:v>
                </c:pt>
                <c:pt idx="131">
                  <c:v>15239584.675069902</c:v>
                </c:pt>
                <c:pt idx="132">
                  <c:v>15483308.652858416</c:v>
                </c:pt>
                <c:pt idx="133">
                  <c:v>15730566.628324863</c:v>
                </c:pt>
                <c:pt idx="134">
                  <c:v>15981409.844435574</c:v>
                </c:pt>
                <c:pt idx="135">
                  <c:v>16235890.287179891</c:v>
                </c:pt>
                <c:pt idx="136">
                  <c:v>16494060.696343999</c:v>
                </c:pt>
                <c:pt idx="137">
                  <c:v>16755974.576440986</c:v>
                </c:pt>
                <c:pt idx="138">
                  <c:v>17021686.207799379</c:v>
                </c:pt>
                <c:pt idx="139">
                  <c:v>17291250.657812472</c:v>
                </c:pt>
                <c:pt idx="140">
                  <c:v>17564723.792350754</c:v>
                </c:pt>
                <c:pt idx="141">
                  <c:v>17842162.28733984</c:v>
                </c:pt>
                <c:pt idx="142">
                  <c:v>18123623.640506268</c:v>
                </c:pt>
                <c:pt idx="143">
                  <c:v>18409166.183293607</c:v>
                </c:pt>
                <c:pt idx="144">
                  <c:v>18698849.092951365</c:v>
                </c:pt>
                <c:pt idx="145">
                  <c:v>18992732.40479916</c:v>
                </c:pt>
                <c:pt idx="146">
                  <c:v>19290877.024668749</c:v>
                </c:pt>
                <c:pt idx="147">
                  <c:v>19593344.741526447</c:v>
                </c:pt>
                <c:pt idx="148">
                  <c:v>19900198.240278579</c:v>
                </c:pt>
                <c:pt idx="149">
                  <c:v>20211501.114762619</c:v>
                </c:pt>
                <c:pt idx="150">
                  <c:v>20527317.880926676</c:v>
                </c:pt>
                <c:pt idx="151">
                  <c:v>20847713.990200114</c:v>
                </c:pt>
                <c:pt idx="152">
                  <c:v>21172755.843058012</c:v>
                </c:pt>
                <c:pt idx="153">
                  <c:v>21502510.802782357</c:v>
                </c:pt>
                <c:pt idx="154">
                  <c:v>21837047.2094227</c:v>
                </c:pt>
                <c:pt idx="155">
                  <c:v>22176434.393959329</c:v>
                </c:pt>
                <c:pt idx="156">
                  <c:v>22520742.692671739</c:v>
                </c:pt>
                <c:pt idx="157">
                  <c:v>22870043.461715478</c:v>
                </c:pt>
                <c:pt idx="158">
                  <c:v>23224409.091910355</c:v>
                </c:pt>
                <c:pt idx="159">
                  <c:v>23583913.023743056</c:v>
                </c:pt>
                <c:pt idx="160">
                  <c:v>23948629.762587331</c:v>
                </c:pt>
                <c:pt idx="161">
                  <c:v>24307084.894144848</c:v>
                </c:pt>
                <c:pt idx="162">
                  <c:v>24670737.625109948</c:v>
                </c:pt>
                <c:pt idx="163">
                  <c:v>25039663.320674039</c:v>
                </c:pt>
                <c:pt idx="164">
                  <c:v>25413938.438823812</c:v>
                </c:pt>
                <c:pt idx="165">
                  <c:v>25793640.546186756</c:v>
                </c:pt>
                <c:pt idx="166">
                  <c:v>26178848.334106464</c:v>
                </c:pt>
                <c:pt idx="167">
                  <c:v>26569641.634951007</c:v>
                </c:pt>
                <c:pt idx="168">
                  <c:v>26966101.438657794</c:v>
                </c:pt>
                <c:pt idx="169">
                  <c:v>27368309.909518331</c:v>
                </c:pt>
                <c:pt idx="170">
                  <c:v>27776350.403206345</c:v>
                </c:pt>
                <c:pt idx="171">
                  <c:v>28190307.484052837</c:v>
                </c:pt>
                <c:pt idx="172">
                  <c:v>28610266.942571603</c:v>
                </c:pt>
                <c:pt idx="173">
                  <c:v>29036315.813238893</c:v>
                </c:pt>
                <c:pt idx="174">
                  <c:v>29468542.392530855</c:v>
                </c:pt>
                <c:pt idx="175">
                  <c:v>29907036.257222552</c:v>
                </c:pt>
                <c:pt idx="176">
                  <c:v>30351888.282952279</c:v>
                </c:pt>
                <c:pt idx="177">
                  <c:v>30803190.663055085</c:v>
                </c:pt>
                <c:pt idx="178">
                  <c:v>31261036.927669384</c:v>
                </c:pt>
                <c:pt idx="179">
                  <c:v>31725521.963120587</c:v>
                </c:pt>
                <c:pt idx="180">
                  <c:v>14276484.883404264</c:v>
                </c:pt>
                <c:pt idx="181">
                  <c:v>14506243.914213626</c:v>
                </c:pt>
                <c:pt idx="182">
                  <c:v>14739334.450969724</c:v>
                </c:pt>
                <c:pt idx="183">
                  <c:v>14975804.800508786</c:v>
                </c:pt>
                <c:pt idx="184">
                  <c:v>15215703.970116165</c:v>
                </c:pt>
                <c:pt idx="185">
                  <c:v>15459081.677682849</c:v>
                </c:pt>
                <c:pt idx="186">
                  <c:v>15705988.36200925</c:v>
                </c:pt>
                <c:pt idx="187">
                  <c:v>15956475.193258384</c:v>
                </c:pt>
                <c:pt idx="188">
                  <c:v>16210594.083560631</c:v>
                </c:pt>
                <c:pt idx="189">
                  <c:v>16468397.697772261</c:v>
                </c:pt>
                <c:pt idx="190">
                  <c:v>16729939.464389957</c:v>
                </c:pt>
                <c:pt idx="191">
                  <c:v>16995273.586623613</c:v>
                </c:pt>
                <c:pt idx="192">
                  <c:v>17264455.053629655</c:v>
                </c:pt>
                <c:pt idx="193">
                  <c:v>17537539.651907284</c:v>
                </c:pt>
                <c:pt idx="194">
                  <c:v>17814583.976859938</c:v>
                </c:pt>
                <c:pt idx="195">
                  <c:v>18095645.444524407</c:v>
                </c:pt>
                <c:pt idx="196">
                  <c:v>18380782.303470012</c:v>
                </c:pt>
                <c:pt idx="197">
                  <c:v>18670053.646870326</c:v>
                </c:pt>
                <c:pt idx="198">
                  <c:v>18963519.424749944</c:v>
                </c:pt>
                <c:pt idx="199">
                  <c:v>19261240.456408817</c:v>
                </c:pt>
                <c:pt idx="200">
                  <c:v>19563278.443026744</c:v>
                </c:pt>
                <c:pt idx="201">
                  <c:v>19869695.98045063</c:v>
                </c:pt>
                <c:pt idx="202">
                  <c:v>20180556.572167166</c:v>
                </c:pt>
                <c:pt idx="203">
                  <c:v>20495924.642463587</c:v>
                </c:pt>
                <c:pt idx="204">
                  <c:v>20815865.549779307</c:v>
                </c:pt>
                <c:pt idx="205">
                  <c:v>21140445.600251108</c:v>
                </c:pt>
                <c:pt idx="206">
                  <c:v>21469732.061454751</c:v>
                </c:pt>
                <c:pt idx="207">
                  <c:v>21803793.176345844</c:v>
                </c:pt>
                <c:pt idx="208">
                  <c:v>22142698.177402858</c:v>
                </c:pt>
                <c:pt idx="209">
                  <c:v>22486517.3009752</c:v>
                </c:pt>
                <c:pt idx="210">
                  <c:v>22835321.80183934</c:v>
                </c:pt>
                <c:pt idx="211">
                  <c:v>23189183.967966009</c:v>
                </c:pt>
                <c:pt idx="212">
                  <c:v>23548177.135501515</c:v>
                </c:pt>
                <c:pt idx="213">
                  <c:v>23912375.70396629</c:v>
                </c:pt>
                <c:pt idx="214">
                  <c:v>24281855.151673801</c:v>
                </c:pt>
                <c:pt idx="215">
                  <c:v>24656692.051373072</c:v>
                </c:pt>
                <c:pt idx="216">
                  <c:v>25036964.086117983</c:v>
                </c:pt>
                <c:pt idx="217">
                  <c:v>25422750.065366693</c:v>
                </c:pt>
                <c:pt idx="218">
                  <c:v>25814129.941314511</c:v>
                </c:pt>
                <c:pt idx="219">
                  <c:v>26211184.825463571</c:v>
                </c:pt>
                <c:pt idx="220">
                  <c:v>26613997.005432792</c:v>
                </c:pt>
                <c:pt idx="221">
                  <c:v>27011099.962011568</c:v>
                </c:pt>
                <c:pt idx="222">
                  <c:v>27413960.911460735</c:v>
                </c:pt>
                <c:pt idx="223">
                  <c:v>27822663.344676916</c:v>
                </c:pt>
                <c:pt idx="224">
                  <c:v>28237291.963174731</c:v>
                </c:pt>
                <c:pt idx="225">
                  <c:v>28657932.696640763</c:v>
                </c:pt>
                <c:pt idx="226">
                  <c:v>29084672.720742054</c:v>
                </c:pt>
                <c:pt idx="227">
                  <c:v>29517600.475192811</c:v>
                </c:pt>
                <c:pt idx="228">
                  <c:v>29956805.682083108</c:v>
                </c:pt>
                <c:pt idx="229">
                  <c:v>30402379.364473313</c:v>
                </c:pt>
                <c:pt idx="230">
                  <c:v>30854413.865258176</c:v>
                </c:pt>
                <c:pt idx="231">
                  <c:v>31313002.86630442</c:v>
                </c:pt>
                <c:pt idx="232">
                  <c:v>31778241.407865833</c:v>
                </c:pt>
                <c:pt idx="233">
                  <c:v>32250225.908279885</c:v>
                </c:pt>
                <c:pt idx="234">
                  <c:v>32729054.183949944</c:v>
                </c:pt>
                <c:pt idx="235">
                  <c:v>33214825.469617218</c:v>
                </c:pt>
                <c:pt idx="236">
                  <c:v>33707640.438926667</c:v>
                </c:pt>
                <c:pt idx="237">
                  <c:v>34207601.225291103</c:v>
                </c:pt>
                <c:pt idx="238">
                  <c:v>34714811.44305782</c:v>
                </c:pt>
                <c:pt idx="239">
                  <c:v>35229376.208982162</c:v>
                </c:pt>
                <c:pt idx="240">
                  <c:v>15853219.294041973</c:v>
                </c:pt>
                <c:pt idx="241">
                  <c:v>16105840.973805582</c:v>
                </c:pt>
                <c:pt idx="242">
                  <c:v>16362125.667925762</c:v>
                </c:pt>
                <c:pt idx="243">
                  <c:v>16622126.490110686</c:v>
                </c:pt>
                <c:pt idx="244">
                  <c:v>16885897.32421729</c:v>
                </c:pt>
                <c:pt idx="245">
                  <c:v>17153492.83541844</c:v>
                </c:pt>
                <c:pt idx="246">
                  <c:v>17424968.481532007</c:v>
                </c:pt>
                <c:pt idx="247">
                  <c:v>17700380.524514221</c:v>
                </c:pt>
                <c:pt idx="248">
                  <c:v>17979786.042119678</c:v>
                </c:pt>
                <c:pt idx="249">
                  <c:v>18263242.939730413</c:v>
                </c:pt>
                <c:pt idx="250">
                  <c:v>18550809.962356504</c:v>
                </c:pt>
                <c:pt idx="251">
                  <c:v>18842546.706810676</c:v>
                </c:pt>
                <c:pt idx="252">
                  <c:v>19138513.634059433</c:v>
                </c:pt>
                <c:pt idx="253">
                  <c:v>19438772.081753295</c:v>
                </c:pt>
                <c:pt idx="254">
                  <c:v>19743384.276938718</c:v>
                </c:pt>
                <c:pt idx="255">
                  <c:v>20052413.348954327</c:v>
                </c:pt>
                <c:pt idx="256">
                  <c:v>20365923.342514168</c:v>
                </c:pt>
                <c:pt idx="257">
                  <c:v>20683979.230980624</c:v>
                </c:pt>
                <c:pt idx="258">
                  <c:v>21006646.929829843</c:v>
                </c:pt>
                <c:pt idx="259">
                  <c:v>21333993.310312375</c:v>
                </c:pt>
                <c:pt idx="260">
                  <c:v>21666086.213311903</c:v>
                </c:pt>
                <c:pt idx="261">
                  <c:v>22002994.463404924</c:v>
                </c:pt>
                <c:pt idx="262">
                  <c:v>22344787.883124296</c:v>
                </c:pt>
                <c:pt idx="263">
                  <c:v>22691537.307429597</c:v>
                </c:pt>
                <c:pt idx="264">
                  <c:v>23043314.598387323</c:v>
                </c:pt>
                <c:pt idx="265">
                  <c:v>23400192.660063937</c:v>
                </c:pt>
                <c:pt idx="266">
                  <c:v>23762245.453634866</c:v>
                </c:pt>
                <c:pt idx="267">
                  <c:v>24129548.012712572</c:v>
                </c:pt>
                <c:pt idx="268">
                  <c:v>24502176.458896905</c:v>
                </c:pt>
                <c:pt idx="269">
                  <c:v>24880208.017550908</c:v>
                </c:pt>
                <c:pt idx="270">
                  <c:v>25263721.033805396</c:v>
                </c:pt>
                <c:pt idx="271">
                  <c:v>25652794.988795575</c:v>
                </c:pt>
                <c:pt idx="272">
                  <c:v>26047510.516133107</c:v>
                </c:pt>
                <c:pt idx="273">
                  <c:v>26447949.418617036</c:v>
                </c:pt>
                <c:pt idx="274">
                  <c:v>26854194.685186982</c:v>
                </c:pt>
                <c:pt idx="275">
                  <c:v>27266330.508122191</c:v>
                </c:pt>
                <c:pt idx="276">
                  <c:v>27684442.300489962</c:v>
                </c:pt>
                <c:pt idx="277">
                  <c:v>28108616.713847067</c:v>
                </c:pt>
                <c:pt idx="278">
                  <c:v>28538941.65619785</c:v>
                </c:pt>
                <c:pt idx="279">
                  <c:v>28975506.310212716</c:v>
                </c:pt>
                <c:pt idx="280">
                  <c:v>29418401.151710801</c:v>
                </c:pt>
                <c:pt idx="281">
                  <c:v>29856167.968410607</c:v>
                </c:pt>
                <c:pt idx="282">
                  <c:v>30300282.403952561</c:v>
                </c:pt>
                <c:pt idx="283">
                  <c:v>30750836.498809874</c:v>
                </c:pt>
                <c:pt idx="284">
                  <c:v>31207923.628042616</c:v>
                </c:pt>
                <c:pt idx="285">
                  <c:v>31671638.520649232</c:v>
                </c:pt>
                <c:pt idx="286">
                  <c:v>32142077.279198647</c:v>
                </c:pt>
                <c:pt idx="287">
                  <c:v>32619337.399747029</c:v>
                </c:pt>
                <c:pt idx="288">
                  <c:v>33103517.792043358</c:v>
                </c:pt>
                <c:pt idx="289">
                  <c:v>33594718.800027989</c:v>
                </c:pt>
                <c:pt idx="290">
                  <c:v>34093042.222628392</c:v>
                </c:pt>
                <c:pt idx="291">
                  <c:v>34598591.334856503</c:v>
                </c:pt>
                <c:pt idx="292">
                  <c:v>35111470.909211926</c:v>
                </c:pt>
                <c:pt idx="293">
                  <c:v>35631787.237395503</c:v>
                </c:pt>
                <c:pt idx="294">
                  <c:v>36159648.152337737</c:v>
                </c:pt>
                <c:pt idx="295">
                  <c:v>36695163.050546631</c:v>
                </c:pt>
                <c:pt idx="296">
                  <c:v>37238442.914779559</c:v>
                </c:pt>
                <c:pt idx="297">
                  <c:v>37789600.337043867</c:v>
                </c:pt>
                <c:pt idx="298">
                  <c:v>38348749.541931003</c:v>
                </c:pt>
                <c:pt idx="299">
                  <c:v>38916006.410289004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79-4470-8FAF-FB31FE8E3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9653096"/>
        <c:axId val="499653752"/>
      </c:lineChart>
      <c:catAx>
        <c:axId val="499653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/>
                  <a:t>Année</a:t>
                </a:r>
              </a:p>
            </c:rich>
          </c:tx>
          <c:layout>
            <c:manualLayout>
              <c:xMode val="edge"/>
              <c:yMode val="edge"/>
              <c:x val="0.79601686651008829"/>
              <c:y val="0.861902052464842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FFFFFF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99653752"/>
        <c:crossesAt val="0"/>
        <c:auto val="1"/>
        <c:lblAlgn val="ctr"/>
        <c:lblOffset val="0"/>
        <c:tickLblSkip val="60"/>
        <c:noMultiLvlLbl val="0"/>
      </c:catAx>
      <c:valAx>
        <c:axId val="499653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/>
                  <a:t>En millions USD</a:t>
                </a:r>
              </a:p>
            </c:rich>
          </c:tx>
          <c:layout>
            <c:manualLayout>
              <c:xMode val="edge"/>
              <c:yMode val="edge"/>
              <c:x val="0.10985976623126897"/>
              <c:y val="0.200597700736805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FFFFFF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99653096"/>
        <c:crosses val="autoZero"/>
        <c:crossBetween val="between"/>
        <c:dispUnits>
          <c:builtInUnit val="millions"/>
        </c:dispUnits>
      </c:valAx>
      <c:spPr>
        <a:solidFill>
          <a:srgbClr val="DDE9E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ayout>
        <c:manualLayout>
          <c:xMode val="edge"/>
          <c:yMode val="edge"/>
          <c:x val="0"/>
          <c:y val="4.5590386531092104E-2"/>
          <c:w val="0.99486862526954822"/>
          <c:h val="0.16013784809785778"/>
        </c:manualLayout>
      </c:layout>
      <c:overlay val="0"/>
      <c:spPr>
        <a:solidFill>
          <a:srgbClr val="DDE9E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39351814175829"/>
          <c:y val="0.23092751308031267"/>
          <c:w val="0.77741769547325101"/>
          <c:h val="0.58534538307591522"/>
        </c:manualLayout>
      </c:layout>
      <c:lineChart>
        <c:grouping val="standard"/>
        <c:varyColors val="0"/>
        <c:ser>
          <c:idx val="0"/>
          <c:order val="0"/>
          <c:tx>
            <c:v>Impôt progressif sur l’épargne</c:v>
          </c:tx>
          <c:spPr>
            <a:ln w="19050" cap="rnd">
              <a:solidFill>
                <a:srgbClr val="40778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'Graphique 2.4'!$G$26:$G$325</c:f>
              <c:strCache>
                <c:ptCount val="3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</c:strCache>
            </c:strRef>
          </c:cat>
          <c:val>
            <c:numRef>
              <c:f>'Graphique 2.4'!$I$26:$I$325</c:f>
              <c:numCache>
                <c:formatCode>#,##0.0</c:formatCode>
                <c:ptCount val="300"/>
                <c:pt idx="0">
                  <c:v>10000000</c:v>
                </c:pt>
                <c:pt idx="1">
                  <c:v>10167750</c:v>
                </c:pt>
                <c:pt idx="2">
                  <c:v>10337932.375</c:v>
                </c:pt>
                <c:pt idx="3">
                  <c:v>10510582.394437499</c:v>
                </c:pt>
                <c:pt idx="4">
                  <c:v>10685735.839156844</c:v>
                </c:pt>
                <c:pt idx="5">
                  <c:v>10863429.008824619</c:v>
                </c:pt>
                <c:pt idx="6">
                  <c:v>11043698.729452576</c:v>
                </c:pt>
                <c:pt idx="7">
                  <c:v>11226582.361029638</c:v>
                </c:pt>
                <c:pt idx="8">
                  <c:v>11412117.805264568</c:v>
                </c:pt>
                <c:pt idx="9">
                  <c:v>11600343.513440905</c:v>
                </c:pt>
                <c:pt idx="10">
                  <c:v>11791298.494385798</c:v>
                </c:pt>
                <c:pt idx="11">
                  <c:v>11985022.322554393</c:v>
                </c:pt>
                <c:pt idx="12">
                  <c:v>12181555.146231432</c:v>
                </c:pt>
                <c:pt idx="13">
                  <c:v>12380937.695851786</c:v>
                </c:pt>
                <c:pt idx="14">
                  <c:v>12583211.292441638</c:v>
                </c:pt>
                <c:pt idx="15">
                  <c:v>12788417.856182043</c:v>
                </c:pt>
                <c:pt idx="16">
                  <c:v>12996599.915096683</c:v>
                </c:pt>
                <c:pt idx="17">
                  <c:v>13207800.613865584</c:v>
                </c:pt>
                <c:pt idx="18">
                  <c:v>13422063.722766634</c:v>
                </c:pt>
                <c:pt idx="19">
                  <c:v>13639433.646746751</c:v>
                </c:pt>
                <c:pt idx="20">
                  <c:v>13859955.434624579</c:v>
                </c:pt>
                <c:pt idx="21">
                  <c:v>14083674.788426634</c:v>
                </c:pt>
                <c:pt idx="22">
                  <c:v>14310638.07285882</c:v>
                </c:pt>
                <c:pt idx="23">
                  <c:v>14540892.324915273</c:v>
                </c:pt>
                <c:pt idx="24">
                  <c:v>14774485.263626544</c:v>
                </c:pt>
                <c:pt idx="25">
                  <c:v>15011465.299949128</c:v>
                </c:pt>
                <c:pt idx="26">
                  <c:v>15251881.546798391</c:v>
                </c:pt>
                <c:pt idx="27">
                  <c:v>15495783.829226969</c:v>
                </c:pt>
                <c:pt idx="28">
                  <c:v>15743222.69475076</c:v>
                </c:pt>
                <c:pt idx="29">
                  <c:v>15994249.423824646</c:v>
                </c:pt>
                <c:pt idx="30">
                  <c:v>16248916.040470103</c:v>
                </c:pt>
                <c:pt idx="31">
                  <c:v>16507275.32305692</c:v>
                </c:pt>
                <c:pt idx="32">
                  <c:v>16769380.815241244</c:v>
                </c:pt>
                <c:pt idx="33">
                  <c:v>17035286.83706224</c:v>
                </c:pt>
                <c:pt idx="34">
                  <c:v>17305048.496199641</c:v>
                </c:pt>
                <c:pt idx="35">
                  <c:v>17578721.699394535</c:v>
                </c:pt>
                <c:pt idx="36">
                  <c:v>17856363.164035756</c:v>
                </c:pt>
                <c:pt idx="37">
                  <c:v>18138030.429914277</c:v>
                </c:pt>
                <c:pt idx="38">
                  <c:v>18423781.871148035</c:v>
                </c:pt>
                <c:pt idx="39">
                  <c:v>18713676.70827968</c:v>
                </c:pt>
                <c:pt idx="40">
                  <c:v>19007775.020549737</c:v>
                </c:pt>
                <c:pt idx="41">
                  <c:v>19294587.758347709</c:v>
                </c:pt>
                <c:pt idx="42">
                  <c:v>19585559.28084375</c:v>
                </c:pt>
                <c:pt idx="43">
                  <c:v>19880749.890415985</c:v>
                </c:pt>
                <c:pt idx="44">
                  <c:v>20180220.763827015</c:v>
                </c:pt>
                <c:pt idx="45">
                  <c:v>20484033.964902505</c:v>
                </c:pt>
                <c:pt idx="46">
                  <c:v>20792252.45739359</c:v>
                </c:pt>
                <c:pt idx="47">
                  <c:v>21104940.118025795</c:v>
                </c:pt>
                <c:pt idx="48">
                  <c:v>21422161.749737166</c:v>
                </c:pt>
                <c:pt idx="49">
                  <c:v>21743983.095108353</c:v>
                </c:pt>
                <c:pt idx="50">
                  <c:v>22070470.849987425</c:v>
                </c:pt>
                <c:pt idx="51">
                  <c:v>22401692.67731224</c:v>
                </c:pt>
                <c:pt idx="52">
                  <c:v>22737717.221133266</c:v>
                </c:pt>
                <c:pt idx="53">
                  <c:v>23078614.120839696</c:v>
                </c:pt>
                <c:pt idx="54">
                  <c:v>23424454.025591873</c:v>
                </c:pt>
                <c:pt idx="55">
                  <c:v>23775308.608962953</c:v>
                </c:pt>
                <c:pt idx="56">
                  <c:v>24131250.583792917</c:v>
                </c:pt>
                <c:pt idx="57">
                  <c:v>24492353.717257917</c:v>
                </c:pt>
                <c:pt idx="58">
                  <c:v>24858692.846158158</c:v>
                </c:pt>
                <c:pt idx="59">
                  <c:v>25230343.892427452</c:v>
                </c:pt>
                <c:pt idx="60">
                  <c:v>12615171.946213726</c:v>
                </c:pt>
                <c:pt idx="61">
                  <c:v>12820841.939433824</c:v>
                </c:pt>
                <c:pt idx="62">
                  <c:v>13029494.147555614</c:v>
                </c:pt>
                <c:pt idx="63">
                  <c:v>13241171.81269517</c:v>
                </c:pt>
                <c:pt idx="64">
                  <c:v>13455918.80397925</c:v>
                </c:pt>
                <c:pt idx="65">
                  <c:v>13673779.626636948</c:v>
                </c:pt>
                <c:pt idx="66">
                  <c:v>13894799.431223184</c:v>
                </c:pt>
                <c:pt idx="67">
                  <c:v>14119024.02297592</c:v>
                </c:pt>
                <c:pt idx="68">
                  <c:v>14346499.87130907</c:v>
                </c:pt>
                <c:pt idx="69">
                  <c:v>14577274.119443052</c:v>
                </c:pt>
                <c:pt idx="70">
                  <c:v>14811394.594174976</c:v>
                </c:pt>
                <c:pt idx="71">
                  <c:v>15048909.815790512</c:v>
                </c:pt>
                <c:pt idx="72">
                  <c:v>15289869.008119475</c:v>
                </c:pt>
                <c:pt idx="73">
                  <c:v>15534322.108737208</c:v>
                </c:pt>
                <c:pt idx="74">
                  <c:v>15782319.779313898</c:v>
                </c:pt>
                <c:pt idx="75">
                  <c:v>16033913.416113948</c:v>
                </c:pt>
                <c:pt idx="76">
                  <c:v>16289155.160647601</c:v>
                </c:pt>
                <c:pt idx="77">
                  <c:v>16548097.91047699</c:v>
                </c:pt>
                <c:pt idx="78">
                  <c:v>16810795.330178905</c:v>
                </c:pt>
                <c:pt idx="79">
                  <c:v>17077301.862466499</c:v>
                </c:pt>
                <c:pt idx="80">
                  <c:v>17347672.739472266</c:v>
                </c:pt>
                <c:pt idx="81">
                  <c:v>17621963.994194616</c:v>
                </c:pt>
                <c:pt idx="82">
                  <c:v>17900232.472110439</c:v>
                </c:pt>
                <c:pt idx="83">
                  <c:v>18182535.84295604</c:v>
                </c:pt>
                <c:pt idx="84">
                  <c:v>18468932.6126789</c:v>
                </c:pt>
                <c:pt idx="85">
                  <c:v>18759482.135562744</c:v>
                </c:pt>
                <c:pt idx="86">
                  <c:v>19054244.626528405</c:v>
                </c:pt>
                <c:pt idx="87">
                  <c:v>19353281.173613068</c:v>
                </c:pt>
                <c:pt idx="88">
                  <c:v>19656653.750630457</c:v>
                </c:pt>
                <c:pt idx="89">
                  <c:v>19964425.2300146</c:v>
                </c:pt>
                <c:pt idx="90">
                  <c:v>20276659.395849809</c:v>
                </c:pt>
                <c:pt idx="91">
                  <c:v>20593420.957089633</c:v>
                </c:pt>
                <c:pt idx="92">
                  <c:v>20914775.560967434</c:v>
                </c:pt>
                <c:pt idx="93">
                  <c:v>21240789.806601461</c:v>
                </c:pt>
                <c:pt idx="94">
                  <c:v>21571531.258797184</c:v>
                </c:pt>
                <c:pt idx="95">
                  <c:v>21907068.462049741</c:v>
                </c:pt>
                <c:pt idx="96">
                  <c:v>22247470.954749465</c:v>
                </c:pt>
                <c:pt idx="97">
                  <c:v>22592809.283593334</c:v>
                </c:pt>
                <c:pt idx="98">
                  <c:v>22943155.018205438</c:v>
                </c:pt>
                <c:pt idx="99">
                  <c:v>23298580.765969414</c:v>
                </c:pt>
                <c:pt idx="100">
                  <c:v>23659160.187075973</c:v>
                </c:pt>
                <c:pt idx="101">
                  <c:v>24013418.009788573</c:v>
                </c:pt>
                <c:pt idx="102">
                  <c:v>24372812.570930507</c:v>
                </c:pt>
                <c:pt idx="103">
                  <c:v>24737418.353208996</c:v>
                </c:pt>
                <c:pt idx="104">
                  <c:v>25107310.919330526</c:v>
                </c:pt>
                <c:pt idx="105">
                  <c:v>25482566.927660819</c:v>
                </c:pt>
                <c:pt idx="106">
                  <c:v>25863264.148111898</c:v>
                </c:pt>
                <c:pt idx="107">
                  <c:v>26249481.478259519</c:v>
                </c:pt>
                <c:pt idx="108">
                  <c:v>26641298.959694281</c:v>
                </c:pt>
                <c:pt idx="109">
                  <c:v>27038797.794609848</c:v>
                </c:pt>
                <c:pt idx="110">
                  <c:v>27442060.36263169</c:v>
                </c:pt>
                <c:pt idx="111">
                  <c:v>27851170.237889849</c:v>
                </c:pt>
                <c:pt idx="112">
                  <c:v>28266212.206339251</c:v>
                </c:pt>
                <c:pt idx="113">
                  <c:v>28687272.283331171</c:v>
                </c:pt>
                <c:pt idx="114">
                  <c:v>29114437.731439471</c:v>
                </c:pt>
                <c:pt idx="115">
                  <c:v>29547797.078545343</c:v>
                </c:pt>
                <c:pt idx="116">
                  <c:v>29987440.136184249</c:v>
                </c:pt>
                <c:pt idx="117">
                  <c:v>30433458.01815892</c:v>
                </c:pt>
                <c:pt idx="118">
                  <c:v>30885943.159422223</c:v>
                </c:pt>
                <c:pt idx="119">
                  <c:v>31344989.335233845</c:v>
                </c:pt>
                <c:pt idx="120">
                  <c:v>15672494.667616922</c:v>
                </c:pt>
                <c:pt idx="121">
                  <c:v>16152881.511911336</c:v>
                </c:pt>
                <c:pt idx="122">
                  <c:v>16409848.293834051</c:v>
                </c:pt>
                <c:pt idx="123">
                  <c:v>16670541.094094645</c:v>
                </c:pt>
                <c:pt idx="124">
                  <c:v>16935013.939959016</c:v>
                </c:pt>
                <c:pt idx="125">
                  <c:v>17203321.642088421</c:v>
                </c:pt>
                <c:pt idx="126">
                  <c:v>17475519.805898704</c:v>
                </c:pt>
                <c:pt idx="127">
                  <c:v>17751664.843084235</c:v>
                </c:pt>
                <c:pt idx="128">
                  <c:v>18031813.983308956</c:v>
                </c:pt>
                <c:pt idx="129">
                  <c:v>18316025.286066938</c:v>
                </c:pt>
                <c:pt idx="130">
                  <c:v>18604357.652714908</c:v>
                </c:pt>
                <c:pt idx="131">
                  <c:v>18896870.838679276</c:v>
                </c:pt>
                <c:pt idx="132">
                  <c:v>19193625.465840124</c:v>
                </c:pt>
                <c:pt idx="133">
                  <c:v>19494683.035094805</c:v>
                </c:pt>
                <c:pt idx="134">
                  <c:v>19800105.939103682</c:v>
                </c:pt>
                <c:pt idx="135">
                  <c:v>20109957.475220684</c:v>
                </c:pt>
                <c:pt idx="136">
                  <c:v>20424301.858611383</c:v>
                </c:pt>
                <c:pt idx="137">
                  <c:v>20743204.235561248</c:v>
                </c:pt>
                <c:pt idx="138">
                  <c:v>21066730.696976885</c:v>
                </c:pt>
                <c:pt idx="139">
                  <c:v>21394948.292083051</c:v>
                </c:pt>
                <c:pt idx="140">
                  <c:v>21727925.042318258</c:v>
                </c:pt>
                <c:pt idx="141">
                  <c:v>22065729.955431875</c:v>
                </c:pt>
                <c:pt idx="142">
                  <c:v>22408433.039785638</c:v>
                </c:pt>
                <c:pt idx="143">
                  <c:v>22756105.318862531</c:v>
                </c:pt>
                <c:pt idx="144">
                  <c:v>23108818.845986038</c:v>
                </c:pt>
                <c:pt idx="145">
                  <c:v>23466646.719252836</c:v>
                </c:pt>
                <c:pt idx="146">
                  <c:v>23829663.096682005</c:v>
                </c:pt>
                <c:pt idx="147">
                  <c:v>24197943.211583894</c:v>
                </c:pt>
                <c:pt idx="148">
                  <c:v>24571563.388151862</c:v>
                </c:pt>
                <c:pt idx="149">
                  <c:v>24950601.057280064</c:v>
                </c:pt>
                <c:pt idx="150">
                  <c:v>25335134.772610623</c:v>
                </c:pt>
                <c:pt idx="151">
                  <c:v>25725244.226813477</c:v>
                </c:pt>
                <c:pt idx="152">
                  <c:v>26121010.268102273</c:v>
                </c:pt>
                <c:pt idx="153">
                  <c:v>26522514.916989759</c:v>
                </c:pt>
                <c:pt idx="154">
                  <c:v>26929841.383286107</c:v>
                </c:pt>
                <c:pt idx="155">
                  <c:v>27343074.083343755</c:v>
                </c:pt>
                <c:pt idx="156">
                  <c:v>27762298.657552239</c:v>
                </c:pt>
                <c:pt idx="157">
                  <c:v>28187601.988086745</c:v>
                </c:pt>
                <c:pt idx="158">
                  <c:v>28619072.216914002</c:v>
                </c:pt>
                <c:pt idx="159">
                  <c:v>29056798.764059257</c:v>
                </c:pt>
                <c:pt idx="160">
                  <c:v>29500872.346138116</c:v>
                </c:pt>
                <c:pt idx="161">
                  <c:v>29939834.995157119</c:v>
                </c:pt>
                <c:pt idx="162">
                  <c:v>30385162.602586895</c:v>
                </c:pt>
                <c:pt idx="163">
                  <c:v>30836947.460324403</c:v>
                </c:pt>
                <c:pt idx="164">
                  <c:v>31295283.198499106</c:v>
                </c:pt>
                <c:pt idx="165">
                  <c:v>31760264.804877341</c:v>
                </c:pt>
                <c:pt idx="166">
                  <c:v>32231988.644548062</c:v>
                </c:pt>
                <c:pt idx="167">
                  <c:v>32710552.479894008</c:v>
                </c:pt>
                <c:pt idx="168">
                  <c:v>33196055.490852471</c:v>
                </c:pt>
                <c:pt idx="169">
                  <c:v>33688598.295469835</c:v>
                </c:pt>
                <c:pt idx="170">
                  <c:v>34188282.970754147</c:v>
                </c:pt>
                <c:pt idx="171">
                  <c:v>34695213.073830083</c:v>
                </c:pt>
                <c:pt idx="172">
                  <c:v>35209493.66340062</c:v>
                </c:pt>
                <c:pt idx="173">
                  <c:v>35731231.321519934</c:v>
                </c:pt>
                <c:pt idx="174">
                  <c:v>36260534.175681978</c:v>
                </c:pt>
                <c:pt idx="175">
                  <c:v>36797511.92122937</c:v>
                </c:pt>
                <c:pt idx="176">
                  <c:v>37342275.844087198</c:v>
                </c:pt>
                <c:pt idx="177">
                  <c:v>37894938.843826458</c:v>
                </c:pt>
                <c:pt idx="178">
                  <c:v>38455615.457061946</c:v>
                </c:pt>
                <c:pt idx="179">
                  <c:v>39024421.881189346</c:v>
                </c:pt>
                <c:pt idx="180">
                  <c:v>19512210.940594673</c:v>
                </c:pt>
                <c:pt idx="181">
                  <c:v>19817887.999233298</c:v>
                </c:pt>
                <c:pt idx="182">
                  <c:v>20127997.37522218</c:v>
                </c:pt>
                <c:pt idx="183">
                  <c:v>20442603.337162901</c:v>
                </c:pt>
                <c:pt idx="184">
                  <c:v>20761771.085551765</c:v>
                </c:pt>
                <c:pt idx="185">
                  <c:v>21085566.766292267</c:v>
                </c:pt>
                <c:pt idx="186">
                  <c:v>21414057.484403506</c:v>
                </c:pt>
                <c:pt idx="187">
                  <c:v>21747311.317927357</c:v>
                </c:pt>
                <c:pt idx="188">
                  <c:v>22085397.332037304</c:v>
                </c:pt>
                <c:pt idx="189">
                  <c:v>22428385.593351845</c:v>
                </c:pt>
                <c:pt idx="190">
                  <c:v>22776347.184455447</c:v>
                </c:pt>
                <c:pt idx="191">
                  <c:v>23129354.218630053</c:v>
                </c:pt>
                <c:pt idx="192">
                  <c:v>23487479.854800187</c:v>
                </c:pt>
                <c:pt idx="193">
                  <c:v>23850798.312694788</c:v>
                </c:pt>
                <c:pt idx="194">
                  <c:v>24219384.88822886</c:v>
                </c:pt>
                <c:pt idx="195">
                  <c:v>24593315.969108179</c:v>
                </c:pt>
                <c:pt idx="196">
                  <c:v>24972669.050660249</c:v>
                </c:pt>
                <c:pt idx="197">
                  <c:v>25357522.75189482</c:v>
                </c:pt>
                <c:pt idx="198">
                  <c:v>25747956.831797294</c:v>
                </c:pt>
                <c:pt idx="199">
                  <c:v>26144052.205858357</c:v>
                </c:pt>
                <c:pt idx="200">
                  <c:v>26545890.962843303</c:v>
                </c:pt>
                <c:pt idx="201">
                  <c:v>26953556.38180453</c:v>
                </c:pt>
                <c:pt idx="202">
                  <c:v>27367132.949340697</c:v>
                </c:pt>
                <c:pt idx="203">
                  <c:v>27786706.377106138</c:v>
                </c:pt>
                <c:pt idx="204">
                  <c:v>28212363.619574178</c:v>
                </c:pt>
                <c:pt idx="205">
                  <c:v>28644192.892058004</c:v>
                </c:pt>
                <c:pt idx="206">
                  <c:v>29082283.688992843</c:v>
                </c:pt>
                <c:pt idx="207">
                  <c:v>29526726.802483238</c:v>
                </c:pt>
                <c:pt idx="208">
                  <c:v>29977614.341119245</c:v>
                </c:pt>
                <c:pt idx="209">
                  <c:v>30435039.749065474</c:v>
                </c:pt>
                <c:pt idx="210">
                  <c:v>30899097.825426925</c:v>
                </c:pt>
                <c:pt idx="211">
                  <c:v>31369884.743895616</c:v>
                </c:pt>
                <c:pt idx="212">
                  <c:v>31847498.072682101</c:v>
                </c:pt>
                <c:pt idx="213">
                  <c:v>32332036.794735994</c:v>
                </c:pt>
                <c:pt idx="214">
                  <c:v>32823601.328259669</c:v>
                </c:pt>
                <c:pt idx="215">
                  <c:v>33322293.547519434</c:v>
                </c:pt>
                <c:pt idx="216">
                  <c:v>33828216.803958468</c:v>
                </c:pt>
                <c:pt idx="217">
                  <c:v>34341475.947615862</c:v>
                </c:pt>
                <c:pt idx="218">
                  <c:v>34862177.348856285</c:v>
                </c:pt>
                <c:pt idx="219">
                  <c:v>35390428.920414701</c:v>
                </c:pt>
                <c:pt idx="220">
                  <c:v>35926340.13976071</c:v>
                </c:pt>
                <c:pt idx="221">
                  <c:v>36458472.071787238</c:v>
                </c:pt>
                <c:pt idx="222">
                  <c:v>36998319.916828156</c:v>
                </c:pt>
                <c:pt idx="223">
                  <c:v>37545995.555622168</c:v>
                </c:pt>
                <c:pt idx="224">
                  <c:v>38101612.491178691</c:v>
                </c:pt>
                <c:pt idx="225">
                  <c:v>38665285.872300781</c:v>
                </c:pt>
                <c:pt idx="226">
                  <c:v>39237132.517449141</c:v>
                </c:pt>
                <c:pt idx="227">
                  <c:v>39817270.938952155</c:v>
                </c:pt>
                <c:pt idx="228">
                  <c:v>40405821.367566958</c:v>
                </c:pt>
                <c:pt idx="229">
                  <c:v>41002905.777396679</c:v>
                </c:pt>
                <c:pt idx="230">
                  <c:v>41608647.911168925</c:v>
                </c:pt>
                <c:pt idx="231">
                  <c:v>42223173.305880874</c:v>
                </c:pt>
                <c:pt idx="232">
                  <c:v>42846609.318816148</c:v>
                </c:pt>
                <c:pt idx="233">
                  <c:v>43479085.153938986</c:v>
                </c:pt>
                <c:pt idx="234">
                  <c:v>44120731.8886711</c:v>
                </c:pt>
                <c:pt idx="235">
                  <c:v>44771682.501056828</c:v>
                </c:pt>
                <c:pt idx="236">
                  <c:v>45432071.897322156</c:v>
                </c:pt>
                <c:pt idx="237">
                  <c:v>46102036.939833328</c:v>
                </c:pt>
                <c:pt idx="238">
                  <c:v>46781716.475460909</c:v>
                </c:pt>
                <c:pt idx="239">
                  <c:v>47471251.364355095</c:v>
                </c:pt>
                <c:pt idx="240">
                  <c:v>23735625.682177547</c:v>
                </c:pt>
                <c:pt idx="241">
                  <c:v>24102542.254569124</c:v>
                </c:pt>
                <c:pt idx="242">
                  <c:v>24474779.117260378</c:v>
                </c:pt>
                <c:pt idx="243">
                  <c:v>24852413.414460652</c:v>
                </c:pt>
                <c:pt idx="244">
                  <c:v>25235523.40897033</c:v>
                </c:pt>
                <c:pt idx="245">
                  <c:v>25624188.498400401</c:v>
                </c:pt>
                <c:pt idx="246">
                  <c:v>26018489.231627207</c:v>
                </c:pt>
                <c:pt idx="247">
                  <c:v>26418507.325485803</c:v>
                </c:pt>
                <c:pt idx="248">
                  <c:v>26824325.681705348</c:v>
                </c:pt>
                <c:pt idx="249">
                  <c:v>27236028.404090077</c:v>
                </c:pt>
                <c:pt idx="250">
                  <c:v>27653700.81594938</c:v>
                </c:pt>
                <c:pt idx="251">
                  <c:v>28077429.477780644</c:v>
                </c:pt>
                <c:pt idx="252">
                  <c:v>28507302.205208462</c:v>
                </c:pt>
                <c:pt idx="253">
                  <c:v>28943408.087183986</c:v>
                </c:pt>
                <c:pt idx="254">
                  <c:v>29385837.504448153</c:v>
                </c:pt>
                <c:pt idx="255">
                  <c:v>29834682.148262653</c:v>
                </c:pt>
                <c:pt idx="256">
                  <c:v>30290035.039412461</c:v>
                </c:pt>
                <c:pt idx="257">
                  <c:v>30751990.54748394</c:v>
                </c:pt>
                <c:pt idx="258">
                  <c:v>31220644.410422459</c:v>
                </c:pt>
                <c:pt idx="259">
                  <c:v>31696093.754373584</c:v>
                </c:pt>
                <c:pt idx="260">
                  <c:v>32178437.113812003</c:v>
                </c:pt>
                <c:pt idx="261">
                  <c:v>32667774.451962277</c:v>
                </c:pt>
                <c:pt idx="262">
                  <c:v>33164207.181515727</c:v>
                </c:pt>
                <c:pt idx="263">
                  <c:v>33667838.185647704</c:v>
                </c:pt>
                <c:pt idx="264">
                  <c:v>34178771.839339592</c:v>
                </c:pt>
                <c:pt idx="265">
                  <c:v>34697114.031010017</c:v>
                </c:pt>
                <c:pt idx="266">
                  <c:v>35222972.184459664</c:v>
                </c:pt>
                <c:pt idx="267">
                  <c:v>35756455.28113433</c:v>
                </c:pt>
                <c:pt idx="268">
                  <c:v>36297673.882710777</c:v>
                </c:pt>
                <c:pt idx="269">
                  <c:v>36846740.15401008</c:v>
                </c:pt>
                <c:pt idx="270">
                  <c:v>37403767.886243224</c:v>
                </c:pt>
                <c:pt idx="271">
                  <c:v>37968872.520593755</c:v>
                </c:pt>
                <c:pt idx="272">
                  <c:v>38542171.172142364</c:v>
                </c:pt>
                <c:pt idx="273">
                  <c:v>39123782.654138431</c:v>
                </c:pt>
                <c:pt idx="274">
                  <c:v>39713827.502623439</c:v>
                </c:pt>
                <c:pt idx="275">
                  <c:v>40312428.001411483</c:v>
                </c:pt>
                <c:pt idx="276">
                  <c:v>40919708.20743195</c:v>
                </c:pt>
                <c:pt idx="277">
                  <c:v>41535793.976439714</c:v>
                </c:pt>
                <c:pt idx="278">
                  <c:v>42160812.989098094</c:v>
                </c:pt>
                <c:pt idx="279">
                  <c:v>42794894.777440019</c:v>
                </c:pt>
                <c:pt idx="280">
                  <c:v>43438170.751712896</c:v>
                </c:pt>
                <c:pt idx="281">
                  <c:v>44079224.227612726</c:v>
                </c:pt>
                <c:pt idx="282">
                  <c:v>44729572.978913113</c:v>
                </c:pt>
                <c:pt idx="283">
                  <c:v>45389351.787107356</c:v>
                </c:pt>
                <c:pt idx="284">
                  <c:v>46058697.388020411</c:v>
                </c:pt>
                <c:pt idx="285">
                  <c:v>46737748.500146709</c:v>
                </c:pt>
                <c:pt idx="286">
                  <c:v>47426645.853398837</c:v>
                </c:pt>
                <c:pt idx="287">
                  <c:v>48125532.218273118</c:v>
                </c:pt>
                <c:pt idx="288">
                  <c:v>48834552.435438082</c:v>
                </c:pt>
                <c:pt idx="289">
                  <c:v>49553853.445751928</c:v>
                </c:pt>
                <c:pt idx="290">
                  <c:v>50283584.320715331</c:v>
                </c:pt>
                <c:pt idx="291">
                  <c:v>51023896.293365702</c:v>
                </c:pt>
                <c:pt idx="292">
                  <c:v>51774942.789619505</c:v>
                </c:pt>
                <c:pt idx="293">
                  <c:v>52536879.460068986</c:v>
                </c:pt>
                <c:pt idx="294">
                  <c:v>53309864.212239988</c:v>
                </c:pt>
                <c:pt idx="295">
                  <c:v>54094057.243317463</c:v>
                </c:pt>
                <c:pt idx="296">
                  <c:v>54889621.073345564</c:v>
                </c:pt>
                <c:pt idx="297">
                  <c:v>55696720.578909069</c:v>
                </c:pt>
                <c:pt idx="298">
                  <c:v>56515523.027303249</c:v>
                </c:pt>
                <c:pt idx="299">
                  <c:v>57346198.111199148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2B-44B7-B151-D36DB7F6D6AF}"/>
            </c:ext>
          </c:extLst>
        </c:ser>
        <c:ser>
          <c:idx val="1"/>
          <c:order val="1"/>
          <c:tx>
            <c:v>Impôt progressif sur l’épargne et impôt progressif sur les successions</c:v>
          </c:tx>
          <c:spPr>
            <a:ln w="19050" cap="rnd">
              <a:solidFill>
                <a:srgbClr val="9BC4D3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'Graphique 2.4'!$G$26:$G$325</c:f>
              <c:strCache>
                <c:ptCount val="3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</c:strCache>
            </c:strRef>
          </c:cat>
          <c:val>
            <c:numRef>
              <c:f>'Graphique 2.4'!$K$26:$K$325</c:f>
              <c:numCache>
                <c:formatCode>#,##0.0</c:formatCode>
                <c:ptCount val="300"/>
                <c:pt idx="0">
                  <c:v>10000000</c:v>
                </c:pt>
                <c:pt idx="1">
                  <c:v>10167750</c:v>
                </c:pt>
                <c:pt idx="2">
                  <c:v>10337932.375</c:v>
                </c:pt>
                <c:pt idx="3">
                  <c:v>10510582.394437499</c:v>
                </c:pt>
                <c:pt idx="4">
                  <c:v>10685735.839156844</c:v>
                </c:pt>
                <c:pt idx="5">
                  <c:v>10863429.008824619</c:v>
                </c:pt>
                <c:pt idx="6">
                  <c:v>11043698.729452576</c:v>
                </c:pt>
                <c:pt idx="7">
                  <c:v>11226582.361029638</c:v>
                </c:pt>
                <c:pt idx="8">
                  <c:v>11412117.805264568</c:v>
                </c:pt>
                <c:pt idx="9">
                  <c:v>11600343.513440905</c:v>
                </c:pt>
                <c:pt idx="10">
                  <c:v>11791298.494385798</c:v>
                </c:pt>
                <c:pt idx="11">
                  <c:v>11985022.322554393</c:v>
                </c:pt>
                <c:pt idx="12">
                  <c:v>12181555.146231432</c:v>
                </c:pt>
                <c:pt idx="13">
                  <c:v>12380937.695851786</c:v>
                </c:pt>
                <c:pt idx="14">
                  <c:v>12583211.292441638</c:v>
                </c:pt>
                <c:pt idx="15">
                  <c:v>12788417.856182043</c:v>
                </c:pt>
                <c:pt idx="16">
                  <c:v>12996599.915096683</c:v>
                </c:pt>
                <c:pt idx="17">
                  <c:v>13207800.613865584</c:v>
                </c:pt>
                <c:pt idx="18">
                  <c:v>13422063.722766634</c:v>
                </c:pt>
                <c:pt idx="19">
                  <c:v>13639433.646746751</c:v>
                </c:pt>
                <c:pt idx="20">
                  <c:v>13859955.434624579</c:v>
                </c:pt>
                <c:pt idx="21">
                  <c:v>14083674.788426634</c:v>
                </c:pt>
                <c:pt idx="22">
                  <c:v>14310638.07285882</c:v>
                </c:pt>
                <c:pt idx="23">
                  <c:v>14540892.324915273</c:v>
                </c:pt>
                <c:pt idx="24">
                  <c:v>14774485.263626544</c:v>
                </c:pt>
                <c:pt idx="25">
                  <c:v>15011465.299949128</c:v>
                </c:pt>
                <c:pt idx="26">
                  <c:v>15251881.546798391</c:v>
                </c:pt>
                <c:pt idx="27">
                  <c:v>15495783.829226969</c:v>
                </c:pt>
                <c:pt idx="28">
                  <c:v>15743222.69475076</c:v>
                </c:pt>
                <c:pt idx="29">
                  <c:v>15994249.423824646</c:v>
                </c:pt>
                <c:pt idx="30">
                  <c:v>16248916.040470103</c:v>
                </c:pt>
                <c:pt idx="31">
                  <c:v>16507275.32305692</c:v>
                </c:pt>
                <c:pt idx="32">
                  <c:v>16769380.815241244</c:v>
                </c:pt>
                <c:pt idx="33">
                  <c:v>17035286.83706224</c:v>
                </c:pt>
                <c:pt idx="34">
                  <c:v>17305048.496199641</c:v>
                </c:pt>
                <c:pt idx="35">
                  <c:v>17578721.699394535</c:v>
                </c:pt>
                <c:pt idx="36">
                  <c:v>17856363.164035756</c:v>
                </c:pt>
                <c:pt idx="37">
                  <c:v>18138030.429914277</c:v>
                </c:pt>
                <c:pt idx="38">
                  <c:v>18423781.871148035</c:v>
                </c:pt>
                <c:pt idx="39">
                  <c:v>18713676.70827968</c:v>
                </c:pt>
                <c:pt idx="40">
                  <c:v>19007775.020549737</c:v>
                </c:pt>
                <c:pt idx="41">
                  <c:v>19294587.758347709</c:v>
                </c:pt>
                <c:pt idx="42">
                  <c:v>19585559.28084375</c:v>
                </c:pt>
                <c:pt idx="43">
                  <c:v>19880749.890415985</c:v>
                </c:pt>
                <c:pt idx="44">
                  <c:v>20180220.763827015</c:v>
                </c:pt>
                <c:pt idx="45">
                  <c:v>20484033.964902505</c:v>
                </c:pt>
                <c:pt idx="46">
                  <c:v>20792252.45739359</c:v>
                </c:pt>
                <c:pt idx="47">
                  <c:v>21104940.118025795</c:v>
                </c:pt>
                <c:pt idx="48">
                  <c:v>21422161.749737166</c:v>
                </c:pt>
                <c:pt idx="49">
                  <c:v>21743983.095108353</c:v>
                </c:pt>
                <c:pt idx="50">
                  <c:v>22070470.849987425</c:v>
                </c:pt>
                <c:pt idx="51">
                  <c:v>22401692.67731224</c:v>
                </c:pt>
                <c:pt idx="52">
                  <c:v>22737717.221133266</c:v>
                </c:pt>
                <c:pt idx="53">
                  <c:v>23078614.120839696</c:v>
                </c:pt>
                <c:pt idx="54">
                  <c:v>23424454.025591873</c:v>
                </c:pt>
                <c:pt idx="55">
                  <c:v>23775308.608962953</c:v>
                </c:pt>
                <c:pt idx="56">
                  <c:v>24131250.583792917</c:v>
                </c:pt>
                <c:pt idx="57">
                  <c:v>24492353.717257917</c:v>
                </c:pt>
                <c:pt idx="58">
                  <c:v>24858692.846158158</c:v>
                </c:pt>
                <c:pt idx="59">
                  <c:v>25230343.892427452</c:v>
                </c:pt>
                <c:pt idx="60">
                  <c:v>8830620.3623496071</c:v>
                </c:pt>
                <c:pt idx="61">
                  <c:v>8981414.3576036766</c:v>
                </c:pt>
                <c:pt idx="62">
                  <c:v>9134394.8657889292</c:v>
                </c:pt>
                <c:pt idx="63">
                  <c:v>9289593.5913428683</c:v>
                </c:pt>
                <c:pt idx="64">
                  <c:v>9447042.6984173395</c:v>
                </c:pt>
                <c:pt idx="65">
                  <c:v>9606774.8175443895</c:v>
                </c:pt>
                <c:pt idx="66">
                  <c:v>9768823.0523987822</c:v>
                </c:pt>
                <c:pt idx="67">
                  <c:v>9933220.9866585638</c:v>
                </c:pt>
                <c:pt idx="68">
                  <c:v>10100002.690965114</c:v>
                </c:pt>
                <c:pt idx="69">
                  <c:v>10269202.729984108</c:v>
                </c:pt>
                <c:pt idx="70">
                  <c:v>10440856.169568878</c:v>
                </c:pt>
                <c:pt idx="71">
                  <c:v>10614998.584027626</c:v>
                </c:pt>
                <c:pt idx="72">
                  <c:v>10791666.063496027</c:v>
                </c:pt>
                <c:pt idx="73">
                  <c:v>10970895.221416719</c:v>
                </c:pt>
                <c:pt idx="74">
                  <c:v>11152723.202127263</c:v>
                </c:pt>
                <c:pt idx="75">
                  <c:v>11337187.688558109</c:v>
                </c:pt>
                <c:pt idx="76">
                  <c:v>11524326.9100422</c:v>
                </c:pt>
                <c:pt idx="77">
                  <c:v>11714179.650237812</c:v>
                </c:pt>
                <c:pt idx="78">
                  <c:v>11906785.255166261</c:v>
                </c:pt>
                <c:pt idx="79">
                  <c:v>12102183.641366171</c:v>
                </c:pt>
                <c:pt idx="80">
                  <c:v>12300415.304165982</c:v>
                </c:pt>
                <c:pt idx="81">
                  <c:v>12501521.326076388</c:v>
                </c:pt>
                <c:pt idx="82">
                  <c:v>12705543.385304496</c:v>
                </c:pt>
                <c:pt idx="83">
                  <c:v>12912523.764391411</c:v>
                </c:pt>
                <c:pt idx="84">
                  <c:v>13122505.358975086</c:v>
                </c:pt>
                <c:pt idx="85">
                  <c:v>13335531.686680226</c:v>
                </c:pt>
                <c:pt idx="86">
                  <c:v>13551646.896137089</c:v>
                </c:pt>
                <c:pt idx="87">
                  <c:v>13770895.776131077</c:v>
                </c:pt>
                <c:pt idx="88">
                  <c:v>13993323.764884979</c:v>
                </c:pt>
                <c:pt idx="89">
                  <c:v>14218976.95947581</c:v>
                </c:pt>
                <c:pt idx="90">
                  <c:v>14447902.125388209</c:v>
                </c:pt>
                <c:pt idx="91">
                  <c:v>14680146.706206338</c:v>
                </c:pt>
                <c:pt idx="92">
                  <c:v>14915758.833446329</c:v>
                </c:pt>
                <c:pt idx="93">
                  <c:v>15154787.3365313</c:v>
                </c:pt>
                <c:pt idx="94">
                  <c:v>15397281.752911003</c:v>
                </c:pt>
                <c:pt idx="95">
                  <c:v>15643292.338328212</c:v>
                </c:pt>
                <c:pt idx="96">
                  <c:v>15892870.077233972</c:v>
                </c:pt>
                <c:pt idx="97">
                  <c:v>16146066.693353865</c:v>
                </c:pt>
                <c:pt idx="98">
                  <c:v>16402934.660407497</c:v>
                </c:pt>
                <c:pt idx="99">
                  <c:v>16663527.212983405</c:v>
                </c:pt>
                <c:pt idx="100">
                  <c:v>16927898.357571665</c:v>
                </c:pt>
                <c:pt idx="101">
                  <c:v>17184552.883756455</c:v>
                </c:pt>
                <c:pt idx="102">
                  <c:v>17444928.900570922</c:v>
                </c:pt>
                <c:pt idx="103">
                  <c:v>17709080.369629201</c:v>
                </c:pt>
                <c:pt idx="104">
                  <c:v>17977062.034988824</c:v>
                </c:pt>
                <c:pt idx="105">
                  <c:v>18248929.434496164</c:v>
                </c:pt>
                <c:pt idx="106">
                  <c:v>18524738.91129636</c:v>
                </c:pt>
                <c:pt idx="107">
                  <c:v>18804547.625510156</c:v>
                </c:pt>
                <c:pt idx="108">
                  <c:v>19088413.566080056</c:v>
                </c:pt>
                <c:pt idx="109">
                  <c:v>19376395.562788218</c:v>
                </c:pt>
                <c:pt idx="110">
                  <c:v>19668553.298448648</c:v>
                </c:pt>
                <c:pt idx="111">
                  <c:v>19964947.321276151</c:v>
                </c:pt>
                <c:pt idx="112">
                  <c:v>20265639.057434656</c:v>
                </c:pt>
                <c:pt idx="113">
                  <c:v>20570690.823767457</c:v>
                </c:pt>
                <c:pt idx="114">
                  <c:v>20880165.840712085</c:v>
                </c:pt>
                <c:pt idx="115">
                  <c:v>21194128.245402411</c:v>
                </c:pt>
                <c:pt idx="116">
                  <c:v>21512643.104960743</c:v>
                </c:pt>
                <c:pt idx="117">
                  <c:v>21835776.429982673</c:v>
                </c:pt>
                <c:pt idx="118">
                  <c:v>22163595.18821742</c:v>
                </c:pt>
                <c:pt idx="119">
                  <c:v>22496167.318446569</c:v>
                </c:pt>
                <c:pt idx="120">
                  <c:v>7873658.5614562985</c:v>
                </c:pt>
                <c:pt idx="121">
                  <c:v>8010576.6105974149</c:v>
                </c:pt>
                <c:pt idx="122">
                  <c:v>8149479.9714510776</c:v>
                </c:pt>
                <c:pt idx="123">
                  <c:v>8290397.4310371177</c:v>
                </c:pt>
                <c:pt idx="124">
                  <c:v>8433358.1937871557</c:v>
                </c:pt>
                <c:pt idx="125">
                  <c:v>8578391.8875970691</c:v>
                </c:pt>
                <c:pt idx="126">
                  <c:v>8725528.5699672271</c:v>
                </c:pt>
                <c:pt idx="127">
                  <c:v>8874798.7342317514</c:v>
                </c:pt>
                <c:pt idx="128">
                  <c:v>9026233.31587811</c:v>
                </c:pt>
                <c:pt idx="129">
                  <c:v>9179863.698958341</c:v>
                </c:pt>
                <c:pt idx="130">
                  <c:v>9335721.7225932367</c:v>
                </c:pt>
                <c:pt idx="131">
                  <c:v>9493839.6875708401</c:v>
                </c:pt>
                <c:pt idx="132">
                  <c:v>9654250.3630406167</c:v>
                </c:pt>
                <c:pt idx="133">
                  <c:v>9816986.9933047052</c:v>
                </c:pt>
                <c:pt idx="134">
                  <c:v>9982083.304707624</c:v>
                </c:pt>
                <c:pt idx="135">
                  <c:v>10149573.512625884</c:v>
                </c:pt>
                <c:pt idx="136">
                  <c:v>10319492.328558959</c:v>
                </c:pt>
                <c:pt idx="137">
                  <c:v>10491874.967323063</c:v>
                </c:pt>
                <c:pt idx="138">
                  <c:v>10666757.154349247</c:v>
                </c:pt>
                <c:pt idx="139">
                  <c:v>10844175.133087311</c:v>
                </c:pt>
                <c:pt idx="140">
                  <c:v>11024165.672517076</c:v>
                </c:pt>
                <c:pt idx="141">
                  <c:v>11206766.074768575</c:v>
                </c:pt>
                <c:pt idx="142">
                  <c:v>11392014.182852719</c:v>
                </c:pt>
                <c:pt idx="143">
                  <c:v>11579948.388504082</c:v>
                </c:pt>
                <c:pt idx="144">
                  <c:v>11770607.640137391</c:v>
                </c:pt>
                <c:pt idx="145">
                  <c:v>11964031.450919384</c:v>
                </c:pt>
                <c:pt idx="146">
                  <c:v>12160259.906957714</c:v>
                </c:pt>
                <c:pt idx="147">
                  <c:v>12359333.675608601</c:v>
                </c:pt>
                <c:pt idx="148">
                  <c:v>12561294.013904925</c:v>
                </c:pt>
                <c:pt idx="149">
                  <c:v>12766182.777106546</c:v>
                </c:pt>
                <c:pt idx="150">
                  <c:v>12974042.42737459</c:v>
                </c:pt>
                <c:pt idx="151">
                  <c:v>13184916.042571522</c:v>
                </c:pt>
                <c:pt idx="152">
                  <c:v>13398847.32518881</c:v>
                </c:pt>
                <c:pt idx="153">
                  <c:v>13615880.611404046</c:v>
                </c:pt>
                <c:pt idx="154">
                  <c:v>13836060.880269405</c:v>
                </c:pt>
                <c:pt idx="155">
                  <c:v>14059433.76303331</c:v>
                </c:pt>
                <c:pt idx="156">
                  <c:v>14286045.552597292</c:v>
                </c:pt>
                <c:pt idx="157">
                  <c:v>14515943.213109951</c:v>
                </c:pt>
                <c:pt idx="158">
                  <c:v>14749174.389700044</c:v>
                </c:pt>
                <c:pt idx="159">
                  <c:v>14985787.418350695</c:v>
                </c:pt>
                <c:pt idx="160">
                  <c:v>15225831.33591678</c:v>
                </c:pt>
                <c:pt idx="161">
                  <c:v>15457805.890287574</c:v>
                </c:pt>
                <c:pt idx="162">
                  <c:v>15693144.075696744</c:v>
                </c:pt>
                <c:pt idx="163">
                  <c:v>15931894.664794346</c:v>
                </c:pt>
                <c:pt idx="164">
                  <c:v>16174107.137433864</c:v>
                </c:pt>
                <c:pt idx="165">
                  <c:v>16419831.690926656</c:v>
                </c:pt>
                <c:pt idx="166">
                  <c:v>16669119.250445092</c:v>
                </c:pt>
                <c:pt idx="167">
                  <c:v>16922021.479576547</c:v>
                </c:pt>
                <c:pt idx="168">
                  <c:v>17178590.791030407</c:v>
                </c:pt>
                <c:pt idx="169">
                  <c:v>17438880.357500345</c:v>
                </c:pt>
                <c:pt idx="170">
                  <c:v>17702944.122684099</c:v>
                </c:pt>
                <c:pt idx="171">
                  <c:v>17970836.812463019</c:v>
                </c:pt>
                <c:pt idx="172">
                  <c:v>18242613.946243733</c:v>
                </c:pt>
                <c:pt idx="173">
                  <c:v>18518331.848464265</c:v>
                </c:pt>
                <c:pt idx="174">
                  <c:v>18798047.660266999</c:v>
                </c:pt>
                <c:pt idx="175">
                  <c:v>19081819.351340871</c:v>
                </c:pt>
                <c:pt idx="176">
                  <c:v>19369705.731935315</c:v>
                </c:pt>
                <c:pt idx="177">
                  <c:v>19661766.465048376</c:v>
                </c:pt>
                <c:pt idx="178">
                  <c:v>19958062.078791577</c:v>
                </c:pt>
                <c:pt idx="179">
                  <c:v>20258653.978934057</c:v>
                </c:pt>
                <c:pt idx="180">
                  <c:v>7090528.8926269198</c:v>
                </c:pt>
                <c:pt idx="181">
                  <c:v>7216091.5615700101</c:v>
                </c:pt>
                <c:pt idx="182">
                  <c:v>7343474.889212775</c:v>
                </c:pt>
                <c:pt idx="183">
                  <c:v>7472705.2751063602</c:v>
                </c:pt>
                <c:pt idx="184">
                  <c:v>7603809.5015954031</c:v>
                </c:pt>
                <c:pt idx="185">
                  <c:v>7736814.7393685365</c:v>
                </c:pt>
                <c:pt idx="186">
                  <c:v>7871748.5530893803</c:v>
                </c:pt>
                <c:pt idx="187">
                  <c:v>8008638.9071091758</c:v>
                </c:pt>
                <c:pt idx="188">
                  <c:v>8147514.1712622587</c:v>
                </c:pt>
                <c:pt idx="189">
                  <c:v>8288403.1267455611</c:v>
                </c:pt>
                <c:pt idx="190">
                  <c:v>8431334.9720833711</c:v>
                </c:pt>
                <c:pt idx="191">
                  <c:v>8576339.3291785792</c:v>
                </c:pt>
                <c:pt idx="192">
                  <c:v>8723446.2494516689</c:v>
                </c:pt>
                <c:pt idx="193">
                  <c:v>8872686.2200687174</c:v>
                </c:pt>
                <c:pt idx="194">
                  <c:v>9024090.1702597141</c:v>
                </c:pt>
                <c:pt idx="195">
                  <c:v>9177689.4777284786</c:v>
                </c:pt>
                <c:pt idx="196">
                  <c:v>9333515.9751555417</c:v>
                </c:pt>
                <c:pt idx="197">
                  <c:v>9491601.9567952976</c:v>
                </c:pt>
                <c:pt idx="198">
                  <c:v>9651980.1851688288</c:v>
                </c:pt>
                <c:pt idx="199">
                  <c:v>9814683.8978537768</c:v>
                </c:pt>
                <c:pt idx="200">
                  <c:v>9979746.8143726569</c:v>
                </c:pt>
                <c:pt idx="201">
                  <c:v>10147203.143181061</c:v>
                </c:pt>
                <c:pt idx="202">
                  <c:v>10317087.588757187</c:v>
                </c:pt>
                <c:pt idx="203">
                  <c:v>10489435.358794166</c:v>
                </c:pt>
                <c:pt idx="204">
                  <c:v>10664282.17149668</c:v>
                </c:pt>
                <c:pt idx="205">
                  <c:v>10841664.262983382</c:v>
                </c:pt>
                <c:pt idx="206">
                  <c:v>11021618.394796642</c:v>
                </c:pt>
                <c:pt idx="207">
                  <c:v>11204181.861521192</c:v>
                </c:pt>
                <c:pt idx="208">
                  <c:v>11389392.49851325</c:v>
                </c:pt>
                <c:pt idx="209">
                  <c:v>11577288.689741692</c:v>
                </c:pt>
                <c:pt idx="210">
                  <c:v>11767909.375742946</c:v>
                </c:pt>
                <c:pt idx="211">
                  <c:v>11961294.061691217</c:v>
                </c:pt>
                <c:pt idx="212">
                  <c:v>12157482.82558574</c:v>
                </c:pt>
                <c:pt idx="213">
                  <c:v>12356516.326556733</c:v>
                </c:pt>
                <c:pt idx="214">
                  <c:v>12558435.813291805</c:v>
                </c:pt>
                <c:pt idx="215">
                  <c:v>12763283.132584536</c:v>
                </c:pt>
                <c:pt idx="216">
                  <c:v>12971100.738007013</c:v>
                </c:pt>
                <c:pt idx="217">
                  <c:v>13181931.698708115</c:v>
                </c:pt>
                <c:pt idx="218">
                  <c:v>13395819.708339384</c:v>
                </c:pt>
                <c:pt idx="219">
                  <c:v>13612809.094110306</c:v>
                </c:pt>
                <c:pt idx="220">
                  <c:v>13832944.825974906</c:v>
                </c:pt>
                <c:pt idx="221">
                  <c:v>14044722.525951542</c:v>
                </c:pt>
                <c:pt idx="222">
                  <c:v>14259571.002577838</c:v>
                </c:pt>
                <c:pt idx="223">
                  <c:v>14477534.782115217</c:v>
                </c:pt>
                <c:pt idx="224">
                  <c:v>14698659.036455888</c:v>
                </c:pt>
                <c:pt idx="225">
                  <c:v>14922989.592484498</c:v>
                </c:pt>
                <c:pt idx="226">
                  <c:v>15150572.941575523</c:v>
                </c:pt>
                <c:pt idx="227">
                  <c:v>15381456.249228368</c:v>
                </c:pt>
                <c:pt idx="228">
                  <c:v>15615687.36484218</c:v>
                </c:pt>
                <c:pt idx="229">
                  <c:v>15853314.831632392</c:v>
                </c:pt>
                <c:pt idx="230">
                  <c:v>16094387.896691062</c:v>
                </c:pt>
                <c:pt idx="231">
                  <c:v>16338956.521193082</c:v>
                </c:pt>
                <c:pt idx="232">
                  <c:v>16587071.39075038</c:v>
                </c:pt>
                <c:pt idx="233">
                  <c:v>16838783.925916262</c:v>
                </c:pt>
                <c:pt idx="234">
                  <c:v>17094146.292842049</c:v>
                </c:pt>
                <c:pt idx="235">
                  <c:v>17353211.414088257</c:v>
                </c:pt>
                <c:pt idx="236">
                  <c:v>17616032.979592536</c:v>
                </c:pt>
                <c:pt idx="237">
                  <c:v>17882665.457796626</c:v>
                </c:pt>
                <c:pt idx="238">
                  <c:v>18153164.106934678</c:v>
                </c:pt>
                <c:pt idx="239">
                  <c:v>18427584.986485232</c:v>
                </c:pt>
                <c:pt idx="240">
                  <c:v>6449654.7452698303</c:v>
                </c:pt>
                <c:pt idx="241">
                  <c:v>6565924.7390762428</c:v>
                </c:pt>
                <c:pt idx="242">
                  <c:v>6683880.6477928478</c:v>
                </c:pt>
                <c:pt idx="243">
                  <c:v>6803546.9171858439</c:v>
                </c:pt>
                <c:pt idx="244">
                  <c:v>6924948.3474850385</c:v>
                </c:pt>
                <c:pt idx="245">
                  <c:v>7048110.0985235712</c:v>
                </c:pt>
                <c:pt idx="246">
                  <c:v>7173057.6949521629</c:v>
                </c:pt>
                <c:pt idx="247">
                  <c:v>7299817.0315289693</c:v>
                </c:pt>
                <c:pt idx="248">
                  <c:v>7428414.3784861388</c:v>
                </c:pt>
                <c:pt idx="249">
                  <c:v>7558876.3869741885</c:v>
                </c:pt>
                <c:pt idx="250">
                  <c:v>7691230.0945853144</c:v>
                </c:pt>
                <c:pt idx="251">
                  <c:v>7825502.9309568014</c:v>
                </c:pt>
                <c:pt idx="252">
                  <c:v>7961722.7234556749</c:v>
                </c:pt>
                <c:pt idx="253">
                  <c:v>8099917.7029457819</c:v>
                </c:pt>
                <c:pt idx="254">
                  <c:v>8240116.5096384957</c:v>
                </c:pt>
                <c:pt idx="255">
                  <c:v>8382348.1990282536</c:v>
                </c:pt>
                <c:pt idx="256">
                  <c:v>8526642.2479141634</c:v>
                </c:pt>
                <c:pt idx="257">
                  <c:v>8673028.560508918</c:v>
                </c:pt>
                <c:pt idx="258">
                  <c:v>8821537.4746362977</c:v>
                </c:pt>
                <c:pt idx="259">
                  <c:v>8972199.7680185232</c:v>
                </c:pt>
                <c:pt idx="260">
                  <c:v>9125046.6646547914</c:v>
                </c:pt>
                <c:pt idx="261">
                  <c:v>9280109.8412922863</c:v>
                </c:pt>
                <c:pt idx="262">
                  <c:v>9437421.4339910243</c:v>
                </c:pt>
                <c:pt idx="263">
                  <c:v>9597014.044783894</c:v>
                </c:pt>
                <c:pt idx="264">
                  <c:v>9758920.7484332602</c:v>
                </c:pt>
                <c:pt idx="265">
                  <c:v>9923175.099285543</c:v>
                </c:pt>
                <c:pt idx="266">
                  <c:v>10089811.138225183</c:v>
                </c:pt>
                <c:pt idx="267">
                  <c:v>10258863.399729447</c:v>
                </c:pt>
                <c:pt idx="268">
                  <c:v>10430366.919025524</c:v>
                </c:pt>
                <c:pt idx="269">
                  <c:v>10604357.239351394</c:v>
                </c:pt>
                <c:pt idx="270">
                  <c:v>10780870.419321988</c:v>
                </c:pt>
                <c:pt idx="271">
                  <c:v>10959943.040402157</c:v>
                </c:pt>
                <c:pt idx="272">
                  <c:v>11141612.214487989</c:v>
                </c:pt>
                <c:pt idx="273">
                  <c:v>11325915.591598064</c:v>
                </c:pt>
                <c:pt idx="274">
                  <c:v>11512891.367676236</c:v>
                </c:pt>
                <c:pt idx="275">
                  <c:v>11702578.29250754</c:v>
                </c:pt>
                <c:pt idx="276">
                  <c:v>11895015.6777489</c:v>
                </c:pt>
                <c:pt idx="277">
                  <c:v>12090243.405076258</c:v>
                </c:pt>
                <c:pt idx="278">
                  <c:v>12288301.934449863</c:v>
                </c:pt>
                <c:pt idx="279">
                  <c:v>12489232.312499385</c:v>
                </c:pt>
                <c:pt idx="280">
                  <c:v>12693076.181030627</c:v>
                </c:pt>
                <c:pt idx="281">
                  <c:v>12888325.785655571</c:v>
                </c:pt>
                <c:pt idx="282">
                  <c:v>13086406.509547578</c:v>
                </c:pt>
                <c:pt idx="283">
                  <c:v>13287359.403936017</c:v>
                </c:pt>
                <c:pt idx="284">
                  <c:v>13491226.115293089</c:v>
                </c:pt>
                <c:pt idx="285">
                  <c:v>13698048.89396484</c:v>
                </c:pt>
                <c:pt idx="286">
                  <c:v>13907870.602927331</c:v>
                </c:pt>
                <c:pt idx="287">
                  <c:v>14120734.726669777</c:v>
                </c:pt>
                <c:pt idx="288">
                  <c:v>14336685.380206488</c:v>
                </c:pt>
                <c:pt idx="289">
                  <c:v>14555767.318219483</c:v>
                </c:pt>
                <c:pt idx="290">
                  <c:v>14778025.944333665</c:v>
                </c:pt>
                <c:pt idx="291">
                  <c:v>15003507.320526503</c:v>
                </c:pt>
                <c:pt idx="292">
                  <c:v>15232258.176674139</c:v>
                </c:pt>
                <c:pt idx="293">
                  <c:v>15464325.920235913</c:v>
                </c:pt>
                <c:pt idx="294">
                  <c:v>15699758.646079333</c:v>
                </c:pt>
                <c:pt idx="295">
                  <c:v>15938605.146447483</c:v>
                </c:pt>
                <c:pt idx="296">
                  <c:v>16180914.921070971</c:v>
                </c:pt>
                <c:pt idx="297">
                  <c:v>16426738.1874265</c:v>
                </c:pt>
                <c:pt idx="298">
                  <c:v>16676125.891144184</c:v>
                </c:pt>
                <c:pt idx="299">
                  <c:v>16929129.716565777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2B-44B7-B151-D36DB7F6D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8115544"/>
        <c:axId val="598124728"/>
      </c:lineChart>
      <c:catAx>
        <c:axId val="598115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/>
                  <a:t>Année</a:t>
                </a:r>
              </a:p>
            </c:rich>
          </c:tx>
          <c:layout>
            <c:manualLayout>
              <c:xMode val="edge"/>
              <c:yMode val="edge"/>
              <c:x val="0.78903951543120854"/>
              <c:y val="0.861902052464842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FFFFFF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98124728"/>
        <c:crosses val="autoZero"/>
        <c:auto val="1"/>
        <c:lblAlgn val="ctr"/>
        <c:lblOffset val="0"/>
        <c:tickLblSkip val="60"/>
        <c:noMultiLvlLbl val="0"/>
      </c:catAx>
      <c:valAx>
        <c:axId val="598124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/>
                  <a:t>En millions USD</a:t>
                </a:r>
              </a:p>
            </c:rich>
          </c:tx>
          <c:layout>
            <c:manualLayout>
              <c:xMode val="edge"/>
              <c:yMode val="edge"/>
              <c:x val="0.10985976623126897"/>
              <c:y val="0.209715778043023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FFFFFF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98115544"/>
        <c:crosses val="autoZero"/>
        <c:crossBetween val="between"/>
        <c:dispUnits>
          <c:builtInUnit val="millions"/>
        </c:dispUnits>
      </c:valAx>
      <c:spPr>
        <a:solidFill>
          <a:srgbClr val="DDE9E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ayout>
        <c:manualLayout>
          <c:xMode val="edge"/>
          <c:yMode val="edge"/>
          <c:x val="1.3031713983545539E-2"/>
          <c:y val="5.0149425184201318E-2"/>
          <c:w val="0.9669592209540292"/>
          <c:h val="0.15557880944474858"/>
        </c:manualLayout>
      </c:layout>
      <c:overlay val="0"/>
      <c:spPr>
        <a:solidFill>
          <a:srgbClr val="DDE9E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39351814175829"/>
          <c:y val="0.23041499713795077"/>
          <c:w val="0.77741769547325101"/>
          <c:h val="0.59040140240412131"/>
        </c:manualLayout>
      </c:layout>
      <c:lineChart>
        <c:grouping val="standard"/>
        <c:varyColors val="0"/>
        <c:ser>
          <c:idx val="0"/>
          <c:order val="0"/>
          <c:tx>
            <c:v>Impôt progressif sur l’épargne</c:v>
          </c:tx>
          <c:spPr>
            <a:ln w="19050" cap="rnd">
              <a:solidFill>
                <a:srgbClr val="40778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'Graphique 2.4'!$M$26:$M$325</c:f>
              <c:strCache>
                <c:ptCount val="3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</c:strCache>
            </c:strRef>
          </c:cat>
          <c:val>
            <c:numRef>
              <c:f>'Graphique 2.4'!$O$26:$O$325</c:f>
              <c:numCache>
                <c:formatCode>#,##0.0</c:formatCode>
                <c:ptCount val="300"/>
                <c:pt idx="0">
                  <c:v>10000000</c:v>
                </c:pt>
                <c:pt idx="1">
                  <c:v>10167750</c:v>
                </c:pt>
                <c:pt idx="2">
                  <c:v>10337932.375</c:v>
                </c:pt>
                <c:pt idx="3">
                  <c:v>10510582.394437499</c:v>
                </c:pt>
                <c:pt idx="4">
                  <c:v>10685735.839156844</c:v>
                </c:pt>
                <c:pt idx="5">
                  <c:v>10863429.008824619</c:v>
                </c:pt>
                <c:pt idx="6">
                  <c:v>11043698.729452576</c:v>
                </c:pt>
                <c:pt idx="7">
                  <c:v>11226582.361029638</c:v>
                </c:pt>
                <c:pt idx="8">
                  <c:v>11412117.805264568</c:v>
                </c:pt>
                <c:pt idx="9">
                  <c:v>11600343.513440905</c:v>
                </c:pt>
                <c:pt idx="10">
                  <c:v>11791298.494385798</c:v>
                </c:pt>
                <c:pt idx="11">
                  <c:v>11985022.322554393</c:v>
                </c:pt>
                <c:pt idx="12">
                  <c:v>12181555.146231432</c:v>
                </c:pt>
                <c:pt idx="13">
                  <c:v>12380937.695851786</c:v>
                </c:pt>
                <c:pt idx="14">
                  <c:v>12583211.292441638</c:v>
                </c:pt>
                <c:pt idx="15">
                  <c:v>12788417.856182043</c:v>
                </c:pt>
                <c:pt idx="16">
                  <c:v>12996599.915096683</c:v>
                </c:pt>
                <c:pt idx="17">
                  <c:v>13207800.613865584</c:v>
                </c:pt>
                <c:pt idx="18">
                  <c:v>13422063.722766634</c:v>
                </c:pt>
                <c:pt idx="19">
                  <c:v>13639433.646746751</c:v>
                </c:pt>
                <c:pt idx="20">
                  <c:v>13859955.434624579</c:v>
                </c:pt>
                <c:pt idx="21">
                  <c:v>14083674.788426634</c:v>
                </c:pt>
                <c:pt idx="22">
                  <c:v>14310638.07285882</c:v>
                </c:pt>
                <c:pt idx="23">
                  <c:v>14540892.324915273</c:v>
                </c:pt>
                <c:pt idx="24">
                  <c:v>14774485.263626544</c:v>
                </c:pt>
                <c:pt idx="25">
                  <c:v>15011465.299949128</c:v>
                </c:pt>
                <c:pt idx="26">
                  <c:v>15251881.546798391</c:v>
                </c:pt>
                <c:pt idx="27">
                  <c:v>15495783.829226969</c:v>
                </c:pt>
                <c:pt idx="28">
                  <c:v>15743222.69475076</c:v>
                </c:pt>
                <c:pt idx="29">
                  <c:v>15994249.423824646</c:v>
                </c:pt>
                <c:pt idx="30">
                  <c:v>16248916.040470103</c:v>
                </c:pt>
                <c:pt idx="31">
                  <c:v>16507275.32305692</c:v>
                </c:pt>
                <c:pt idx="32">
                  <c:v>16769380.815241244</c:v>
                </c:pt>
                <c:pt idx="33">
                  <c:v>17035286.83706224</c:v>
                </c:pt>
                <c:pt idx="34">
                  <c:v>17305048.496199641</c:v>
                </c:pt>
                <c:pt idx="35">
                  <c:v>17578721.699394535</c:v>
                </c:pt>
                <c:pt idx="36">
                  <c:v>17856363.164035756</c:v>
                </c:pt>
                <c:pt idx="37">
                  <c:v>18138030.429914277</c:v>
                </c:pt>
                <c:pt idx="38">
                  <c:v>18423781.871148035</c:v>
                </c:pt>
                <c:pt idx="39">
                  <c:v>18713676.70827968</c:v>
                </c:pt>
                <c:pt idx="40">
                  <c:v>19007775.020549737</c:v>
                </c:pt>
                <c:pt idx="41">
                  <c:v>19294587.758347709</c:v>
                </c:pt>
                <c:pt idx="42">
                  <c:v>19585559.28084375</c:v>
                </c:pt>
                <c:pt idx="43">
                  <c:v>19880749.890415985</c:v>
                </c:pt>
                <c:pt idx="44">
                  <c:v>20180220.763827015</c:v>
                </c:pt>
                <c:pt idx="45">
                  <c:v>20484033.964902505</c:v>
                </c:pt>
                <c:pt idx="46">
                  <c:v>20792252.45739359</c:v>
                </c:pt>
                <c:pt idx="47">
                  <c:v>21104940.118025795</c:v>
                </c:pt>
                <c:pt idx="48">
                  <c:v>21422161.749737166</c:v>
                </c:pt>
                <c:pt idx="49">
                  <c:v>21743983.095108353</c:v>
                </c:pt>
                <c:pt idx="50">
                  <c:v>22070470.849987425</c:v>
                </c:pt>
                <c:pt idx="51">
                  <c:v>22401692.67731224</c:v>
                </c:pt>
                <c:pt idx="52">
                  <c:v>22737717.221133266</c:v>
                </c:pt>
                <c:pt idx="53">
                  <c:v>23078614.120839696</c:v>
                </c:pt>
                <c:pt idx="54">
                  <c:v>23424454.025591873</c:v>
                </c:pt>
                <c:pt idx="55">
                  <c:v>23775308.608962953</c:v>
                </c:pt>
                <c:pt idx="56">
                  <c:v>24131250.583792917</c:v>
                </c:pt>
                <c:pt idx="57">
                  <c:v>24492353.717257917</c:v>
                </c:pt>
                <c:pt idx="58">
                  <c:v>24858692.846158158</c:v>
                </c:pt>
                <c:pt idx="59">
                  <c:v>25230343.892427452</c:v>
                </c:pt>
                <c:pt idx="60">
                  <c:v>12615171.946213726</c:v>
                </c:pt>
                <c:pt idx="61">
                  <c:v>12820841.939433824</c:v>
                </c:pt>
                <c:pt idx="62">
                  <c:v>13029494.147555614</c:v>
                </c:pt>
                <c:pt idx="63">
                  <c:v>13241171.81269517</c:v>
                </c:pt>
                <c:pt idx="64">
                  <c:v>13455918.80397925</c:v>
                </c:pt>
                <c:pt idx="65">
                  <c:v>13673779.626636948</c:v>
                </c:pt>
                <c:pt idx="66">
                  <c:v>13894799.431223184</c:v>
                </c:pt>
                <c:pt idx="67">
                  <c:v>14119024.02297592</c:v>
                </c:pt>
                <c:pt idx="68">
                  <c:v>14346499.87130907</c:v>
                </c:pt>
                <c:pt idx="69">
                  <c:v>14577274.119443052</c:v>
                </c:pt>
                <c:pt idx="70">
                  <c:v>14811394.594174976</c:v>
                </c:pt>
                <c:pt idx="71">
                  <c:v>15048909.815790512</c:v>
                </c:pt>
                <c:pt idx="72">
                  <c:v>15289869.008119475</c:v>
                </c:pt>
                <c:pt idx="73">
                  <c:v>15534322.108737208</c:v>
                </c:pt>
                <c:pt idx="74">
                  <c:v>15782319.779313898</c:v>
                </c:pt>
                <c:pt idx="75">
                  <c:v>16033913.416113948</c:v>
                </c:pt>
                <c:pt idx="76">
                  <c:v>16289155.160647601</c:v>
                </c:pt>
                <c:pt idx="77">
                  <c:v>16548097.91047699</c:v>
                </c:pt>
                <c:pt idx="78">
                  <c:v>16810795.330178905</c:v>
                </c:pt>
                <c:pt idx="79">
                  <c:v>17077301.862466499</c:v>
                </c:pt>
                <c:pt idx="80">
                  <c:v>17347672.739472266</c:v>
                </c:pt>
                <c:pt idx="81">
                  <c:v>17621963.994194616</c:v>
                </c:pt>
                <c:pt idx="82">
                  <c:v>17900232.472110439</c:v>
                </c:pt>
                <c:pt idx="83">
                  <c:v>18182535.84295604</c:v>
                </c:pt>
                <c:pt idx="84">
                  <c:v>18468932.6126789</c:v>
                </c:pt>
                <c:pt idx="85">
                  <c:v>18759482.135562744</c:v>
                </c:pt>
                <c:pt idx="86">
                  <c:v>19054244.626528405</c:v>
                </c:pt>
                <c:pt idx="87">
                  <c:v>19353281.173613068</c:v>
                </c:pt>
                <c:pt idx="88">
                  <c:v>19656653.750630457</c:v>
                </c:pt>
                <c:pt idx="89">
                  <c:v>19964425.2300146</c:v>
                </c:pt>
                <c:pt idx="90">
                  <c:v>20276659.395849809</c:v>
                </c:pt>
                <c:pt idx="91">
                  <c:v>20593420.957089633</c:v>
                </c:pt>
                <c:pt idx="92">
                  <c:v>20914775.560967434</c:v>
                </c:pt>
                <c:pt idx="93">
                  <c:v>21240789.806601461</c:v>
                </c:pt>
                <c:pt idx="94">
                  <c:v>21571531.258797184</c:v>
                </c:pt>
                <c:pt idx="95">
                  <c:v>21907068.462049741</c:v>
                </c:pt>
                <c:pt idx="96">
                  <c:v>22247470.954749465</c:v>
                </c:pt>
                <c:pt idx="97">
                  <c:v>22592809.283593334</c:v>
                </c:pt>
                <c:pt idx="98">
                  <c:v>22943155.018205438</c:v>
                </c:pt>
                <c:pt idx="99">
                  <c:v>23298580.765969414</c:v>
                </c:pt>
                <c:pt idx="100">
                  <c:v>23659160.187075973</c:v>
                </c:pt>
                <c:pt idx="101">
                  <c:v>24013418.009788573</c:v>
                </c:pt>
                <c:pt idx="102">
                  <c:v>24372812.570930507</c:v>
                </c:pt>
                <c:pt idx="103">
                  <c:v>24737418.353208996</c:v>
                </c:pt>
                <c:pt idx="104">
                  <c:v>25107310.919330526</c:v>
                </c:pt>
                <c:pt idx="105">
                  <c:v>25482566.927660819</c:v>
                </c:pt>
                <c:pt idx="106">
                  <c:v>25863264.148111898</c:v>
                </c:pt>
                <c:pt idx="107">
                  <c:v>26249481.478259519</c:v>
                </c:pt>
                <c:pt idx="108">
                  <c:v>26641298.959694281</c:v>
                </c:pt>
                <c:pt idx="109">
                  <c:v>27038797.794609848</c:v>
                </c:pt>
                <c:pt idx="110">
                  <c:v>27442060.36263169</c:v>
                </c:pt>
                <c:pt idx="111">
                  <c:v>27851170.237889849</c:v>
                </c:pt>
                <c:pt idx="112">
                  <c:v>28266212.206339251</c:v>
                </c:pt>
                <c:pt idx="113">
                  <c:v>28687272.283331171</c:v>
                </c:pt>
                <c:pt idx="114">
                  <c:v>29114437.731439471</c:v>
                </c:pt>
                <c:pt idx="115">
                  <c:v>29547797.078545343</c:v>
                </c:pt>
                <c:pt idx="116">
                  <c:v>29987440.136184249</c:v>
                </c:pt>
                <c:pt idx="117">
                  <c:v>30433458.01815892</c:v>
                </c:pt>
                <c:pt idx="118">
                  <c:v>30885943.159422223</c:v>
                </c:pt>
                <c:pt idx="119">
                  <c:v>31344989.335233845</c:v>
                </c:pt>
                <c:pt idx="120">
                  <c:v>15672494.667616922</c:v>
                </c:pt>
                <c:pt idx="121">
                  <c:v>16152881.511911336</c:v>
                </c:pt>
                <c:pt idx="122">
                  <c:v>16409848.293834051</c:v>
                </c:pt>
                <c:pt idx="123">
                  <c:v>16670541.094094645</c:v>
                </c:pt>
                <c:pt idx="124">
                  <c:v>16935013.939959016</c:v>
                </c:pt>
                <c:pt idx="125">
                  <c:v>17203321.642088421</c:v>
                </c:pt>
                <c:pt idx="126">
                  <c:v>17475519.805898704</c:v>
                </c:pt>
                <c:pt idx="127">
                  <c:v>17751664.843084235</c:v>
                </c:pt>
                <c:pt idx="128">
                  <c:v>18031813.983308956</c:v>
                </c:pt>
                <c:pt idx="129">
                  <c:v>18316025.286066938</c:v>
                </c:pt>
                <c:pt idx="130">
                  <c:v>18604357.652714908</c:v>
                </c:pt>
                <c:pt idx="131">
                  <c:v>18896870.838679276</c:v>
                </c:pt>
                <c:pt idx="132">
                  <c:v>19193625.465840124</c:v>
                </c:pt>
                <c:pt idx="133">
                  <c:v>19494683.035094805</c:v>
                </c:pt>
                <c:pt idx="134">
                  <c:v>19800105.939103682</c:v>
                </c:pt>
                <c:pt idx="135">
                  <c:v>20109957.475220684</c:v>
                </c:pt>
                <c:pt idx="136">
                  <c:v>20424301.858611383</c:v>
                </c:pt>
                <c:pt idx="137">
                  <c:v>20743204.235561248</c:v>
                </c:pt>
                <c:pt idx="138">
                  <c:v>21066730.696976885</c:v>
                </c:pt>
                <c:pt idx="139">
                  <c:v>21394948.292083051</c:v>
                </c:pt>
                <c:pt idx="140">
                  <c:v>21727925.042318258</c:v>
                </c:pt>
                <c:pt idx="141">
                  <c:v>22065729.955431875</c:v>
                </c:pt>
                <c:pt idx="142">
                  <c:v>22408433.039785638</c:v>
                </c:pt>
                <c:pt idx="143">
                  <c:v>22756105.318862531</c:v>
                </c:pt>
                <c:pt idx="144">
                  <c:v>23108818.845986038</c:v>
                </c:pt>
                <c:pt idx="145">
                  <c:v>23466646.719252836</c:v>
                </c:pt>
                <c:pt idx="146">
                  <c:v>23829663.096682005</c:v>
                </c:pt>
                <c:pt idx="147">
                  <c:v>24197943.211583894</c:v>
                </c:pt>
                <c:pt idx="148">
                  <c:v>24571563.388151862</c:v>
                </c:pt>
                <c:pt idx="149">
                  <c:v>24950601.057280064</c:v>
                </c:pt>
                <c:pt idx="150">
                  <c:v>25335134.772610623</c:v>
                </c:pt>
                <c:pt idx="151">
                  <c:v>25725244.226813477</c:v>
                </c:pt>
                <c:pt idx="152">
                  <c:v>26121010.268102273</c:v>
                </c:pt>
                <c:pt idx="153">
                  <c:v>26522514.916989759</c:v>
                </c:pt>
                <c:pt idx="154">
                  <c:v>26929841.383286107</c:v>
                </c:pt>
                <c:pt idx="155">
                  <c:v>27343074.083343755</c:v>
                </c:pt>
                <c:pt idx="156">
                  <c:v>27762298.657552239</c:v>
                </c:pt>
                <c:pt idx="157">
                  <c:v>28187601.988086745</c:v>
                </c:pt>
                <c:pt idx="158">
                  <c:v>28619072.216914002</c:v>
                </c:pt>
                <c:pt idx="159">
                  <c:v>29056798.764059257</c:v>
                </c:pt>
                <c:pt idx="160">
                  <c:v>29500872.346138116</c:v>
                </c:pt>
                <c:pt idx="161">
                  <c:v>29939834.995157119</c:v>
                </c:pt>
                <c:pt idx="162">
                  <c:v>30385162.602586895</c:v>
                </c:pt>
                <c:pt idx="163">
                  <c:v>30836947.460324403</c:v>
                </c:pt>
                <c:pt idx="164">
                  <c:v>31295283.198499106</c:v>
                </c:pt>
                <c:pt idx="165">
                  <c:v>31760264.804877341</c:v>
                </c:pt>
                <c:pt idx="166">
                  <c:v>32231988.644548062</c:v>
                </c:pt>
                <c:pt idx="167">
                  <c:v>32710552.479894008</c:v>
                </c:pt>
                <c:pt idx="168">
                  <c:v>33196055.490852471</c:v>
                </c:pt>
                <c:pt idx="169">
                  <c:v>33688598.295469835</c:v>
                </c:pt>
                <c:pt idx="170">
                  <c:v>34188282.970754147</c:v>
                </c:pt>
                <c:pt idx="171">
                  <c:v>34695213.073830083</c:v>
                </c:pt>
                <c:pt idx="172">
                  <c:v>35209493.66340062</c:v>
                </c:pt>
                <c:pt idx="173">
                  <c:v>35731231.321519934</c:v>
                </c:pt>
                <c:pt idx="174">
                  <c:v>36260534.175681978</c:v>
                </c:pt>
                <c:pt idx="175">
                  <c:v>36797511.92122937</c:v>
                </c:pt>
                <c:pt idx="176">
                  <c:v>37342275.844087198</c:v>
                </c:pt>
                <c:pt idx="177">
                  <c:v>37894938.843826458</c:v>
                </c:pt>
                <c:pt idx="178">
                  <c:v>38455615.457061946</c:v>
                </c:pt>
                <c:pt idx="179">
                  <c:v>39024421.881189346</c:v>
                </c:pt>
                <c:pt idx="180">
                  <c:v>19512210.940594673</c:v>
                </c:pt>
                <c:pt idx="181">
                  <c:v>19817887.999233298</c:v>
                </c:pt>
                <c:pt idx="182">
                  <c:v>20127997.37522218</c:v>
                </c:pt>
                <c:pt idx="183">
                  <c:v>20442603.337162901</c:v>
                </c:pt>
                <c:pt idx="184">
                  <c:v>20761771.085551765</c:v>
                </c:pt>
                <c:pt idx="185">
                  <c:v>21085566.766292267</c:v>
                </c:pt>
                <c:pt idx="186">
                  <c:v>21414057.484403506</c:v>
                </c:pt>
                <c:pt idx="187">
                  <c:v>21747311.317927357</c:v>
                </c:pt>
                <c:pt idx="188">
                  <c:v>22085397.332037304</c:v>
                </c:pt>
                <c:pt idx="189">
                  <c:v>22428385.593351845</c:v>
                </c:pt>
                <c:pt idx="190">
                  <c:v>22776347.184455447</c:v>
                </c:pt>
                <c:pt idx="191">
                  <c:v>23129354.218630053</c:v>
                </c:pt>
                <c:pt idx="192">
                  <c:v>23487479.854800187</c:v>
                </c:pt>
                <c:pt idx="193">
                  <c:v>23850798.312694788</c:v>
                </c:pt>
                <c:pt idx="194">
                  <c:v>24219384.88822886</c:v>
                </c:pt>
                <c:pt idx="195">
                  <c:v>24593315.969108179</c:v>
                </c:pt>
                <c:pt idx="196">
                  <c:v>24972669.050660249</c:v>
                </c:pt>
                <c:pt idx="197">
                  <c:v>25357522.75189482</c:v>
                </c:pt>
                <c:pt idx="198">
                  <c:v>25747956.831797294</c:v>
                </c:pt>
                <c:pt idx="199">
                  <c:v>26144052.205858357</c:v>
                </c:pt>
                <c:pt idx="200">
                  <c:v>26545890.962843303</c:v>
                </c:pt>
                <c:pt idx="201">
                  <c:v>26953556.38180453</c:v>
                </c:pt>
                <c:pt idx="202">
                  <c:v>27367132.949340697</c:v>
                </c:pt>
                <c:pt idx="203">
                  <c:v>27786706.377106138</c:v>
                </c:pt>
                <c:pt idx="204">
                  <c:v>28212363.619574178</c:v>
                </c:pt>
                <c:pt idx="205">
                  <c:v>28644192.892058004</c:v>
                </c:pt>
                <c:pt idx="206">
                  <c:v>29082283.688992843</c:v>
                </c:pt>
                <c:pt idx="207">
                  <c:v>29526726.802483238</c:v>
                </c:pt>
                <c:pt idx="208">
                  <c:v>29977614.341119245</c:v>
                </c:pt>
                <c:pt idx="209">
                  <c:v>30435039.749065474</c:v>
                </c:pt>
                <c:pt idx="210">
                  <c:v>30899097.825426925</c:v>
                </c:pt>
                <c:pt idx="211">
                  <c:v>31369884.743895616</c:v>
                </c:pt>
                <c:pt idx="212">
                  <c:v>31847498.072682101</c:v>
                </c:pt>
                <c:pt idx="213">
                  <c:v>32332036.794735994</c:v>
                </c:pt>
                <c:pt idx="214">
                  <c:v>32823601.328259669</c:v>
                </c:pt>
                <c:pt idx="215">
                  <c:v>33322293.547519434</c:v>
                </c:pt>
                <c:pt idx="216">
                  <c:v>33828216.803958468</c:v>
                </c:pt>
                <c:pt idx="217">
                  <c:v>34341475.947615862</c:v>
                </c:pt>
                <c:pt idx="218">
                  <c:v>34862177.348856285</c:v>
                </c:pt>
                <c:pt idx="219">
                  <c:v>35390428.920414701</c:v>
                </c:pt>
                <c:pt idx="220">
                  <c:v>35926340.13976071</c:v>
                </c:pt>
                <c:pt idx="221">
                  <c:v>36458472.071787238</c:v>
                </c:pt>
                <c:pt idx="222">
                  <c:v>36998319.916828156</c:v>
                </c:pt>
                <c:pt idx="223">
                  <c:v>37545995.555622168</c:v>
                </c:pt>
                <c:pt idx="224">
                  <c:v>38101612.491178691</c:v>
                </c:pt>
                <c:pt idx="225">
                  <c:v>38665285.872300781</c:v>
                </c:pt>
                <c:pt idx="226">
                  <c:v>39237132.517449141</c:v>
                </c:pt>
                <c:pt idx="227">
                  <c:v>39817270.938952155</c:v>
                </c:pt>
                <c:pt idx="228">
                  <c:v>40405821.367566958</c:v>
                </c:pt>
                <c:pt idx="229">
                  <c:v>41002905.777396679</c:v>
                </c:pt>
                <c:pt idx="230">
                  <c:v>41608647.911168925</c:v>
                </c:pt>
                <c:pt idx="231">
                  <c:v>42223173.305880874</c:v>
                </c:pt>
                <c:pt idx="232">
                  <c:v>42846609.318816148</c:v>
                </c:pt>
                <c:pt idx="233">
                  <c:v>43479085.153938986</c:v>
                </c:pt>
                <c:pt idx="234">
                  <c:v>44120731.8886711</c:v>
                </c:pt>
                <c:pt idx="235">
                  <c:v>44771682.501056828</c:v>
                </c:pt>
                <c:pt idx="236">
                  <c:v>45432071.897322156</c:v>
                </c:pt>
                <c:pt idx="237">
                  <c:v>46102036.939833328</c:v>
                </c:pt>
                <c:pt idx="238">
                  <c:v>46781716.475460909</c:v>
                </c:pt>
                <c:pt idx="239">
                  <c:v>47471251.364355095</c:v>
                </c:pt>
                <c:pt idx="240">
                  <c:v>23735625.682177547</c:v>
                </c:pt>
                <c:pt idx="241">
                  <c:v>24102542.254569124</c:v>
                </c:pt>
                <c:pt idx="242">
                  <c:v>24474779.117260378</c:v>
                </c:pt>
                <c:pt idx="243">
                  <c:v>24852413.414460652</c:v>
                </c:pt>
                <c:pt idx="244">
                  <c:v>25235523.40897033</c:v>
                </c:pt>
                <c:pt idx="245">
                  <c:v>25624188.498400401</c:v>
                </c:pt>
                <c:pt idx="246">
                  <c:v>26018489.231627207</c:v>
                </c:pt>
                <c:pt idx="247">
                  <c:v>26418507.325485803</c:v>
                </c:pt>
                <c:pt idx="248">
                  <c:v>26824325.681705348</c:v>
                </c:pt>
                <c:pt idx="249">
                  <c:v>27236028.404090077</c:v>
                </c:pt>
                <c:pt idx="250">
                  <c:v>27653700.81594938</c:v>
                </c:pt>
                <c:pt idx="251">
                  <c:v>28077429.477780644</c:v>
                </c:pt>
                <c:pt idx="252">
                  <c:v>28507302.205208462</c:v>
                </c:pt>
                <c:pt idx="253">
                  <c:v>28943408.087183986</c:v>
                </c:pt>
                <c:pt idx="254">
                  <c:v>29385837.504448153</c:v>
                </c:pt>
                <c:pt idx="255">
                  <c:v>29834682.148262653</c:v>
                </c:pt>
                <c:pt idx="256">
                  <c:v>30290035.039412461</c:v>
                </c:pt>
                <c:pt idx="257">
                  <c:v>30751990.54748394</c:v>
                </c:pt>
                <c:pt idx="258">
                  <c:v>31220644.410422459</c:v>
                </c:pt>
                <c:pt idx="259">
                  <c:v>31696093.754373584</c:v>
                </c:pt>
                <c:pt idx="260">
                  <c:v>32178437.113812003</c:v>
                </c:pt>
                <c:pt idx="261">
                  <c:v>32667774.451962277</c:v>
                </c:pt>
                <c:pt idx="262">
                  <c:v>33164207.181515727</c:v>
                </c:pt>
                <c:pt idx="263">
                  <c:v>33667838.185647704</c:v>
                </c:pt>
                <c:pt idx="264">
                  <c:v>34178771.839339592</c:v>
                </c:pt>
                <c:pt idx="265">
                  <c:v>34697114.031010017</c:v>
                </c:pt>
                <c:pt idx="266">
                  <c:v>35222972.184459664</c:v>
                </c:pt>
                <c:pt idx="267">
                  <c:v>35756455.28113433</c:v>
                </c:pt>
                <c:pt idx="268">
                  <c:v>36297673.882710777</c:v>
                </c:pt>
                <c:pt idx="269">
                  <c:v>36846740.15401008</c:v>
                </c:pt>
                <c:pt idx="270">
                  <c:v>37403767.886243224</c:v>
                </c:pt>
                <c:pt idx="271">
                  <c:v>37968872.520593755</c:v>
                </c:pt>
                <c:pt idx="272">
                  <c:v>38542171.172142364</c:v>
                </c:pt>
                <c:pt idx="273">
                  <c:v>39123782.654138431</c:v>
                </c:pt>
                <c:pt idx="274">
                  <c:v>39713827.502623439</c:v>
                </c:pt>
                <c:pt idx="275">
                  <c:v>40312428.001411483</c:v>
                </c:pt>
                <c:pt idx="276">
                  <c:v>40919708.20743195</c:v>
                </c:pt>
                <c:pt idx="277">
                  <c:v>41535793.976439714</c:v>
                </c:pt>
                <c:pt idx="278">
                  <c:v>42160812.989098094</c:v>
                </c:pt>
                <c:pt idx="279">
                  <c:v>42794894.777440019</c:v>
                </c:pt>
                <c:pt idx="280">
                  <c:v>43438170.751712896</c:v>
                </c:pt>
                <c:pt idx="281">
                  <c:v>44079224.227612726</c:v>
                </c:pt>
                <c:pt idx="282">
                  <c:v>44729572.978913113</c:v>
                </c:pt>
                <c:pt idx="283">
                  <c:v>45389351.787107356</c:v>
                </c:pt>
                <c:pt idx="284">
                  <c:v>46058697.388020411</c:v>
                </c:pt>
                <c:pt idx="285">
                  <c:v>46737748.500146709</c:v>
                </c:pt>
                <c:pt idx="286">
                  <c:v>47426645.853398837</c:v>
                </c:pt>
                <c:pt idx="287">
                  <c:v>48125532.218273118</c:v>
                </c:pt>
                <c:pt idx="288">
                  <c:v>48834552.435438082</c:v>
                </c:pt>
                <c:pt idx="289">
                  <c:v>49553853.445751928</c:v>
                </c:pt>
                <c:pt idx="290">
                  <c:v>50283584.320715331</c:v>
                </c:pt>
                <c:pt idx="291">
                  <c:v>51023896.293365702</c:v>
                </c:pt>
                <c:pt idx="292">
                  <c:v>51774942.789619505</c:v>
                </c:pt>
                <c:pt idx="293">
                  <c:v>52536879.460068986</c:v>
                </c:pt>
                <c:pt idx="294">
                  <c:v>53309864.212239988</c:v>
                </c:pt>
                <c:pt idx="295">
                  <c:v>54094057.243317463</c:v>
                </c:pt>
                <c:pt idx="296">
                  <c:v>54889621.073345564</c:v>
                </c:pt>
                <c:pt idx="297">
                  <c:v>55696720.578909069</c:v>
                </c:pt>
                <c:pt idx="298">
                  <c:v>56515523.027303249</c:v>
                </c:pt>
                <c:pt idx="299">
                  <c:v>57346198.111199148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44-4E2B-BB0E-BBB8955E4748}"/>
            </c:ext>
          </c:extLst>
        </c:ser>
        <c:ser>
          <c:idx val="1"/>
          <c:order val="1"/>
          <c:tx>
            <c:v>Impôt progressif sur l’épargne et impôt sur le patrimoine</c:v>
          </c:tx>
          <c:spPr>
            <a:ln w="19050" cap="rnd">
              <a:solidFill>
                <a:srgbClr val="9BC4D3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'Graphique 2.4'!$M$26:$M$325</c:f>
              <c:strCache>
                <c:ptCount val="3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</c:strCache>
            </c:strRef>
          </c:cat>
          <c:val>
            <c:numRef>
              <c:f>'Graphique 2.4'!$Q$26:$Q$325</c:f>
              <c:numCache>
                <c:formatCode>#,##0.0</c:formatCode>
                <c:ptCount val="300"/>
                <c:pt idx="0">
                  <c:v>10000000</c:v>
                </c:pt>
                <c:pt idx="1">
                  <c:v>10097750</c:v>
                </c:pt>
                <c:pt idx="2">
                  <c:v>10196233.125</c:v>
                </c:pt>
                <c:pt idx="3">
                  <c:v>10295454.8734375</c:v>
                </c:pt>
                <c:pt idx="4">
                  <c:v>10395420.784988282</c:v>
                </c:pt>
                <c:pt idx="5">
                  <c:v>10496136.440875694</c:v>
                </c:pt>
                <c:pt idx="6">
                  <c:v>10597607.464182261</c:v>
                </c:pt>
                <c:pt idx="7">
                  <c:v>10699839.520163629</c:v>
                </c:pt>
                <c:pt idx="8">
                  <c:v>10802838.316564856</c:v>
                </c:pt>
                <c:pt idx="9">
                  <c:v>10906609.603939094</c:v>
                </c:pt>
                <c:pt idx="10">
                  <c:v>11011159.175968638</c:v>
                </c:pt>
                <c:pt idx="11">
                  <c:v>11116492.869788401</c:v>
                </c:pt>
                <c:pt idx="12">
                  <c:v>11222616.566311814</c:v>
                </c:pt>
                <c:pt idx="13">
                  <c:v>11329536.190559153</c:v>
                </c:pt>
                <c:pt idx="14">
                  <c:v>11437257.711988347</c:v>
                </c:pt>
                <c:pt idx="15">
                  <c:v>11545787.14482826</c:v>
                </c:pt>
                <c:pt idx="16">
                  <c:v>11655130.548414472</c:v>
                </c:pt>
                <c:pt idx="17">
                  <c:v>11765294.027527582</c:v>
                </c:pt>
                <c:pt idx="18">
                  <c:v>11876283.732734039</c:v>
                </c:pt>
                <c:pt idx="19">
                  <c:v>11988105.860729545</c:v>
                </c:pt>
                <c:pt idx="20">
                  <c:v>12100766.654685017</c:v>
                </c:pt>
                <c:pt idx="21">
                  <c:v>12214272.404595155</c:v>
                </c:pt>
                <c:pt idx="22">
                  <c:v>12328629.447629619</c:v>
                </c:pt>
                <c:pt idx="23">
                  <c:v>12443844.168486841</c:v>
                </c:pt>
                <c:pt idx="24">
                  <c:v>12559922.999750493</c:v>
                </c:pt>
                <c:pt idx="25">
                  <c:v>12676872.422248622</c:v>
                </c:pt>
                <c:pt idx="26">
                  <c:v>12794698.965415487</c:v>
                </c:pt>
                <c:pt idx="27">
                  <c:v>12913409.207656102</c:v>
                </c:pt>
                <c:pt idx="28">
                  <c:v>13033009.776713524</c:v>
                </c:pt>
                <c:pt idx="29">
                  <c:v>13153507.350038875</c:v>
                </c:pt>
                <c:pt idx="30">
                  <c:v>13274908.655164165</c:v>
                </c:pt>
                <c:pt idx="31">
                  <c:v>13397220.470077896</c:v>
                </c:pt>
                <c:pt idx="32">
                  <c:v>13520449.62360348</c:v>
                </c:pt>
                <c:pt idx="33">
                  <c:v>13644602.995780505</c:v>
                </c:pt>
                <c:pt idx="34">
                  <c:v>13769687.51824886</c:v>
                </c:pt>
                <c:pt idx="35">
                  <c:v>13895710.174635725</c:v>
                </c:pt>
                <c:pt idx="36">
                  <c:v>14022678.000945492</c:v>
                </c:pt>
                <c:pt idx="37">
                  <c:v>14150598.085952584</c:v>
                </c:pt>
                <c:pt idx="38">
                  <c:v>14279477.571597228</c:v>
                </c:pt>
                <c:pt idx="39">
                  <c:v>14409323.653384207</c:v>
                </c:pt>
                <c:pt idx="40">
                  <c:v>14540143.580784587</c:v>
                </c:pt>
                <c:pt idx="41">
                  <c:v>14660394.65764047</c:v>
                </c:pt>
                <c:pt idx="42">
                  <c:v>14781547.617572773</c:v>
                </c:pt>
                <c:pt idx="43">
                  <c:v>14903609.224704569</c:v>
                </c:pt>
                <c:pt idx="44">
                  <c:v>15026586.293889852</c:v>
                </c:pt>
                <c:pt idx="45">
                  <c:v>15150485.691094026</c:v>
                </c:pt>
                <c:pt idx="46">
                  <c:v>15275314.33377723</c:v>
                </c:pt>
                <c:pt idx="47">
                  <c:v>15401079.191280559</c:v>
                </c:pt>
                <c:pt idx="48">
                  <c:v>15527787.285215164</c:v>
                </c:pt>
                <c:pt idx="49">
                  <c:v>15655445.689854277</c:v>
                </c:pt>
                <c:pt idx="50">
                  <c:v>15784061.532528184</c:v>
                </c:pt>
                <c:pt idx="51">
                  <c:v>15913641.994022146</c:v>
                </c:pt>
                <c:pt idx="52">
                  <c:v>16044194.308977311</c:v>
                </c:pt>
                <c:pt idx="53">
                  <c:v>16175725.766294641</c:v>
                </c:pt>
                <c:pt idx="54">
                  <c:v>16308243.709541852</c:v>
                </c:pt>
                <c:pt idx="55">
                  <c:v>16441755.537363416</c:v>
                </c:pt>
                <c:pt idx="56">
                  <c:v>16576268.703893641</c:v>
                </c:pt>
                <c:pt idx="57">
                  <c:v>16711790.719172845</c:v>
                </c:pt>
                <c:pt idx="58">
                  <c:v>16848329.149566639</c:v>
                </c:pt>
                <c:pt idx="59">
                  <c:v>16985891.618188389</c:v>
                </c:pt>
                <c:pt idx="60">
                  <c:v>8492945.8090941943</c:v>
                </c:pt>
                <c:pt idx="61">
                  <c:v>8579392.9026624002</c:v>
                </c:pt>
                <c:pt idx="62">
                  <c:v>8666488.3494323678</c:v>
                </c:pt>
                <c:pt idx="63">
                  <c:v>8754237.0120531116</c:v>
                </c:pt>
                <c:pt idx="64">
                  <c:v>8842643.7896435093</c:v>
                </c:pt>
                <c:pt idx="65">
                  <c:v>8931713.618065834</c:v>
                </c:pt>
                <c:pt idx="66">
                  <c:v>9021451.4702013284</c:v>
                </c:pt>
                <c:pt idx="67">
                  <c:v>9111862.3562278394</c:v>
                </c:pt>
                <c:pt idx="68">
                  <c:v>9202951.3238995485</c:v>
                </c:pt>
                <c:pt idx="69">
                  <c:v>9294723.4588287938</c:v>
                </c:pt>
                <c:pt idx="70">
                  <c:v>9387183.8847700097</c:v>
                </c:pt>
                <c:pt idx="71">
                  <c:v>9480337.7639057841</c:v>
                </c:pt>
                <c:pt idx="72">
                  <c:v>9574190.2971350774</c:v>
                </c:pt>
                <c:pt idx="73">
                  <c:v>9668746.7243635897</c:v>
                </c:pt>
                <c:pt idx="74">
                  <c:v>9764012.3247963171</c:v>
                </c:pt>
                <c:pt idx="75">
                  <c:v>9859992.4172322899</c:v>
                </c:pt>
                <c:pt idx="76">
                  <c:v>9956692.3603615314</c:v>
                </c:pt>
                <c:pt idx="77">
                  <c:v>10054117.553064244</c:v>
                </c:pt>
                <c:pt idx="78">
                  <c:v>10152273.434712226</c:v>
                </c:pt>
                <c:pt idx="79">
                  <c:v>10251165.485472567</c:v>
                </c:pt>
                <c:pt idx="80">
                  <c:v>10350799.226613611</c:v>
                </c:pt>
                <c:pt idx="81">
                  <c:v>10451180.220813215</c:v>
                </c:pt>
                <c:pt idx="82">
                  <c:v>10552314.072469313</c:v>
                </c:pt>
                <c:pt idx="83">
                  <c:v>10654206.428012833</c:v>
                </c:pt>
                <c:pt idx="84">
                  <c:v>10756862.976222929</c:v>
                </c:pt>
                <c:pt idx="85">
                  <c:v>10860289.448544601</c:v>
                </c:pt>
                <c:pt idx="86">
                  <c:v>10964491.619408686</c:v>
                </c:pt>
                <c:pt idx="87">
                  <c:v>11069475.30655425</c:v>
                </c:pt>
                <c:pt idx="88">
                  <c:v>11175246.371353406</c:v>
                </c:pt>
                <c:pt idx="89">
                  <c:v>11281810.719138557</c:v>
                </c:pt>
                <c:pt idx="90">
                  <c:v>11389174.299532097</c:v>
                </c:pt>
                <c:pt idx="91">
                  <c:v>11497343.106778586</c:v>
                </c:pt>
                <c:pt idx="92">
                  <c:v>11606323.180079427</c:v>
                </c:pt>
                <c:pt idx="93">
                  <c:v>11716120.603930023</c:v>
                </c:pt>
                <c:pt idx="94">
                  <c:v>11826741.508459497</c:v>
                </c:pt>
                <c:pt idx="95">
                  <c:v>11938192.069772944</c:v>
                </c:pt>
                <c:pt idx="96">
                  <c:v>12050478.51029624</c:v>
                </c:pt>
                <c:pt idx="97">
                  <c:v>12163607.099123463</c:v>
                </c:pt>
                <c:pt idx="98">
                  <c:v>12277584.15236689</c:v>
                </c:pt>
                <c:pt idx="99">
                  <c:v>12392416.03350964</c:v>
                </c:pt>
                <c:pt idx="100">
                  <c:v>12508109.153760962</c:v>
                </c:pt>
                <c:pt idx="101">
                  <c:v>12613119.972414169</c:v>
                </c:pt>
                <c:pt idx="102">
                  <c:v>12718918.372207277</c:v>
                </c:pt>
                <c:pt idx="103">
                  <c:v>12825510.25999883</c:v>
                </c:pt>
                <c:pt idx="104">
                  <c:v>12932901.586948821</c:v>
                </c:pt>
                <c:pt idx="105">
                  <c:v>13041098.348850938</c:v>
                </c:pt>
                <c:pt idx="106">
                  <c:v>13150106.58646732</c:v>
                </c:pt>
                <c:pt idx="107">
                  <c:v>13259932.385865826</c:v>
                </c:pt>
                <c:pt idx="108">
                  <c:v>13370581.87875982</c:v>
                </c:pt>
                <c:pt idx="109">
                  <c:v>13482061.242850518</c:v>
                </c:pt>
                <c:pt idx="110">
                  <c:v>13594376.702171898</c:v>
                </c:pt>
                <c:pt idx="111">
                  <c:v>13707534.527438186</c:v>
                </c:pt>
                <c:pt idx="112">
                  <c:v>13821541.036393974</c:v>
                </c:pt>
                <c:pt idx="113">
                  <c:v>13936402.594166929</c:v>
                </c:pt>
                <c:pt idx="114">
                  <c:v>14052125.613623179</c:v>
                </c:pt>
                <c:pt idx="115">
                  <c:v>14168716.555725355</c:v>
                </c:pt>
                <c:pt idx="116">
                  <c:v>14286181.929893294</c:v>
                </c:pt>
                <c:pt idx="117">
                  <c:v>14404528.294367494</c:v>
                </c:pt>
                <c:pt idx="118">
                  <c:v>14523762.256575249</c:v>
                </c:pt>
                <c:pt idx="119">
                  <c:v>14643890.473499564</c:v>
                </c:pt>
                <c:pt idx="120">
                  <c:v>7321945.2367497822</c:v>
                </c:pt>
                <c:pt idx="121">
                  <c:v>7399609.8260254059</c:v>
                </c:pt>
                <c:pt idx="122">
                  <c:v>7477856.8997205971</c:v>
                </c:pt>
                <c:pt idx="123">
                  <c:v>7556690.8264685012</c:v>
                </c:pt>
                <c:pt idx="124">
                  <c:v>7636116.0076670144</c:v>
                </c:pt>
                <c:pt idx="125">
                  <c:v>7716136.8777245171</c:v>
                </c:pt>
                <c:pt idx="126">
                  <c:v>7796757.9043074511</c:v>
                </c:pt>
                <c:pt idx="127">
                  <c:v>7877983.5885897567</c:v>
                </c:pt>
                <c:pt idx="128">
                  <c:v>7959818.4655041806</c:v>
                </c:pt>
                <c:pt idx="129">
                  <c:v>8042267.1039954619</c:v>
                </c:pt>
                <c:pt idx="130">
                  <c:v>8125334.1072754273</c:v>
                </c:pt>
                <c:pt idx="131">
                  <c:v>8209024.1130799931</c:v>
                </c:pt>
                <c:pt idx="132">
                  <c:v>8293341.7939280933</c:v>
                </c:pt>
                <c:pt idx="133">
                  <c:v>8378291.8573825536</c:v>
                </c:pt>
                <c:pt idx="134">
                  <c:v>8463879.0463129226</c:v>
                </c:pt>
                <c:pt idx="135">
                  <c:v>8550108.1391602699</c:v>
                </c:pt>
                <c:pt idx="136">
                  <c:v>8636983.9502039719</c:v>
                </c:pt>
                <c:pt idx="137">
                  <c:v>8724511.3298305012</c:v>
                </c:pt>
                <c:pt idx="138">
                  <c:v>8812695.1648042314</c:v>
                </c:pt>
                <c:pt idx="139">
                  <c:v>8901540.3785402644</c:v>
                </c:pt>
                <c:pt idx="140">
                  <c:v>8991051.9313793164</c:v>
                </c:pt>
                <c:pt idx="141">
                  <c:v>9081234.8208646607</c:v>
                </c:pt>
                <c:pt idx="142">
                  <c:v>9172094.0820211452</c:v>
                </c:pt>
                <c:pt idx="143">
                  <c:v>9263634.7876363043</c:v>
                </c:pt>
                <c:pt idx="144">
                  <c:v>9355862.048543578</c:v>
                </c:pt>
                <c:pt idx="145">
                  <c:v>9448781.0139076542</c:v>
                </c:pt>
                <c:pt idx="146">
                  <c:v>9542396.8715119623</c:v>
                </c:pt>
                <c:pt idx="147">
                  <c:v>9636714.8480483014</c:v>
                </c:pt>
                <c:pt idx="148">
                  <c:v>9731740.2094086651</c:v>
                </c:pt>
                <c:pt idx="149">
                  <c:v>9827478.2609792296</c:v>
                </c:pt>
                <c:pt idx="150">
                  <c:v>9923934.3479365744</c:v>
                </c:pt>
                <c:pt idx="151">
                  <c:v>10021113.8555461</c:v>
                </c:pt>
                <c:pt idx="152">
                  <c:v>10119022.209462695</c:v>
                </c:pt>
                <c:pt idx="153">
                  <c:v>10217664.876033666</c:v>
                </c:pt>
                <c:pt idx="154">
                  <c:v>10317047.362603918</c:v>
                </c:pt>
                <c:pt idx="155">
                  <c:v>10417175.217823446</c:v>
                </c:pt>
                <c:pt idx="156">
                  <c:v>10518054.031957122</c:v>
                </c:pt>
                <c:pt idx="157">
                  <c:v>10619689.4371968</c:v>
                </c:pt>
                <c:pt idx="158">
                  <c:v>10722087.107975777</c:v>
                </c:pt>
                <c:pt idx="159">
                  <c:v>10825252.761285596</c:v>
                </c:pt>
                <c:pt idx="160">
                  <c:v>10929192.156995239</c:v>
                </c:pt>
                <c:pt idx="161">
                  <c:v>11022361.098172702</c:v>
                </c:pt>
                <c:pt idx="162">
                  <c:v>11116228.806408998</c:v>
                </c:pt>
                <c:pt idx="163">
                  <c:v>11210800.522457065</c:v>
                </c:pt>
                <c:pt idx="164">
                  <c:v>11306081.526375493</c:v>
                </c:pt>
                <c:pt idx="165">
                  <c:v>11402077.137823308</c:v>
                </c:pt>
                <c:pt idx="166">
                  <c:v>11498792.716356982</c:v>
                </c:pt>
                <c:pt idx="167">
                  <c:v>11596233.66172966</c:v>
                </c:pt>
                <c:pt idx="168">
                  <c:v>11694405.414192632</c:v>
                </c:pt>
                <c:pt idx="169">
                  <c:v>11793313.454799077</c:v>
                </c:pt>
                <c:pt idx="170">
                  <c:v>11892963.305710068</c:v>
                </c:pt>
                <c:pt idx="171">
                  <c:v>11993360.530502893</c:v>
                </c:pt>
                <c:pt idx="172">
                  <c:v>12094510.734481664</c:v>
                </c:pt>
                <c:pt idx="173">
                  <c:v>12196419.564990276</c:v>
                </c:pt>
                <c:pt idx="174">
                  <c:v>12299092.711727703</c:v>
                </c:pt>
                <c:pt idx="175">
                  <c:v>12402535.907065662</c:v>
                </c:pt>
                <c:pt idx="176">
                  <c:v>12506754.926368654</c:v>
                </c:pt>
                <c:pt idx="177">
                  <c:v>12611755.58831642</c:v>
                </c:pt>
                <c:pt idx="178">
                  <c:v>12717543.755228793</c:v>
                </c:pt>
                <c:pt idx="179">
                  <c:v>12824125.333393009</c:v>
                </c:pt>
                <c:pt idx="180">
                  <c:v>6412062.6666965047</c:v>
                </c:pt>
                <c:pt idx="181">
                  <c:v>6482903.1366967289</c:v>
                </c:pt>
                <c:pt idx="182">
                  <c:v>6554274.9102219539</c:v>
                </c:pt>
                <c:pt idx="183">
                  <c:v>6626181.9720486179</c:v>
                </c:pt>
                <c:pt idx="184">
                  <c:v>6698628.336838983</c:v>
                </c:pt>
                <c:pt idx="185">
                  <c:v>6771618.0493652755</c:v>
                </c:pt>
                <c:pt idx="186">
                  <c:v>6845155.1847355152</c:v>
                </c:pt>
                <c:pt idx="187">
                  <c:v>6919243.8486210313</c:v>
                </c:pt>
                <c:pt idx="188">
                  <c:v>6993888.1774856895</c:v>
                </c:pt>
                <c:pt idx="189">
                  <c:v>7069092.3388168328</c:v>
                </c:pt>
                <c:pt idx="190">
                  <c:v>7144860.5313579589</c:v>
                </c:pt>
                <c:pt idx="191">
                  <c:v>7221196.9853431433</c:v>
                </c:pt>
                <c:pt idx="192">
                  <c:v>7298105.9627332166</c:v>
                </c:pt>
                <c:pt idx="193">
                  <c:v>7375591.7574537164</c:v>
                </c:pt>
                <c:pt idx="194">
                  <c:v>7453658.6956346193</c:v>
                </c:pt>
                <c:pt idx="195">
                  <c:v>7532311.1358518787</c:v>
                </c:pt>
                <c:pt idx="196">
                  <c:v>7611553.4693707675</c:v>
                </c:pt>
                <c:pt idx="197">
                  <c:v>7691390.1203910485</c:v>
                </c:pt>
                <c:pt idx="198">
                  <c:v>7771825.5462939814</c:v>
                </c:pt>
                <c:pt idx="199">
                  <c:v>7852864.237891186</c:v>
                </c:pt>
                <c:pt idx="200">
                  <c:v>7934510.7196753696</c:v>
                </c:pt>
                <c:pt idx="201">
                  <c:v>8016769.5500729345</c:v>
                </c:pt>
                <c:pt idx="202">
                  <c:v>8099645.3216984812</c:v>
                </c:pt>
                <c:pt idx="203">
                  <c:v>8183142.6616112199</c:v>
                </c:pt>
                <c:pt idx="204">
                  <c:v>8267266.2315733032</c:v>
                </c:pt>
                <c:pt idx="205">
                  <c:v>8352020.7283101035</c:v>
                </c:pt>
                <c:pt idx="206">
                  <c:v>8437410.8837724291</c:v>
                </c:pt>
                <c:pt idx="207">
                  <c:v>8523441.4654007219</c:v>
                </c:pt>
                <c:pt idx="208">
                  <c:v>8610117.2763912268</c:v>
                </c:pt>
                <c:pt idx="209">
                  <c:v>8697443.1559641622</c:v>
                </c:pt>
                <c:pt idx="210">
                  <c:v>8785423.9796338938</c:v>
                </c:pt>
                <c:pt idx="211">
                  <c:v>8874064.6594811492</c:v>
                </c:pt>
                <c:pt idx="212">
                  <c:v>8963370.1444272585</c:v>
                </c:pt>
                <c:pt idx="213">
                  <c:v>9053345.4205104634</c:v>
                </c:pt>
                <c:pt idx="214">
                  <c:v>9143995.5111642908</c:v>
                </c:pt>
                <c:pt idx="215">
                  <c:v>9235325.4774980228</c:v>
                </c:pt>
                <c:pt idx="216">
                  <c:v>9327340.418579258</c:v>
                </c:pt>
                <c:pt idx="217">
                  <c:v>9420045.4717186019</c:v>
                </c:pt>
                <c:pt idx="218">
                  <c:v>9513445.8127564918</c:v>
                </c:pt>
                <c:pt idx="219">
                  <c:v>9607546.6563521642</c:v>
                </c:pt>
                <c:pt idx="220">
                  <c:v>9702353.2562748063</c:v>
                </c:pt>
                <c:pt idx="221">
                  <c:v>9786320.905696867</c:v>
                </c:pt>
                <c:pt idx="222">
                  <c:v>9870918.3124895953</c:v>
                </c:pt>
                <c:pt idx="223">
                  <c:v>9956150.1998332664</c:v>
                </c:pt>
                <c:pt idx="224">
                  <c:v>10042021.326332016</c:v>
                </c:pt>
                <c:pt idx="225">
                  <c:v>10128536.486279506</c:v>
                </c:pt>
                <c:pt idx="226">
                  <c:v>10215700.509926602</c:v>
                </c:pt>
                <c:pt idx="227">
                  <c:v>10303518.26375105</c:v>
                </c:pt>
                <c:pt idx="228">
                  <c:v>10391994.650729183</c:v>
                </c:pt>
                <c:pt idx="229">
                  <c:v>10481134.610609652</c:v>
                </c:pt>
                <c:pt idx="230">
                  <c:v>10570943.120189223</c:v>
                </c:pt>
                <c:pt idx="231">
                  <c:v>10661425.193590643</c:v>
                </c:pt>
                <c:pt idx="232">
                  <c:v>10752585.882542573</c:v>
                </c:pt>
                <c:pt idx="233">
                  <c:v>10844430.276661642</c:v>
                </c:pt>
                <c:pt idx="234">
                  <c:v>10936963.503736604</c:v>
                </c:pt>
                <c:pt idx="235">
                  <c:v>11030190.730014628</c:v>
                </c:pt>
                <c:pt idx="236">
                  <c:v>11124117.160489738</c:v>
                </c:pt>
                <c:pt idx="237">
                  <c:v>11218748.03919341</c:v>
                </c:pt>
                <c:pt idx="238">
                  <c:v>11314088.649487361</c:v>
                </c:pt>
                <c:pt idx="239">
                  <c:v>11410144.314358518</c:v>
                </c:pt>
                <c:pt idx="240">
                  <c:v>5705072.1571792588</c:v>
                </c:pt>
                <c:pt idx="241">
                  <c:v>5770610.1983581027</c:v>
                </c:pt>
                <c:pt idx="242">
                  <c:v>5836639.7748457892</c:v>
                </c:pt>
                <c:pt idx="243">
                  <c:v>5903164.5731571326</c:v>
                </c:pt>
                <c:pt idx="244">
                  <c:v>5970188.3074558116</c:v>
                </c:pt>
                <c:pt idx="245">
                  <c:v>6037714.7197617302</c:v>
                </c:pt>
                <c:pt idx="246">
                  <c:v>6105747.5801599436</c:v>
                </c:pt>
                <c:pt idx="247">
                  <c:v>6174290.6870111432</c:v>
                </c:pt>
                <c:pt idx="248">
                  <c:v>6243347.8671637261</c:v>
                </c:pt>
                <c:pt idx="249">
                  <c:v>6312922.9761674544</c:v>
                </c:pt>
                <c:pt idx="250">
                  <c:v>6383019.8984887097</c:v>
                </c:pt>
                <c:pt idx="251">
                  <c:v>6453642.5477273744</c:v>
                </c:pt>
                <c:pt idx="252">
                  <c:v>6524794.8668353297</c:v>
                </c:pt>
                <c:pt idx="253">
                  <c:v>6596480.8283365946</c:v>
                </c:pt>
                <c:pt idx="254">
                  <c:v>6668704.4345491184</c:v>
                </c:pt>
                <c:pt idx="255">
                  <c:v>6741469.7178082364</c:v>
                </c:pt>
                <c:pt idx="256">
                  <c:v>6814780.7406917978</c:v>
                </c:pt>
                <c:pt idx="257">
                  <c:v>6888641.5962469857</c:v>
                </c:pt>
                <c:pt idx="258">
                  <c:v>6963056.4082188383</c:v>
                </c:pt>
                <c:pt idx="259">
                  <c:v>7038029.3312804792</c:v>
                </c:pt>
                <c:pt idx="260">
                  <c:v>7113564.5512650833</c:v>
                </c:pt>
                <c:pt idx="261">
                  <c:v>7189666.2853995711</c:v>
                </c:pt>
                <c:pt idx="262">
                  <c:v>7266338.782540068</c:v>
                </c:pt>
                <c:pt idx="263">
                  <c:v>7343586.3234091187</c:v>
                </c:pt>
                <c:pt idx="264">
                  <c:v>7421413.2208346864</c:v>
                </c:pt>
                <c:pt idx="265">
                  <c:v>7499823.819990946</c:v>
                </c:pt>
                <c:pt idx="266">
                  <c:v>7578822.4986408781</c:v>
                </c:pt>
                <c:pt idx="267">
                  <c:v>7658413.667380685</c:v>
                </c:pt>
                <c:pt idx="268">
                  <c:v>7738601.7698860401</c:v>
                </c:pt>
                <c:pt idx="269">
                  <c:v>7819391.2831601854</c:v>
                </c:pt>
                <c:pt idx="270">
                  <c:v>7900786.7177838869</c:v>
                </c:pt>
                <c:pt idx="271">
                  <c:v>7982792.6181672653</c:v>
                </c:pt>
                <c:pt idx="272">
                  <c:v>8065413.562803519</c:v>
                </c:pt>
                <c:pt idx="273">
                  <c:v>8148654.164524545</c:v>
                </c:pt>
                <c:pt idx="274">
                  <c:v>8232519.0707584787</c:v>
                </c:pt>
                <c:pt idx="275">
                  <c:v>8317012.9637891669</c:v>
                </c:pt>
                <c:pt idx="276">
                  <c:v>8402140.5610175859</c:v>
                </c:pt>
                <c:pt idx="277">
                  <c:v>8487906.6152252182</c:v>
                </c:pt>
                <c:pt idx="278">
                  <c:v>8574315.9148394074</c:v>
                </c:pt>
                <c:pt idx="279">
                  <c:v>8661373.2842007019</c:v>
                </c:pt>
                <c:pt idx="280">
                  <c:v>8749083.5838322062</c:v>
                </c:pt>
                <c:pt idx="281">
                  <c:v>8825901.7107109483</c:v>
                </c:pt>
                <c:pt idx="282">
                  <c:v>8903295.9735412803</c:v>
                </c:pt>
                <c:pt idx="283">
                  <c:v>8981270.6933428403</c:v>
                </c:pt>
                <c:pt idx="284">
                  <c:v>9059830.2235429119</c:v>
                </c:pt>
                <c:pt idx="285">
                  <c:v>9138978.9502194822</c:v>
                </c:pt>
                <c:pt idx="286">
                  <c:v>9218721.2923461292</c:v>
                </c:pt>
                <c:pt idx="287">
                  <c:v>9299061.702038724</c:v>
                </c:pt>
                <c:pt idx="288">
                  <c:v>9380004.6648040153</c:v>
                </c:pt>
                <c:pt idx="289">
                  <c:v>9461554.6997900456</c:v>
                </c:pt>
                <c:pt idx="290">
                  <c:v>9543716.3600384705</c:v>
                </c:pt>
                <c:pt idx="291">
                  <c:v>9626494.2327387594</c:v>
                </c:pt>
                <c:pt idx="292">
                  <c:v>9709892.9394843001</c:v>
                </c:pt>
                <c:pt idx="293">
                  <c:v>9793917.1365304329</c:v>
                </c:pt>
                <c:pt idx="294">
                  <c:v>9878571.5150544122</c:v>
                </c:pt>
                <c:pt idx="295">
                  <c:v>9963860.8014173191</c:v>
                </c:pt>
                <c:pt idx="296">
                  <c:v>10049789.757427948</c:v>
                </c:pt>
                <c:pt idx="297">
                  <c:v>10136363.180608658</c:v>
                </c:pt>
                <c:pt idx="298">
                  <c:v>10223585.904463222</c:v>
                </c:pt>
                <c:pt idx="299">
                  <c:v>10311462.798746698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44-4E2B-BB0E-BBB8955E4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0002472"/>
        <c:axId val="719997224"/>
      </c:lineChart>
      <c:catAx>
        <c:axId val="720002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/>
                  <a:t>Année</a:t>
                </a:r>
              </a:p>
            </c:rich>
          </c:tx>
          <c:layout>
            <c:manualLayout>
              <c:xMode val="edge"/>
              <c:yMode val="edge"/>
              <c:x val="0.79494380471101533"/>
              <c:y val="0.866507584430452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FFFFFF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719997224"/>
        <c:crosses val="autoZero"/>
        <c:auto val="1"/>
        <c:lblAlgn val="ctr"/>
        <c:lblOffset val="0"/>
        <c:tickLblSkip val="60"/>
        <c:noMultiLvlLbl val="0"/>
      </c:catAx>
      <c:valAx>
        <c:axId val="719997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/>
                  <a:t>En millions USD</a:t>
                </a:r>
              </a:p>
            </c:rich>
          </c:tx>
          <c:layout>
            <c:manualLayout>
              <c:xMode val="edge"/>
              <c:yMode val="edge"/>
              <c:x val="0.11030016844779499"/>
              <c:y val="0.20900114481969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FFFFFF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720002472"/>
        <c:crosses val="autoZero"/>
        <c:crossBetween val="between"/>
        <c:dispUnits>
          <c:builtInUnit val="millions"/>
        </c:dispUnits>
      </c:valAx>
      <c:spPr>
        <a:solidFill>
          <a:srgbClr val="DDE9E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ayout>
        <c:manualLayout>
          <c:xMode val="edge"/>
          <c:yMode val="edge"/>
          <c:x val="3.455665092646287E-3"/>
          <c:y val="5.4522037779049799E-2"/>
          <c:w val="0.993088117526855"/>
          <c:h val="0.15050515168860903"/>
        </c:manualLayout>
      </c:layout>
      <c:overlay val="0"/>
      <c:spPr>
        <a:solidFill>
          <a:srgbClr val="DDE9E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4</xdr:row>
      <xdr:rowOff>9525</xdr:rowOff>
    </xdr:from>
    <xdr:to>
      <xdr:col>4</xdr:col>
      <xdr:colOff>4075</xdr:colOff>
      <xdr:row>18</xdr:row>
      <xdr:rowOff>128200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4075</xdr:colOff>
      <xdr:row>4</xdr:row>
      <xdr:rowOff>9525</xdr:rowOff>
    </xdr:from>
    <xdr:to>
      <xdr:col>6</xdr:col>
      <xdr:colOff>605050</xdr:colOff>
      <xdr:row>18</xdr:row>
      <xdr:rowOff>128200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605050</xdr:colOff>
      <xdr:row>4</xdr:row>
      <xdr:rowOff>0</xdr:rowOff>
    </xdr:from>
    <xdr:to>
      <xdr:col>9</xdr:col>
      <xdr:colOff>586900</xdr:colOff>
      <xdr:row>18</xdr:row>
      <xdr:rowOff>128200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0.10399</cdr:x>
      <cdr:y>0</cdr:y>
    </cdr:from>
    <cdr:to>
      <cdr:x>0.67866</cdr:x>
      <cdr:y>0.04226</cdr:y>
    </cdr:to>
    <cdr:sp macro="" textlink="">
      <cdr:nvSpPr>
        <cdr:cNvPr id="12" name="xlamTextsProgressive savings tax"/>
        <cdr:cNvSpPr txBox="1"/>
      </cdr:nvSpPr>
      <cdr:spPr>
        <a:xfrm xmlns:a="http://schemas.openxmlformats.org/drawingml/2006/main">
          <a:off x="213052" y="0"/>
          <a:ext cx="1177374" cy="117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bIns="0" rtlCol="0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en-GB" sz="800" b="1">
              <a:latin typeface="Arial Narrow" panose="020B0606020202030204" pitchFamily="34" charset="0"/>
            </a:rPr>
            <a:t>Partie A: Ménage très riche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0.09144</cdr:x>
      <cdr:y>0</cdr:y>
    </cdr:from>
    <cdr:to>
      <cdr:x>0.6826</cdr:x>
      <cdr:y>0.04226</cdr:y>
    </cdr:to>
    <cdr:sp macro="" textlink="">
      <cdr:nvSpPr>
        <cdr:cNvPr id="12" name="xlamTextsProgressive savings tax"/>
        <cdr:cNvSpPr txBox="1"/>
      </cdr:nvSpPr>
      <cdr:spPr>
        <a:xfrm xmlns:a="http://schemas.openxmlformats.org/drawingml/2006/main">
          <a:off x="182114" y="0"/>
          <a:ext cx="1177374" cy="117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bIns="0" rtlCol="0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en-GB" sz="800" b="1">
              <a:latin typeface="Arial Narrow" panose="020B0606020202030204" pitchFamily="34" charset="0"/>
            </a:rPr>
            <a:t>Partie</a:t>
          </a:r>
          <a:r>
            <a:rPr lang="en-GB" sz="800" b="1" baseline="0">
              <a:latin typeface="Arial Narrow" panose="020B0606020202030204" pitchFamily="34" charset="0"/>
            </a:rPr>
            <a:t> B: Ménage très riche</a:t>
          </a:r>
          <a:endParaRPr lang="en-GB" sz="800" b="1">
            <a:latin typeface="Arial Narrow" panose="020B060602020203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0.08634</cdr:x>
      <cdr:y>0.00682</cdr:y>
    </cdr:from>
    <cdr:to>
      <cdr:x>0.68034</cdr:x>
      <cdr:y>0.04894</cdr:y>
    </cdr:to>
    <cdr:sp macro="" textlink="">
      <cdr:nvSpPr>
        <cdr:cNvPr id="12" name="xlamTextsProgressive savings tax"/>
        <cdr:cNvSpPr txBox="1"/>
      </cdr:nvSpPr>
      <cdr:spPr>
        <a:xfrm xmlns:a="http://schemas.openxmlformats.org/drawingml/2006/main">
          <a:off x="171135" y="19063"/>
          <a:ext cx="1177374" cy="117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bIns="0" rtlCol="0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en-GB" sz="800" b="1">
              <a:latin typeface="Arial Narrow" panose="020B0606020202030204" pitchFamily="34" charset="0"/>
            </a:rPr>
            <a:t>Partie C: Ménage très riche</a:t>
          </a:r>
        </a:p>
      </cdr:txBody>
    </cdr:sp>
  </cdr:relSizeAnchor>
</c:userShapes>
</file>

<file path=xl/tables/table1.xml><?xml version="1.0" encoding="utf-8"?>
<table xmlns="http://schemas.openxmlformats.org/spreadsheetml/2006/main" id="1" name="Table1" displayName="Table1" ref="A25:E325" totalsRowShown="0">
  <autoFilter ref="A25:E325"/>
  <tableColumns count="5">
    <tableColumn id="1" name="Année"/>
    <tableColumn id="2" name="Modèle"/>
    <tableColumn id="3" name="Estimation" dataDxfId="7"/>
    <tableColumn id="4" name="Modèle2"/>
    <tableColumn id="5" name="Estimation2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G25:K325" totalsRowShown="0">
  <autoFilter ref="G25:K325"/>
  <tableColumns count="5">
    <tableColumn id="1" name="Année"/>
    <tableColumn id="2" name="Modèle"/>
    <tableColumn id="3" name="Estimation" dataDxfId="5"/>
    <tableColumn id="4" name="Modèle " dataDxfId="4"/>
    <tableColumn id="5" name="Estimation2" dataDxf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M25:Q325" totalsRowShown="0">
  <autoFilter ref="M25:Q325"/>
  <tableColumns count="5">
    <tableColumn id="1" name="Année"/>
    <tableColumn id="2" name="Modèle"/>
    <tableColumn id="3" name="Estimation" dataDxfId="2"/>
    <tableColumn id="4" name="Modèle2" dataDxfId="1"/>
    <tableColumn id="5" name="Estimation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table" Target="../tables/table1.xml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19" Type="http://schemas.openxmlformats.org/officeDocument/2006/relationships/table" Target="../tables/table2.xml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5"/>
  <sheetViews>
    <sheetView tabSelected="1" topLeftCell="A293" zoomScaleNormal="100" workbookViewId="0">
      <selection activeCell="T318" sqref="T318"/>
    </sheetView>
  </sheetViews>
  <sheetFormatPr defaultRowHeight="15" x14ac:dyDescent="0.25"/>
  <cols>
    <col min="3" max="3" width="11.7109375" bestFit="1" customWidth="1"/>
    <col min="4" max="4" width="10" customWidth="1"/>
    <col min="5" max="5" width="11.7109375" bestFit="1" customWidth="1"/>
    <col min="9" max="9" width="11.7109375" bestFit="1" customWidth="1"/>
    <col min="10" max="10" width="10" customWidth="1"/>
    <col min="11" max="11" width="11.7109375" bestFit="1" customWidth="1"/>
    <col min="15" max="15" width="11.7109375" bestFit="1" customWidth="1"/>
    <col min="16" max="16" width="10" customWidth="1"/>
    <col min="17" max="17" width="11.7109375" bestFit="1" customWidth="1"/>
  </cols>
  <sheetData>
    <row r="1" spans="1:25" ht="15.75" x14ac:dyDescent="0.25">
      <c r="A1" s="8" t="s">
        <v>301</v>
      </c>
    </row>
    <row r="2" spans="1:25" x14ac:dyDescent="0.25">
      <c r="A2" s="7" t="s">
        <v>302</v>
      </c>
    </row>
    <row r="5" spans="1:25" x14ac:dyDescent="0.25">
      <c r="B5" s="2"/>
      <c r="C5" s="2"/>
      <c r="D5" s="2"/>
      <c r="E5" s="2"/>
      <c r="F5" s="2"/>
      <c r="G5" s="2"/>
      <c r="H5" s="2"/>
      <c r="I5" s="2"/>
      <c r="J5" s="2"/>
    </row>
    <row r="6" spans="1:25" x14ac:dyDescent="0.25">
      <c r="B6" s="3"/>
      <c r="C6" s="3"/>
      <c r="D6" s="3"/>
      <c r="E6" s="3"/>
      <c r="F6" s="3"/>
      <c r="G6" s="3"/>
      <c r="H6" s="3"/>
      <c r="I6" s="3"/>
      <c r="J6" s="3"/>
      <c r="K6" s="1"/>
    </row>
    <row r="7" spans="1:25" x14ac:dyDescent="0.25">
      <c r="B7" s="3"/>
      <c r="C7" s="3"/>
      <c r="D7" s="3"/>
      <c r="E7" s="3"/>
      <c r="F7" s="3"/>
      <c r="G7" s="3"/>
      <c r="H7" s="3"/>
      <c r="I7" s="3"/>
      <c r="J7" s="3"/>
      <c r="K7" s="1"/>
    </row>
    <row r="8" spans="1:25" x14ac:dyDescent="0.25">
      <c r="B8" s="3"/>
      <c r="C8" s="3"/>
      <c r="D8" s="3"/>
      <c r="E8" s="3"/>
      <c r="F8" s="3"/>
      <c r="G8" s="3"/>
      <c r="H8" s="3"/>
      <c r="I8" s="3"/>
      <c r="J8" s="3"/>
      <c r="K8" s="1"/>
    </row>
    <row r="9" spans="1:25" x14ac:dyDescent="0.25">
      <c r="B9" s="3"/>
      <c r="C9" s="3"/>
      <c r="D9" s="3"/>
      <c r="E9" s="3"/>
      <c r="F9" s="3"/>
      <c r="G9" s="3"/>
      <c r="H9" s="3"/>
      <c r="I9" s="3"/>
      <c r="J9" s="3"/>
      <c r="K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5">
      <c r="B10" s="3"/>
      <c r="C10" s="3"/>
      <c r="D10" s="3"/>
      <c r="E10" s="3"/>
      <c r="F10" s="3"/>
      <c r="G10" s="3"/>
      <c r="H10" s="3"/>
      <c r="I10" s="3"/>
      <c r="J10" s="3"/>
      <c r="K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x14ac:dyDescent="0.25">
      <c r="B11" s="3"/>
      <c r="C11" s="3"/>
      <c r="D11" s="3"/>
      <c r="E11" s="3"/>
      <c r="F11" s="3"/>
      <c r="G11" s="3"/>
      <c r="H11" s="3"/>
      <c r="I11" s="3"/>
      <c r="J11" s="3"/>
      <c r="K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x14ac:dyDescent="0.25">
      <c r="B12" s="3"/>
      <c r="C12" s="3"/>
      <c r="D12" s="3"/>
      <c r="E12" s="3"/>
      <c r="F12" s="3"/>
      <c r="G12" s="3"/>
      <c r="H12" s="3"/>
      <c r="I12" s="3"/>
      <c r="J12" s="3"/>
      <c r="K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x14ac:dyDescent="0.25">
      <c r="B13" s="3"/>
      <c r="C13" s="3"/>
      <c r="D13" s="3"/>
      <c r="E13" s="3"/>
      <c r="F13" s="3"/>
      <c r="G13" s="3"/>
      <c r="H13" s="3"/>
      <c r="I13" s="3"/>
      <c r="J13" s="3"/>
      <c r="K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x14ac:dyDescent="0.25">
      <c r="B14" s="3"/>
      <c r="C14" s="3"/>
      <c r="D14" s="3"/>
      <c r="E14" s="3"/>
      <c r="F14" s="3"/>
      <c r="G14" s="3"/>
      <c r="H14" s="3"/>
      <c r="I14" s="3"/>
      <c r="J14" s="3"/>
      <c r="K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x14ac:dyDescent="0.25">
      <c r="B15" s="3"/>
      <c r="C15" s="3"/>
      <c r="D15" s="3"/>
      <c r="E15" s="3"/>
      <c r="F15" s="3"/>
      <c r="G15" s="3"/>
      <c r="H15" s="3"/>
      <c r="I15" s="3"/>
      <c r="J15" s="3"/>
      <c r="K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x14ac:dyDescent="0.25">
      <c r="B16" s="3"/>
      <c r="C16" s="3"/>
      <c r="D16" s="3"/>
      <c r="E16" s="3"/>
      <c r="F16" s="3"/>
      <c r="G16" s="3"/>
      <c r="H16" s="3"/>
      <c r="I16" s="3"/>
      <c r="J16" s="3"/>
      <c r="K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x14ac:dyDescent="0.25">
      <c r="B17" s="3"/>
      <c r="C17" s="3"/>
      <c r="D17" s="3"/>
      <c r="E17" s="3"/>
      <c r="F17" s="3"/>
      <c r="G17" s="3"/>
      <c r="H17" s="3"/>
      <c r="I17" s="3"/>
      <c r="J17" s="3"/>
      <c r="K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25">
      <c r="B18" s="3"/>
      <c r="C18" s="3"/>
      <c r="D18" s="3"/>
      <c r="E18" s="3"/>
      <c r="F18" s="3"/>
      <c r="G18" s="3"/>
      <c r="H18" s="3"/>
      <c r="I18" s="3"/>
      <c r="J18" s="3"/>
      <c r="K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x14ac:dyDescent="0.25">
      <c r="A20" s="6" t="s">
        <v>300</v>
      </c>
      <c r="B20" s="1"/>
      <c r="C20" s="1"/>
      <c r="D20" s="1"/>
      <c r="E20" s="1"/>
      <c r="F20" s="1"/>
      <c r="G20" s="1"/>
      <c r="H20" s="1"/>
      <c r="I20" s="1"/>
      <c r="J20" s="1"/>
      <c r="K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x14ac:dyDescent="0.25"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25"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25">
      <c r="A23" t="s">
        <v>303</v>
      </c>
      <c r="G23" t="s">
        <v>304</v>
      </c>
      <c r="M23" s="4" t="s">
        <v>305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5" spans="1:25" x14ac:dyDescent="0.25">
      <c r="A25" t="s">
        <v>307</v>
      </c>
      <c r="B25" t="s">
        <v>308</v>
      </c>
      <c r="C25" t="s">
        <v>309</v>
      </c>
      <c r="D25" t="s">
        <v>310</v>
      </c>
      <c r="E25" t="s">
        <v>311</v>
      </c>
      <c r="G25" t="s">
        <v>307</v>
      </c>
      <c r="H25" t="s">
        <v>308</v>
      </c>
      <c r="I25" t="s">
        <v>309</v>
      </c>
      <c r="J25" t="s">
        <v>312</v>
      </c>
      <c r="K25" t="s">
        <v>311</v>
      </c>
      <c r="M25" t="s">
        <v>307</v>
      </c>
      <c r="N25" t="s">
        <v>308</v>
      </c>
      <c r="O25" t="s">
        <v>309</v>
      </c>
      <c r="P25" t="s">
        <v>310</v>
      </c>
      <c r="Q25" t="s">
        <v>311</v>
      </c>
    </row>
    <row r="26" spans="1:25" x14ac:dyDescent="0.25">
      <c r="A26" t="s">
        <v>0</v>
      </c>
      <c r="B26" t="s">
        <v>306</v>
      </c>
      <c r="C26" s="5">
        <v>10000000</v>
      </c>
      <c r="D26" t="s">
        <v>313</v>
      </c>
      <c r="E26" s="5">
        <v>10000000</v>
      </c>
      <c r="G26" t="s">
        <v>0</v>
      </c>
      <c r="H26" t="s">
        <v>306</v>
      </c>
      <c r="I26" s="5">
        <v>10000000</v>
      </c>
      <c r="J26" s="5" t="s">
        <v>314</v>
      </c>
      <c r="K26" s="5">
        <v>10000000</v>
      </c>
      <c r="M26" t="s">
        <v>0</v>
      </c>
      <c r="N26" t="s">
        <v>306</v>
      </c>
      <c r="O26" s="5">
        <v>10000000</v>
      </c>
      <c r="P26" s="5" t="s">
        <v>315</v>
      </c>
      <c r="Q26" s="5">
        <v>10000000</v>
      </c>
    </row>
    <row r="27" spans="1:25" x14ac:dyDescent="0.25">
      <c r="A27" t="s">
        <v>1</v>
      </c>
      <c r="B27" t="s">
        <v>306</v>
      </c>
      <c r="C27" s="5">
        <v>10167750</v>
      </c>
      <c r="D27" t="s">
        <v>313</v>
      </c>
      <c r="E27" s="5">
        <v>10167750</v>
      </c>
      <c r="G27" t="s">
        <v>1</v>
      </c>
      <c r="H27" t="s">
        <v>306</v>
      </c>
      <c r="I27" s="5">
        <v>10167750</v>
      </c>
      <c r="J27" s="5" t="s">
        <v>314</v>
      </c>
      <c r="K27" s="5">
        <v>10167750</v>
      </c>
      <c r="M27" t="s">
        <v>1</v>
      </c>
      <c r="N27" t="s">
        <v>306</v>
      </c>
      <c r="O27" s="5">
        <v>10167750</v>
      </c>
      <c r="P27" s="5" t="s">
        <v>315</v>
      </c>
      <c r="Q27" s="5">
        <v>10097750</v>
      </c>
    </row>
    <row r="28" spans="1:25" x14ac:dyDescent="0.25">
      <c r="A28" t="s">
        <v>2</v>
      </c>
      <c r="B28" t="s">
        <v>306</v>
      </c>
      <c r="C28" s="5">
        <v>10337932.375</v>
      </c>
      <c r="D28" t="s">
        <v>313</v>
      </c>
      <c r="E28" s="5">
        <v>10337932.375</v>
      </c>
      <c r="G28" t="s">
        <v>2</v>
      </c>
      <c r="H28" t="s">
        <v>306</v>
      </c>
      <c r="I28" s="5">
        <v>10337932.375</v>
      </c>
      <c r="J28" s="5" t="s">
        <v>314</v>
      </c>
      <c r="K28" s="5">
        <v>10337932.375</v>
      </c>
      <c r="M28" t="s">
        <v>2</v>
      </c>
      <c r="N28" t="s">
        <v>306</v>
      </c>
      <c r="O28" s="5">
        <v>10337932.375</v>
      </c>
      <c r="P28" s="5" t="s">
        <v>315</v>
      </c>
      <c r="Q28" s="5">
        <v>10196233.125</v>
      </c>
    </row>
    <row r="29" spans="1:25" x14ac:dyDescent="0.25">
      <c r="A29" t="s">
        <v>3</v>
      </c>
      <c r="B29" t="s">
        <v>306</v>
      </c>
      <c r="C29" s="5">
        <v>10510582.394437499</v>
      </c>
      <c r="D29" t="s">
        <v>313</v>
      </c>
      <c r="E29" s="5">
        <v>10510582.394437499</v>
      </c>
      <c r="G29" t="s">
        <v>3</v>
      </c>
      <c r="H29" t="s">
        <v>306</v>
      </c>
      <c r="I29" s="5">
        <v>10510582.394437499</v>
      </c>
      <c r="J29" s="5" t="s">
        <v>314</v>
      </c>
      <c r="K29" s="5">
        <v>10510582.394437499</v>
      </c>
      <c r="M29" t="s">
        <v>3</v>
      </c>
      <c r="N29" t="s">
        <v>306</v>
      </c>
      <c r="O29" s="5">
        <v>10510582.394437499</v>
      </c>
      <c r="P29" s="5" t="s">
        <v>315</v>
      </c>
      <c r="Q29" s="5">
        <v>10295454.8734375</v>
      </c>
    </row>
    <row r="30" spans="1:25" x14ac:dyDescent="0.25">
      <c r="A30" t="s">
        <v>4</v>
      </c>
      <c r="B30" t="s">
        <v>306</v>
      </c>
      <c r="C30" s="5">
        <v>10685735.839156844</v>
      </c>
      <c r="D30" t="s">
        <v>313</v>
      </c>
      <c r="E30" s="5">
        <v>10685735.839156844</v>
      </c>
      <c r="G30" t="s">
        <v>4</v>
      </c>
      <c r="H30" t="s">
        <v>306</v>
      </c>
      <c r="I30" s="5">
        <v>10685735.839156844</v>
      </c>
      <c r="J30" s="5" t="s">
        <v>314</v>
      </c>
      <c r="K30" s="5">
        <v>10685735.839156844</v>
      </c>
      <c r="M30" t="s">
        <v>4</v>
      </c>
      <c r="N30" t="s">
        <v>306</v>
      </c>
      <c r="O30" s="5">
        <v>10685735.839156844</v>
      </c>
      <c r="P30" s="5" t="s">
        <v>315</v>
      </c>
      <c r="Q30" s="5">
        <v>10395420.784988282</v>
      </c>
    </row>
    <row r="31" spans="1:25" x14ac:dyDescent="0.25">
      <c r="A31" t="s">
        <v>5</v>
      </c>
      <c r="B31" t="s">
        <v>306</v>
      </c>
      <c r="C31" s="5">
        <v>10863429.008824619</v>
      </c>
      <c r="D31" t="s">
        <v>313</v>
      </c>
      <c r="E31" s="5">
        <v>10863429.008824619</v>
      </c>
      <c r="G31" t="s">
        <v>5</v>
      </c>
      <c r="H31" t="s">
        <v>306</v>
      </c>
      <c r="I31" s="5">
        <v>10863429.008824619</v>
      </c>
      <c r="J31" s="5" t="s">
        <v>314</v>
      </c>
      <c r="K31" s="5">
        <v>10863429.008824619</v>
      </c>
      <c r="M31" t="s">
        <v>5</v>
      </c>
      <c r="N31" t="s">
        <v>306</v>
      </c>
      <c r="O31" s="5">
        <v>10863429.008824619</v>
      </c>
      <c r="P31" s="5" t="s">
        <v>315</v>
      </c>
      <c r="Q31" s="5">
        <v>10496136.440875694</v>
      </c>
    </row>
    <row r="32" spans="1:25" x14ac:dyDescent="0.25">
      <c r="A32" t="s">
        <v>6</v>
      </c>
      <c r="B32" t="s">
        <v>306</v>
      </c>
      <c r="C32" s="5">
        <v>11043698.729452576</v>
      </c>
      <c r="D32" t="s">
        <v>313</v>
      </c>
      <c r="E32" s="5">
        <v>11043698.729452576</v>
      </c>
      <c r="G32" t="s">
        <v>6</v>
      </c>
      <c r="H32" t="s">
        <v>306</v>
      </c>
      <c r="I32" s="5">
        <v>11043698.729452576</v>
      </c>
      <c r="J32" s="5" t="s">
        <v>314</v>
      </c>
      <c r="K32" s="5">
        <v>11043698.729452576</v>
      </c>
      <c r="M32" t="s">
        <v>6</v>
      </c>
      <c r="N32" t="s">
        <v>306</v>
      </c>
      <c r="O32" s="5">
        <v>11043698.729452576</v>
      </c>
      <c r="P32" s="5" t="s">
        <v>315</v>
      </c>
      <c r="Q32" s="5">
        <v>10597607.464182261</v>
      </c>
    </row>
    <row r="33" spans="1:17" x14ac:dyDescent="0.25">
      <c r="A33" t="s">
        <v>7</v>
      </c>
      <c r="B33" t="s">
        <v>306</v>
      </c>
      <c r="C33" s="5">
        <v>11226582.361029638</v>
      </c>
      <c r="D33" t="s">
        <v>313</v>
      </c>
      <c r="E33" s="5">
        <v>11226582.361029638</v>
      </c>
      <c r="G33" t="s">
        <v>7</v>
      </c>
      <c r="H33" t="s">
        <v>306</v>
      </c>
      <c r="I33" s="5">
        <v>11226582.361029638</v>
      </c>
      <c r="J33" s="5" t="s">
        <v>314</v>
      </c>
      <c r="K33" s="5">
        <v>11226582.361029638</v>
      </c>
      <c r="M33" t="s">
        <v>7</v>
      </c>
      <c r="N33" t="s">
        <v>306</v>
      </c>
      <c r="O33" s="5">
        <v>11226582.361029638</v>
      </c>
      <c r="P33" s="5" t="s">
        <v>315</v>
      </c>
      <c r="Q33" s="5">
        <v>10699839.520163629</v>
      </c>
    </row>
    <row r="34" spans="1:17" x14ac:dyDescent="0.25">
      <c r="A34" t="s">
        <v>8</v>
      </c>
      <c r="B34" t="s">
        <v>306</v>
      </c>
      <c r="C34" s="5">
        <v>11412117.805264568</v>
      </c>
      <c r="D34" t="s">
        <v>313</v>
      </c>
      <c r="E34" s="5">
        <v>11412117.805264568</v>
      </c>
      <c r="G34" t="s">
        <v>8</v>
      </c>
      <c r="H34" t="s">
        <v>306</v>
      </c>
      <c r="I34" s="5">
        <v>11412117.805264568</v>
      </c>
      <c r="J34" s="5" t="s">
        <v>314</v>
      </c>
      <c r="K34" s="5">
        <v>11412117.805264568</v>
      </c>
      <c r="M34" t="s">
        <v>8</v>
      </c>
      <c r="N34" t="s">
        <v>306</v>
      </c>
      <c r="O34" s="5">
        <v>11412117.805264568</v>
      </c>
      <c r="P34" s="5" t="s">
        <v>315</v>
      </c>
      <c r="Q34" s="5">
        <v>10802838.316564856</v>
      </c>
    </row>
    <row r="35" spans="1:17" x14ac:dyDescent="0.25">
      <c r="A35" t="s">
        <v>9</v>
      </c>
      <c r="B35" t="s">
        <v>306</v>
      </c>
      <c r="C35" s="5">
        <v>11600343.513440905</v>
      </c>
      <c r="D35" t="s">
        <v>313</v>
      </c>
      <c r="E35" s="5">
        <v>11600343.513440905</v>
      </c>
      <c r="G35" t="s">
        <v>9</v>
      </c>
      <c r="H35" t="s">
        <v>306</v>
      </c>
      <c r="I35" s="5">
        <v>11600343.513440905</v>
      </c>
      <c r="J35" s="5" t="s">
        <v>314</v>
      </c>
      <c r="K35" s="5">
        <v>11600343.513440905</v>
      </c>
      <c r="M35" t="s">
        <v>9</v>
      </c>
      <c r="N35" t="s">
        <v>306</v>
      </c>
      <c r="O35" s="5">
        <v>11600343.513440905</v>
      </c>
      <c r="P35" s="5" t="s">
        <v>315</v>
      </c>
      <c r="Q35" s="5">
        <v>10906609.603939094</v>
      </c>
    </row>
    <row r="36" spans="1:17" x14ac:dyDescent="0.25">
      <c r="A36" t="s">
        <v>10</v>
      </c>
      <c r="B36" t="s">
        <v>306</v>
      </c>
      <c r="C36" s="5">
        <v>11791298.494385798</v>
      </c>
      <c r="D36" t="s">
        <v>313</v>
      </c>
      <c r="E36" s="5">
        <v>11791298.494385798</v>
      </c>
      <c r="G36" t="s">
        <v>10</v>
      </c>
      <c r="H36" t="s">
        <v>306</v>
      </c>
      <c r="I36" s="5">
        <v>11791298.494385798</v>
      </c>
      <c r="J36" s="5" t="s">
        <v>314</v>
      </c>
      <c r="K36" s="5">
        <v>11791298.494385798</v>
      </c>
      <c r="M36" t="s">
        <v>10</v>
      </c>
      <c r="N36" t="s">
        <v>306</v>
      </c>
      <c r="O36" s="5">
        <v>11791298.494385798</v>
      </c>
      <c r="P36" s="5" t="s">
        <v>315</v>
      </c>
      <c r="Q36" s="5">
        <v>11011159.175968638</v>
      </c>
    </row>
    <row r="37" spans="1:17" x14ac:dyDescent="0.25">
      <c r="A37" t="s">
        <v>11</v>
      </c>
      <c r="B37" t="s">
        <v>306</v>
      </c>
      <c r="C37" s="5">
        <v>11985022.322554393</v>
      </c>
      <c r="D37" t="s">
        <v>313</v>
      </c>
      <c r="E37" s="5">
        <v>11985022.322554393</v>
      </c>
      <c r="G37" t="s">
        <v>11</v>
      </c>
      <c r="H37" t="s">
        <v>306</v>
      </c>
      <c r="I37" s="5">
        <v>11985022.322554393</v>
      </c>
      <c r="J37" s="5" t="s">
        <v>314</v>
      </c>
      <c r="K37" s="5">
        <v>11985022.322554393</v>
      </c>
      <c r="M37" t="s">
        <v>11</v>
      </c>
      <c r="N37" t="s">
        <v>306</v>
      </c>
      <c r="O37" s="5">
        <v>11985022.322554393</v>
      </c>
      <c r="P37" s="5" t="s">
        <v>315</v>
      </c>
      <c r="Q37" s="5">
        <v>11116492.869788401</v>
      </c>
    </row>
    <row r="38" spans="1:17" x14ac:dyDescent="0.25">
      <c r="A38" t="s">
        <v>12</v>
      </c>
      <c r="B38" t="s">
        <v>306</v>
      </c>
      <c r="C38" s="5">
        <v>12181555.146231432</v>
      </c>
      <c r="D38" t="s">
        <v>313</v>
      </c>
      <c r="E38" s="5">
        <v>12181555.146231432</v>
      </c>
      <c r="G38" t="s">
        <v>12</v>
      </c>
      <c r="H38" t="s">
        <v>306</v>
      </c>
      <c r="I38" s="5">
        <v>12181555.146231432</v>
      </c>
      <c r="J38" s="5" t="s">
        <v>314</v>
      </c>
      <c r="K38" s="5">
        <v>12181555.146231432</v>
      </c>
      <c r="M38" t="s">
        <v>12</v>
      </c>
      <c r="N38" t="s">
        <v>306</v>
      </c>
      <c r="O38" s="5">
        <v>12181555.146231432</v>
      </c>
      <c r="P38" s="5" t="s">
        <v>315</v>
      </c>
      <c r="Q38" s="5">
        <v>11222616.566311814</v>
      </c>
    </row>
    <row r="39" spans="1:17" x14ac:dyDescent="0.25">
      <c r="A39" t="s">
        <v>13</v>
      </c>
      <c r="B39" t="s">
        <v>306</v>
      </c>
      <c r="C39" s="5">
        <v>12380937.695851786</v>
      </c>
      <c r="D39" t="s">
        <v>313</v>
      </c>
      <c r="E39" s="5">
        <v>12380937.695851786</v>
      </c>
      <c r="G39" t="s">
        <v>13</v>
      </c>
      <c r="H39" t="s">
        <v>306</v>
      </c>
      <c r="I39" s="5">
        <v>12380937.695851786</v>
      </c>
      <c r="J39" s="5" t="s">
        <v>314</v>
      </c>
      <c r="K39" s="5">
        <v>12380937.695851786</v>
      </c>
      <c r="M39" t="s">
        <v>13</v>
      </c>
      <c r="N39" t="s">
        <v>306</v>
      </c>
      <c r="O39" s="5">
        <v>12380937.695851786</v>
      </c>
      <c r="P39" s="5" t="s">
        <v>315</v>
      </c>
      <c r="Q39" s="5">
        <v>11329536.190559153</v>
      </c>
    </row>
    <row r="40" spans="1:17" x14ac:dyDescent="0.25">
      <c r="A40" t="s">
        <v>14</v>
      </c>
      <c r="B40" t="s">
        <v>306</v>
      </c>
      <c r="C40" s="5">
        <v>12583211.292441638</v>
      </c>
      <c r="D40" t="s">
        <v>313</v>
      </c>
      <c r="E40" s="5">
        <v>12583211.292441638</v>
      </c>
      <c r="G40" t="s">
        <v>14</v>
      </c>
      <c r="H40" t="s">
        <v>306</v>
      </c>
      <c r="I40" s="5">
        <v>12583211.292441638</v>
      </c>
      <c r="J40" s="5" t="s">
        <v>314</v>
      </c>
      <c r="K40" s="5">
        <v>12583211.292441638</v>
      </c>
      <c r="M40" t="s">
        <v>14</v>
      </c>
      <c r="N40" t="s">
        <v>306</v>
      </c>
      <c r="O40" s="5">
        <v>12583211.292441638</v>
      </c>
      <c r="P40" s="5" t="s">
        <v>315</v>
      </c>
      <c r="Q40" s="5">
        <v>11437257.711988347</v>
      </c>
    </row>
    <row r="41" spans="1:17" x14ac:dyDescent="0.25">
      <c r="A41" t="s">
        <v>15</v>
      </c>
      <c r="B41" t="s">
        <v>306</v>
      </c>
      <c r="C41" s="5">
        <v>12788417.856182043</v>
      </c>
      <c r="D41" t="s">
        <v>313</v>
      </c>
      <c r="E41" s="5">
        <v>12788417.856182043</v>
      </c>
      <c r="G41" t="s">
        <v>15</v>
      </c>
      <c r="H41" t="s">
        <v>306</v>
      </c>
      <c r="I41" s="5">
        <v>12788417.856182043</v>
      </c>
      <c r="J41" s="5" t="s">
        <v>314</v>
      </c>
      <c r="K41" s="5">
        <v>12788417.856182043</v>
      </c>
      <c r="M41" t="s">
        <v>15</v>
      </c>
      <c r="N41" t="s">
        <v>306</v>
      </c>
      <c r="O41" s="5">
        <v>12788417.856182043</v>
      </c>
      <c r="P41" s="5" t="s">
        <v>315</v>
      </c>
      <c r="Q41" s="5">
        <v>11545787.14482826</v>
      </c>
    </row>
    <row r="42" spans="1:17" x14ac:dyDescent="0.25">
      <c r="A42" t="s">
        <v>16</v>
      </c>
      <c r="B42" t="s">
        <v>306</v>
      </c>
      <c r="C42" s="5">
        <v>12996599.915096683</v>
      </c>
      <c r="D42" t="s">
        <v>313</v>
      </c>
      <c r="E42" s="5">
        <v>12996599.915096683</v>
      </c>
      <c r="G42" t="s">
        <v>16</v>
      </c>
      <c r="H42" t="s">
        <v>306</v>
      </c>
      <c r="I42" s="5">
        <v>12996599.915096683</v>
      </c>
      <c r="J42" s="5" t="s">
        <v>314</v>
      </c>
      <c r="K42" s="5">
        <v>12996599.915096683</v>
      </c>
      <c r="M42" t="s">
        <v>16</v>
      </c>
      <c r="N42" t="s">
        <v>306</v>
      </c>
      <c r="O42" s="5">
        <v>12996599.915096683</v>
      </c>
      <c r="P42" s="5" t="s">
        <v>315</v>
      </c>
      <c r="Q42" s="5">
        <v>11655130.548414472</v>
      </c>
    </row>
    <row r="43" spans="1:17" x14ac:dyDescent="0.25">
      <c r="A43" t="s">
        <v>17</v>
      </c>
      <c r="B43" t="s">
        <v>306</v>
      </c>
      <c r="C43" s="5">
        <v>13207800.613865584</v>
      </c>
      <c r="D43" t="s">
        <v>313</v>
      </c>
      <c r="E43" s="5">
        <v>13207800.613865584</v>
      </c>
      <c r="G43" t="s">
        <v>17</v>
      </c>
      <c r="H43" t="s">
        <v>306</v>
      </c>
      <c r="I43" s="5">
        <v>13207800.613865584</v>
      </c>
      <c r="J43" s="5" t="s">
        <v>314</v>
      </c>
      <c r="K43" s="5">
        <v>13207800.613865584</v>
      </c>
      <c r="M43" t="s">
        <v>17</v>
      </c>
      <c r="N43" t="s">
        <v>306</v>
      </c>
      <c r="O43" s="5">
        <v>13207800.613865584</v>
      </c>
      <c r="P43" s="5" t="s">
        <v>315</v>
      </c>
      <c r="Q43" s="5">
        <v>11765294.027527582</v>
      </c>
    </row>
    <row r="44" spans="1:17" x14ac:dyDescent="0.25">
      <c r="A44" t="s">
        <v>18</v>
      </c>
      <c r="B44" t="s">
        <v>306</v>
      </c>
      <c r="C44" s="5">
        <v>13422063.722766634</v>
      </c>
      <c r="D44" t="s">
        <v>313</v>
      </c>
      <c r="E44" s="5">
        <v>13422063.722766634</v>
      </c>
      <c r="G44" t="s">
        <v>18</v>
      </c>
      <c r="H44" t="s">
        <v>306</v>
      </c>
      <c r="I44" s="5">
        <v>13422063.722766634</v>
      </c>
      <c r="J44" s="5" t="s">
        <v>314</v>
      </c>
      <c r="K44" s="5">
        <v>13422063.722766634</v>
      </c>
      <c r="M44" t="s">
        <v>18</v>
      </c>
      <c r="N44" t="s">
        <v>306</v>
      </c>
      <c r="O44" s="5">
        <v>13422063.722766634</v>
      </c>
      <c r="P44" s="5" t="s">
        <v>315</v>
      </c>
      <c r="Q44" s="5">
        <v>11876283.732734039</v>
      </c>
    </row>
    <row r="45" spans="1:17" x14ac:dyDescent="0.25">
      <c r="A45" t="s">
        <v>19</v>
      </c>
      <c r="B45" t="s">
        <v>306</v>
      </c>
      <c r="C45" s="5">
        <v>13639433.646746751</v>
      </c>
      <c r="D45" t="s">
        <v>313</v>
      </c>
      <c r="E45" s="5">
        <v>13639433.646746751</v>
      </c>
      <c r="G45" t="s">
        <v>19</v>
      </c>
      <c r="H45" t="s">
        <v>306</v>
      </c>
      <c r="I45" s="5">
        <v>13639433.646746751</v>
      </c>
      <c r="J45" s="5" t="s">
        <v>314</v>
      </c>
      <c r="K45" s="5">
        <v>13639433.646746751</v>
      </c>
      <c r="M45" t="s">
        <v>19</v>
      </c>
      <c r="N45" t="s">
        <v>306</v>
      </c>
      <c r="O45" s="5">
        <v>13639433.646746751</v>
      </c>
      <c r="P45" s="5" t="s">
        <v>315</v>
      </c>
      <c r="Q45" s="5">
        <v>11988105.860729545</v>
      </c>
    </row>
    <row r="46" spans="1:17" x14ac:dyDescent="0.25">
      <c r="A46" t="s">
        <v>20</v>
      </c>
      <c r="B46" t="s">
        <v>306</v>
      </c>
      <c r="C46" s="5">
        <v>13859955.434624579</v>
      </c>
      <c r="D46" t="s">
        <v>313</v>
      </c>
      <c r="E46" s="5">
        <v>13859955.434624579</v>
      </c>
      <c r="G46" t="s">
        <v>20</v>
      </c>
      <c r="H46" t="s">
        <v>306</v>
      </c>
      <c r="I46" s="5">
        <v>13859955.434624579</v>
      </c>
      <c r="J46" s="5" t="s">
        <v>314</v>
      </c>
      <c r="K46" s="5">
        <v>13859955.434624579</v>
      </c>
      <c r="M46" t="s">
        <v>20</v>
      </c>
      <c r="N46" t="s">
        <v>306</v>
      </c>
      <c r="O46" s="5">
        <v>13859955.434624579</v>
      </c>
      <c r="P46" s="5" t="s">
        <v>315</v>
      </c>
      <c r="Q46" s="5">
        <v>12100766.654685017</v>
      </c>
    </row>
    <row r="47" spans="1:17" x14ac:dyDescent="0.25">
      <c r="A47" t="s">
        <v>21</v>
      </c>
      <c r="B47" t="s">
        <v>306</v>
      </c>
      <c r="C47" s="5">
        <v>14083674.788426634</v>
      </c>
      <c r="D47" t="s">
        <v>313</v>
      </c>
      <c r="E47" s="5">
        <v>14083674.788426634</v>
      </c>
      <c r="G47" t="s">
        <v>21</v>
      </c>
      <c r="H47" t="s">
        <v>306</v>
      </c>
      <c r="I47" s="5">
        <v>14083674.788426634</v>
      </c>
      <c r="J47" s="5" t="s">
        <v>314</v>
      </c>
      <c r="K47" s="5">
        <v>14083674.788426634</v>
      </c>
      <c r="M47" t="s">
        <v>21</v>
      </c>
      <c r="N47" t="s">
        <v>306</v>
      </c>
      <c r="O47" s="5">
        <v>14083674.788426634</v>
      </c>
      <c r="P47" s="5" t="s">
        <v>315</v>
      </c>
      <c r="Q47" s="5">
        <v>12214272.404595155</v>
      </c>
    </row>
    <row r="48" spans="1:17" x14ac:dyDescent="0.25">
      <c r="A48" t="s">
        <v>22</v>
      </c>
      <c r="B48" t="s">
        <v>306</v>
      </c>
      <c r="C48" s="5">
        <v>14310638.07285882</v>
      </c>
      <c r="D48" t="s">
        <v>313</v>
      </c>
      <c r="E48" s="5">
        <v>14310638.07285882</v>
      </c>
      <c r="G48" t="s">
        <v>22</v>
      </c>
      <c r="H48" t="s">
        <v>306</v>
      </c>
      <c r="I48" s="5">
        <v>14310638.07285882</v>
      </c>
      <c r="J48" s="5" t="s">
        <v>314</v>
      </c>
      <c r="K48" s="5">
        <v>14310638.07285882</v>
      </c>
      <c r="M48" t="s">
        <v>22</v>
      </c>
      <c r="N48" t="s">
        <v>306</v>
      </c>
      <c r="O48" s="5">
        <v>14310638.07285882</v>
      </c>
      <c r="P48" s="5" t="s">
        <v>315</v>
      </c>
      <c r="Q48" s="5">
        <v>12328629.447629619</v>
      </c>
    </row>
    <row r="49" spans="1:17" x14ac:dyDescent="0.25">
      <c r="A49" t="s">
        <v>23</v>
      </c>
      <c r="B49" t="s">
        <v>306</v>
      </c>
      <c r="C49" s="5">
        <v>14540892.324915273</v>
      </c>
      <c r="D49" t="s">
        <v>313</v>
      </c>
      <c r="E49" s="5">
        <v>14540892.324915273</v>
      </c>
      <c r="G49" t="s">
        <v>23</v>
      </c>
      <c r="H49" t="s">
        <v>306</v>
      </c>
      <c r="I49" s="5">
        <v>14540892.324915273</v>
      </c>
      <c r="J49" s="5" t="s">
        <v>314</v>
      </c>
      <c r="K49" s="5">
        <v>14540892.324915273</v>
      </c>
      <c r="M49" t="s">
        <v>23</v>
      </c>
      <c r="N49" t="s">
        <v>306</v>
      </c>
      <c r="O49" s="5">
        <v>14540892.324915273</v>
      </c>
      <c r="P49" s="5" t="s">
        <v>315</v>
      </c>
      <c r="Q49" s="5">
        <v>12443844.168486841</v>
      </c>
    </row>
    <row r="50" spans="1:17" x14ac:dyDescent="0.25">
      <c r="A50" t="s">
        <v>24</v>
      </c>
      <c r="B50" t="s">
        <v>306</v>
      </c>
      <c r="C50" s="5">
        <v>14774485.263626544</v>
      </c>
      <c r="D50" t="s">
        <v>313</v>
      </c>
      <c r="E50" s="5">
        <v>14774485.263626544</v>
      </c>
      <c r="G50" t="s">
        <v>24</v>
      </c>
      <c r="H50" t="s">
        <v>306</v>
      </c>
      <c r="I50" s="5">
        <v>14774485.263626544</v>
      </c>
      <c r="J50" s="5" t="s">
        <v>314</v>
      </c>
      <c r="K50" s="5">
        <v>14774485.263626544</v>
      </c>
      <c r="M50" t="s">
        <v>24</v>
      </c>
      <c r="N50" t="s">
        <v>306</v>
      </c>
      <c r="O50" s="5">
        <v>14774485.263626544</v>
      </c>
      <c r="P50" s="5" t="s">
        <v>315</v>
      </c>
      <c r="Q50" s="5">
        <v>12559922.999750493</v>
      </c>
    </row>
    <row r="51" spans="1:17" x14ac:dyDescent="0.25">
      <c r="A51" t="s">
        <v>25</v>
      </c>
      <c r="B51" t="s">
        <v>306</v>
      </c>
      <c r="C51" s="5">
        <v>15011465.299949128</v>
      </c>
      <c r="D51" t="s">
        <v>313</v>
      </c>
      <c r="E51" s="5">
        <v>15011465.299949128</v>
      </c>
      <c r="G51" t="s">
        <v>25</v>
      </c>
      <c r="H51" t="s">
        <v>306</v>
      </c>
      <c r="I51" s="5">
        <v>15011465.299949128</v>
      </c>
      <c r="J51" s="5" t="s">
        <v>314</v>
      </c>
      <c r="K51" s="5">
        <v>15011465.299949128</v>
      </c>
      <c r="M51" t="s">
        <v>25</v>
      </c>
      <c r="N51" t="s">
        <v>306</v>
      </c>
      <c r="O51" s="5">
        <v>15011465.299949128</v>
      </c>
      <c r="P51" s="5" t="s">
        <v>315</v>
      </c>
      <c r="Q51" s="5">
        <v>12676872.422248622</v>
      </c>
    </row>
    <row r="52" spans="1:17" x14ac:dyDescent="0.25">
      <c r="A52" t="s">
        <v>26</v>
      </c>
      <c r="B52" t="s">
        <v>306</v>
      </c>
      <c r="C52" s="5">
        <v>15251881.546798391</v>
      </c>
      <c r="D52" t="s">
        <v>313</v>
      </c>
      <c r="E52" s="5">
        <v>15251881.546798391</v>
      </c>
      <c r="G52" t="s">
        <v>26</v>
      </c>
      <c r="H52" t="s">
        <v>306</v>
      </c>
      <c r="I52" s="5">
        <v>15251881.546798391</v>
      </c>
      <c r="J52" s="5" t="s">
        <v>314</v>
      </c>
      <c r="K52" s="5">
        <v>15251881.546798391</v>
      </c>
      <c r="M52" t="s">
        <v>26</v>
      </c>
      <c r="N52" t="s">
        <v>306</v>
      </c>
      <c r="O52" s="5">
        <v>15251881.546798391</v>
      </c>
      <c r="P52" s="5" t="s">
        <v>315</v>
      </c>
      <c r="Q52" s="5">
        <v>12794698.965415487</v>
      </c>
    </row>
    <row r="53" spans="1:17" x14ac:dyDescent="0.25">
      <c r="A53" t="s">
        <v>27</v>
      </c>
      <c r="B53" t="s">
        <v>306</v>
      </c>
      <c r="C53" s="5">
        <v>15495783.829226969</v>
      </c>
      <c r="D53" t="s">
        <v>313</v>
      </c>
      <c r="E53" s="5">
        <v>15495783.829226969</v>
      </c>
      <c r="G53" t="s">
        <v>27</v>
      </c>
      <c r="H53" t="s">
        <v>306</v>
      </c>
      <c r="I53" s="5">
        <v>15495783.829226969</v>
      </c>
      <c r="J53" s="5" t="s">
        <v>314</v>
      </c>
      <c r="K53" s="5">
        <v>15495783.829226969</v>
      </c>
      <c r="M53" t="s">
        <v>27</v>
      </c>
      <c r="N53" t="s">
        <v>306</v>
      </c>
      <c r="O53" s="5">
        <v>15495783.829226969</v>
      </c>
      <c r="P53" s="5" t="s">
        <v>315</v>
      </c>
      <c r="Q53" s="5">
        <v>12913409.207656102</v>
      </c>
    </row>
    <row r="54" spans="1:17" x14ac:dyDescent="0.25">
      <c r="A54" t="s">
        <v>28</v>
      </c>
      <c r="B54" t="s">
        <v>306</v>
      </c>
      <c r="C54" s="5">
        <v>15743222.69475076</v>
      </c>
      <c r="D54" t="s">
        <v>313</v>
      </c>
      <c r="E54" s="5">
        <v>15743222.69475076</v>
      </c>
      <c r="G54" t="s">
        <v>28</v>
      </c>
      <c r="H54" t="s">
        <v>306</v>
      </c>
      <c r="I54" s="5">
        <v>15743222.69475076</v>
      </c>
      <c r="J54" s="5" t="s">
        <v>314</v>
      </c>
      <c r="K54" s="5">
        <v>15743222.69475076</v>
      </c>
      <c r="M54" t="s">
        <v>28</v>
      </c>
      <c r="N54" t="s">
        <v>306</v>
      </c>
      <c r="O54" s="5">
        <v>15743222.69475076</v>
      </c>
      <c r="P54" s="5" t="s">
        <v>315</v>
      </c>
      <c r="Q54" s="5">
        <v>13033009.776713524</v>
      </c>
    </row>
    <row r="55" spans="1:17" x14ac:dyDescent="0.25">
      <c r="A55" t="s">
        <v>29</v>
      </c>
      <c r="B55" t="s">
        <v>306</v>
      </c>
      <c r="C55" s="5">
        <v>15994249.423824646</v>
      </c>
      <c r="D55" t="s">
        <v>313</v>
      </c>
      <c r="E55" s="5">
        <v>15994249.423824646</v>
      </c>
      <c r="G55" t="s">
        <v>29</v>
      </c>
      <c r="H55" t="s">
        <v>306</v>
      </c>
      <c r="I55" s="5">
        <v>15994249.423824646</v>
      </c>
      <c r="J55" s="5" t="s">
        <v>314</v>
      </c>
      <c r="K55" s="5">
        <v>15994249.423824646</v>
      </c>
      <c r="M55" t="s">
        <v>29</v>
      </c>
      <c r="N55" t="s">
        <v>306</v>
      </c>
      <c r="O55" s="5">
        <v>15994249.423824646</v>
      </c>
      <c r="P55" s="5" t="s">
        <v>315</v>
      </c>
      <c r="Q55" s="5">
        <v>13153507.350038875</v>
      </c>
    </row>
    <row r="56" spans="1:17" x14ac:dyDescent="0.25">
      <c r="A56" t="s">
        <v>30</v>
      </c>
      <c r="B56" t="s">
        <v>306</v>
      </c>
      <c r="C56" s="5">
        <v>16248916.040470103</v>
      </c>
      <c r="D56" t="s">
        <v>313</v>
      </c>
      <c r="E56" s="5">
        <v>16248916.040470103</v>
      </c>
      <c r="G56" t="s">
        <v>30</v>
      </c>
      <c r="H56" t="s">
        <v>306</v>
      </c>
      <c r="I56" s="5">
        <v>16248916.040470103</v>
      </c>
      <c r="J56" s="5" t="s">
        <v>314</v>
      </c>
      <c r="K56" s="5">
        <v>16248916.040470103</v>
      </c>
      <c r="M56" t="s">
        <v>30</v>
      </c>
      <c r="N56" t="s">
        <v>306</v>
      </c>
      <c r="O56" s="5">
        <v>16248916.040470103</v>
      </c>
      <c r="P56" s="5" t="s">
        <v>315</v>
      </c>
      <c r="Q56" s="5">
        <v>13274908.655164165</v>
      </c>
    </row>
    <row r="57" spans="1:17" x14ac:dyDescent="0.25">
      <c r="A57" t="s">
        <v>31</v>
      </c>
      <c r="B57" t="s">
        <v>306</v>
      </c>
      <c r="C57" s="5">
        <v>16507275.32305692</v>
      </c>
      <c r="D57" t="s">
        <v>313</v>
      </c>
      <c r="E57" s="5">
        <v>16507275.32305692</v>
      </c>
      <c r="G57" t="s">
        <v>31</v>
      </c>
      <c r="H57" t="s">
        <v>306</v>
      </c>
      <c r="I57" s="5">
        <v>16507275.32305692</v>
      </c>
      <c r="J57" s="5" t="s">
        <v>314</v>
      </c>
      <c r="K57" s="5">
        <v>16507275.32305692</v>
      </c>
      <c r="M57" t="s">
        <v>31</v>
      </c>
      <c r="N57" t="s">
        <v>306</v>
      </c>
      <c r="O57" s="5">
        <v>16507275.32305692</v>
      </c>
      <c r="P57" s="5" t="s">
        <v>315</v>
      </c>
      <c r="Q57" s="5">
        <v>13397220.470077896</v>
      </c>
    </row>
    <row r="58" spans="1:17" x14ac:dyDescent="0.25">
      <c r="A58" t="s">
        <v>32</v>
      </c>
      <c r="B58" t="s">
        <v>306</v>
      </c>
      <c r="C58" s="5">
        <v>16769380.815241244</v>
      </c>
      <c r="D58" t="s">
        <v>313</v>
      </c>
      <c r="E58" s="5">
        <v>16769380.815241244</v>
      </c>
      <c r="G58" t="s">
        <v>32</v>
      </c>
      <c r="H58" t="s">
        <v>306</v>
      </c>
      <c r="I58" s="5">
        <v>16769380.815241244</v>
      </c>
      <c r="J58" s="5" t="s">
        <v>314</v>
      </c>
      <c r="K58" s="5">
        <v>16769380.815241244</v>
      </c>
      <c r="M58" t="s">
        <v>32</v>
      </c>
      <c r="N58" t="s">
        <v>306</v>
      </c>
      <c r="O58" s="5">
        <v>16769380.815241244</v>
      </c>
      <c r="P58" s="5" t="s">
        <v>315</v>
      </c>
      <c r="Q58" s="5">
        <v>13520449.62360348</v>
      </c>
    </row>
    <row r="59" spans="1:17" x14ac:dyDescent="0.25">
      <c r="A59" t="s">
        <v>33</v>
      </c>
      <c r="B59" t="s">
        <v>306</v>
      </c>
      <c r="C59" s="5">
        <v>17035286.83706224</v>
      </c>
      <c r="D59" t="s">
        <v>313</v>
      </c>
      <c r="E59" s="5">
        <v>17035286.83706224</v>
      </c>
      <c r="G59" t="s">
        <v>33</v>
      </c>
      <c r="H59" t="s">
        <v>306</v>
      </c>
      <c r="I59" s="5">
        <v>17035286.83706224</v>
      </c>
      <c r="J59" s="5" t="s">
        <v>314</v>
      </c>
      <c r="K59" s="5">
        <v>17035286.83706224</v>
      </c>
      <c r="M59" t="s">
        <v>33</v>
      </c>
      <c r="N59" t="s">
        <v>306</v>
      </c>
      <c r="O59" s="5">
        <v>17035286.83706224</v>
      </c>
      <c r="P59" s="5" t="s">
        <v>315</v>
      </c>
      <c r="Q59" s="5">
        <v>13644602.995780505</v>
      </c>
    </row>
    <row r="60" spans="1:17" x14ac:dyDescent="0.25">
      <c r="A60" t="s">
        <v>34</v>
      </c>
      <c r="B60" t="s">
        <v>306</v>
      </c>
      <c r="C60" s="5">
        <v>17305048.496199641</v>
      </c>
      <c r="D60" t="s">
        <v>313</v>
      </c>
      <c r="E60" s="5">
        <v>17305048.496199641</v>
      </c>
      <c r="G60" t="s">
        <v>34</v>
      </c>
      <c r="H60" t="s">
        <v>306</v>
      </c>
      <c r="I60" s="5">
        <v>17305048.496199641</v>
      </c>
      <c r="J60" s="5" t="s">
        <v>314</v>
      </c>
      <c r="K60" s="5">
        <v>17305048.496199641</v>
      </c>
      <c r="M60" t="s">
        <v>34</v>
      </c>
      <c r="N60" t="s">
        <v>306</v>
      </c>
      <c r="O60" s="5">
        <v>17305048.496199641</v>
      </c>
      <c r="P60" s="5" t="s">
        <v>315</v>
      </c>
      <c r="Q60" s="5">
        <v>13769687.51824886</v>
      </c>
    </row>
    <row r="61" spans="1:17" x14ac:dyDescent="0.25">
      <c r="A61" t="s">
        <v>35</v>
      </c>
      <c r="B61" t="s">
        <v>306</v>
      </c>
      <c r="C61" s="5">
        <v>17578721.699394535</v>
      </c>
      <c r="D61" t="s">
        <v>313</v>
      </c>
      <c r="E61" s="5">
        <v>17578721.699394535</v>
      </c>
      <c r="G61" t="s">
        <v>35</v>
      </c>
      <c r="H61" t="s">
        <v>306</v>
      </c>
      <c r="I61" s="5">
        <v>17578721.699394535</v>
      </c>
      <c r="J61" s="5" t="s">
        <v>314</v>
      </c>
      <c r="K61" s="5">
        <v>17578721.699394535</v>
      </c>
      <c r="M61" t="s">
        <v>35</v>
      </c>
      <c r="N61" t="s">
        <v>306</v>
      </c>
      <c r="O61" s="5">
        <v>17578721.699394535</v>
      </c>
      <c r="P61" s="5" t="s">
        <v>315</v>
      </c>
      <c r="Q61" s="5">
        <v>13895710.174635725</v>
      </c>
    </row>
    <row r="62" spans="1:17" x14ac:dyDescent="0.25">
      <c r="A62" t="s">
        <v>36</v>
      </c>
      <c r="B62" t="s">
        <v>306</v>
      </c>
      <c r="C62" s="5">
        <v>17856363.164035756</v>
      </c>
      <c r="D62" t="s">
        <v>313</v>
      </c>
      <c r="E62" s="5">
        <v>17856363.164035756</v>
      </c>
      <c r="G62" t="s">
        <v>36</v>
      </c>
      <c r="H62" t="s">
        <v>306</v>
      </c>
      <c r="I62" s="5">
        <v>17856363.164035756</v>
      </c>
      <c r="J62" s="5" t="s">
        <v>314</v>
      </c>
      <c r="K62" s="5">
        <v>17856363.164035756</v>
      </c>
      <c r="M62" t="s">
        <v>36</v>
      </c>
      <c r="N62" t="s">
        <v>306</v>
      </c>
      <c r="O62" s="5">
        <v>17856363.164035756</v>
      </c>
      <c r="P62" s="5" t="s">
        <v>315</v>
      </c>
      <c r="Q62" s="5">
        <v>14022678.000945492</v>
      </c>
    </row>
    <row r="63" spans="1:17" x14ac:dyDescent="0.25">
      <c r="A63" t="s">
        <v>37</v>
      </c>
      <c r="B63" t="s">
        <v>306</v>
      </c>
      <c r="C63" s="5">
        <v>18138030.429914277</v>
      </c>
      <c r="D63" t="s">
        <v>313</v>
      </c>
      <c r="E63" s="5">
        <v>18138030.429914277</v>
      </c>
      <c r="G63" t="s">
        <v>37</v>
      </c>
      <c r="H63" t="s">
        <v>306</v>
      </c>
      <c r="I63" s="5">
        <v>18138030.429914277</v>
      </c>
      <c r="J63" s="5" t="s">
        <v>314</v>
      </c>
      <c r="K63" s="5">
        <v>18138030.429914277</v>
      </c>
      <c r="M63" t="s">
        <v>37</v>
      </c>
      <c r="N63" t="s">
        <v>306</v>
      </c>
      <c r="O63" s="5">
        <v>18138030.429914277</v>
      </c>
      <c r="P63" s="5" t="s">
        <v>315</v>
      </c>
      <c r="Q63" s="5">
        <v>14150598.085952584</v>
      </c>
    </row>
    <row r="64" spans="1:17" x14ac:dyDescent="0.25">
      <c r="A64" t="s">
        <v>38</v>
      </c>
      <c r="B64" t="s">
        <v>306</v>
      </c>
      <c r="C64" s="5">
        <v>18423781.871148035</v>
      </c>
      <c r="D64" t="s">
        <v>313</v>
      </c>
      <c r="E64" s="5">
        <v>18423781.871148035</v>
      </c>
      <c r="G64" t="s">
        <v>38</v>
      </c>
      <c r="H64" t="s">
        <v>306</v>
      </c>
      <c r="I64" s="5">
        <v>18423781.871148035</v>
      </c>
      <c r="J64" s="5" t="s">
        <v>314</v>
      </c>
      <c r="K64" s="5">
        <v>18423781.871148035</v>
      </c>
      <c r="M64" t="s">
        <v>38</v>
      </c>
      <c r="N64" t="s">
        <v>306</v>
      </c>
      <c r="O64" s="5">
        <v>18423781.871148035</v>
      </c>
      <c r="P64" s="5" t="s">
        <v>315</v>
      </c>
      <c r="Q64" s="5">
        <v>14279477.571597228</v>
      </c>
    </row>
    <row r="65" spans="1:17" x14ac:dyDescent="0.25">
      <c r="A65" t="s">
        <v>39</v>
      </c>
      <c r="B65" t="s">
        <v>306</v>
      </c>
      <c r="C65" s="5">
        <v>18713676.70827968</v>
      </c>
      <c r="D65" t="s">
        <v>313</v>
      </c>
      <c r="E65" s="5">
        <v>18713676.70827968</v>
      </c>
      <c r="G65" t="s">
        <v>39</v>
      </c>
      <c r="H65" t="s">
        <v>306</v>
      </c>
      <c r="I65" s="5">
        <v>18713676.70827968</v>
      </c>
      <c r="J65" s="5" t="s">
        <v>314</v>
      </c>
      <c r="K65" s="5">
        <v>18713676.70827968</v>
      </c>
      <c r="M65" t="s">
        <v>39</v>
      </c>
      <c r="N65" t="s">
        <v>306</v>
      </c>
      <c r="O65" s="5">
        <v>18713676.70827968</v>
      </c>
      <c r="P65" s="5" t="s">
        <v>315</v>
      </c>
      <c r="Q65" s="5">
        <v>14409323.653384207</v>
      </c>
    </row>
    <row r="66" spans="1:17" x14ac:dyDescent="0.25">
      <c r="A66" t="s">
        <v>40</v>
      </c>
      <c r="B66" t="s">
        <v>306</v>
      </c>
      <c r="C66" s="5">
        <v>19007775.020549737</v>
      </c>
      <c r="D66" t="s">
        <v>313</v>
      </c>
      <c r="E66" s="5">
        <v>19007775.020549737</v>
      </c>
      <c r="G66" t="s">
        <v>40</v>
      </c>
      <c r="H66" t="s">
        <v>306</v>
      </c>
      <c r="I66" s="5">
        <v>19007775.020549737</v>
      </c>
      <c r="J66" s="5" t="s">
        <v>314</v>
      </c>
      <c r="K66" s="5">
        <v>19007775.020549737</v>
      </c>
      <c r="M66" t="s">
        <v>40</v>
      </c>
      <c r="N66" t="s">
        <v>306</v>
      </c>
      <c r="O66" s="5">
        <v>19007775.020549737</v>
      </c>
      <c r="P66" s="5" t="s">
        <v>315</v>
      </c>
      <c r="Q66" s="5">
        <v>14540143.580784587</v>
      </c>
    </row>
    <row r="67" spans="1:17" x14ac:dyDescent="0.25">
      <c r="A67" t="s">
        <v>41</v>
      </c>
      <c r="B67" t="s">
        <v>306</v>
      </c>
      <c r="C67" s="5">
        <v>19294587.758347709</v>
      </c>
      <c r="D67" t="s">
        <v>313</v>
      </c>
      <c r="E67" s="5">
        <v>19294587.758347709</v>
      </c>
      <c r="G67" t="s">
        <v>41</v>
      </c>
      <c r="H67" t="s">
        <v>306</v>
      </c>
      <c r="I67" s="5">
        <v>19294587.758347709</v>
      </c>
      <c r="J67" s="5" t="s">
        <v>314</v>
      </c>
      <c r="K67" s="5">
        <v>19294587.758347709</v>
      </c>
      <c r="M67" t="s">
        <v>41</v>
      </c>
      <c r="N67" t="s">
        <v>306</v>
      </c>
      <c r="O67" s="5">
        <v>19294587.758347709</v>
      </c>
      <c r="P67" s="5" t="s">
        <v>315</v>
      </c>
      <c r="Q67" s="5">
        <v>14660394.65764047</v>
      </c>
    </row>
    <row r="68" spans="1:17" x14ac:dyDescent="0.25">
      <c r="A68" t="s">
        <v>42</v>
      </c>
      <c r="B68" t="s">
        <v>306</v>
      </c>
      <c r="C68" s="5">
        <v>19585559.28084375</v>
      </c>
      <c r="D68" t="s">
        <v>313</v>
      </c>
      <c r="E68" s="5">
        <v>19585559.28084375</v>
      </c>
      <c r="G68" t="s">
        <v>42</v>
      </c>
      <c r="H68" t="s">
        <v>306</v>
      </c>
      <c r="I68" s="5">
        <v>19585559.28084375</v>
      </c>
      <c r="J68" s="5" t="s">
        <v>314</v>
      </c>
      <c r="K68" s="5">
        <v>19585559.28084375</v>
      </c>
      <c r="M68" t="s">
        <v>42</v>
      </c>
      <c r="N68" t="s">
        <v>306</v>
      </c>
      <c r="O68" s="5">
        <v>19585559.28084375</v>
      </c>
      <c r="P68" s="5" t="s">
        <v>315</v>
      </c>
      <c r="Q68" s="5">
        <v>14781547.617572773</v>
      </c>
    </row>
    <row r="69" spans="1:17" x14ac:dyDescent="0.25">
      <c r="A69" t="s">
        <v>43</v>
      </c>
      <c r="B69" t="s">
        <v>306</v>
      </c>
      <c r="C69" s="5">
        <v>19880749.890415985</v>
      </c>
      <c r="D69" t="s">
        <v>313</v>
      </c>
      <c r="E69" s="5">
        <v>19880749.890415985</v>
      </c>
      <c r="G69" t="s">
        <v>43</v>
      </c>
      <c r="H69" t="s">
        <v>306</v>
      </c>
      <c r="I69" s="5">
        <v>19880749.890415985</v>
      </c>
      <c r="J69" s="5" t="s">
        <v>314</v>
      </c>
      <c r="K69" s="5">
        <v>19880749.890415985</v>
      </c>
      <c r="M69" t="s">
        <v>43</v>
      </c>
      <c r="N69" t="s">
        <v>306</v>
      </c>
      <c r="O69" s="5">
        <v>19880749.890415985</v>
      </c>
      <c r="P69" s="5" t="s">
        <v>315</v>
      </c>
      <c r="Q69" s="5">
        <v>14903609.224704569</v>
      </c>
    </row>
    <row r="70" spans="1:17" x14ac:dyDescent="0.25">
      <c r="A70" t="s">
        <v>44</v>
      </c>
      <c r="B70" t="s">
        <v>306</v>
      </c>
      <c r="C70" s="5">
        <v>20180220.763827015</v>
      </c>
      <c r="D70" t="s">
        <v>313</v>
      </c>
      <c r="E70" s="5">
        <v>20180220.763827015</v>
      </c>
      <c r="G70" t="s">
        <v>44</v>
      </c>
      <c r="H70" t="s">
        <v>306</v>
      </c>
      <c r="I70" s="5">
        <v>20180220.763827015</v>
      </c>
      <c r="J70" s="5" t="s">
        <v>314</v>
      </c>
      <c r="K70" s="5">
        <v>20180220.763827015</v>
      </c>
      <c r="M70" t="s">
        <v>44</v>
      </c>
      <c r="N70" t="s">
        <v>306</v>
      </c>
      <c r="O70" s="5">
        <v>20180220.763827015</v>
      </c>
      <c r="P70" s="5" t="s">
        <v>315</v>
      </c>
      <c r="Q70" s="5">
        <v>15026586.293889852</v>
      </c>
    </row>
    <row r="71" spans="1:17" x14ac:dyDescent="0.25">
      <c r="A71" t="s">
        <v>45</v>
      </c>
      <c r="B71" t="s">
        <v>306</v>
      </c>
      <c r="C71" s="5">
        <v>20484033.964902505</v>
      </c>
      <c r="D71" t="s">
        <v>313</v>
      </c>
      <c r="E71" s="5">
        <v>20484033.964902505</v>
      </c>
      <c r="G71" t="s">
        <v>45</v>
      </c>
      <c r="H71" t="s">
        <v>306</v>
      </c>
      <c r="I71" s="5">
        <v>20484033.964902505</v>
      </c>
      <c r="J71" s="5" t="s">
        <v>314</v>
      </c>
      <c r="K71" s="5">
        <v>20484033.964902505</v>
      </c>
      <c r="M71" t="s">
        <v>45</v>
      </c>
      <c r="N71" t="s">
        <v>306</v>
      </c>
      <c r="O71" s="5">
        <v>20484033.964902505</v>
      </c>
      <c r="P71" s="5" t="s">
        <v>315</v>
      </c>
      <c r="Q71" s="5">
        <v>15150485.691094026</v>
      </c>
    </row>
    <row r="72" spans="1:17" x14ac:dyDescent="0.25">
      <c r="A72" t="s">
        <v>46</v>
      </c>
      <c r="B72" t="s">
        <v>306</v>
      </c>
      <c r="C72" s="5">
        <v>20792252.45739359</v>
      </c>
      <c r="D72" t="s">
        <v>313</v>
      </c>
      <c r="E72" s="5">
        <v>20792252.45739359</v>
      </c>
      <c r="G72" t="s">
        <v>46</v>
      </c>
      <c r="H72" t="s">
        <v>306</v>
      </c>
      <c r="I72" s="5">
        <v>20792252.45739359</v>
      </c>
      <c r="J72" s="5" t="s">
        <v>314</v>
      </c>
      <c r="K72" s="5">
        <v>20792252.45739359</v>
      </c>
      <c r="M72" t="s">
        <v>46</v>
      </c>
      <c r="N72" t="s">
        <v>306</v>
      </c>
      <c r="O72" s="5">
        <v>20792252.45739359</v>
      </c>
      <c r="P72" s="5" t="s">
        <v>315</v>
      </c>
      <c r="Q72" s="5">
        <v>15275314.33377723</v>
      </c>
    </row>
    <row r="73" spans="1:17" x14ac:dyDescent="0.25">
      <c r="A73" t="s">
        <v>47</v>
      </c>
      <c r="B73" t="s">
        <v>306</v>
      </c>
      <c r="C73" s="5">
        <v>21104940.118025795</v>
      </c>
      <c r="D73" t="s">
        <v>313</v>
      </c>
      <c r="E73" s="5">
        <v>21104940.118025795</v>
      </c>
      <c r="G73" t="s">
        <v>47</v>
      </c>
      <c r="H73" t="s">
        <v>306</v>
      </c>
      <c r="I73" s="5">
        <v>21104940.118025795</v>
      </c>
      <c r="J73" s="5" t="s">
        <v>314</v>
      </c>
      <c r="K73" s="5">
        <v>21104940.118025795</v>
      </c>
      <c r="M73" t="s">
        <v>47</v>
      </c>
      <c r="N73" t="s">
        <v>306</v>
      </c>
      <c r="O73" s="5">
        <v>21104940.118025795</v>
      </c>
      <c r="P73" s="5" t="s">
        <v>315</v>
      </c>
      <c r="Q73" s="5">
        <v>15401079.191280559</v>
      </c>
    </row>
    <row r="74" spans="1:17" x14ac:dyDescent="0.25">
      <c r="A74" t="s">
        <v>48</v>
      </c>
      <c r="B74" t="s">
        <v>306</v>
      </c>
      <c r="C74" s="5">
        <v>21422161.749737166</v>
      </c>
      <c r="D74" t="s">
        <v>313</v>
      </c>
      <c r="E74" s="5">
        <v>21422161.749737166</v>
      </c>
      <c r="G74" t="s">
        <v>48</v>
      </c>
      <c r="H74" t="s">
        <v>306</v>
      </c>
      <c r="I74" s="5">
        <v>21422161.749737166</v>
      </c>
      <c r="J74" s="5" t="s">
        <v>314</v>
      </c>
      <c r="K74" s="5">
        <v>21422161.749737166</v>
      </c>
      <c r="M74" t="s">
        <v>48</v>
      </c>
      <c r="N74" t="s">
        <v>306</v>
      </c>
      <c r="O74" s="5">
        <v>21422161.749737166</v>
      </c>
      <c r="P74" s="5" t="s">
        <v>315</v>
      </c>
      <c r="Q74" s="5">
        <v>15527787.285215164</v>
      </c>
    </row>
    <row r="75" spans="1:17" x14ac:dyDescent="0.25">
      <c r="A75" t="s">
        <v>49</v>
      </c>
      <c r="B75" t="s">
        <v>306</v>
      </c>
      <c r="C75" s="5">
        <v>21743983.095108353</v>
      </c>
      <c r="D75" t="s">
        <v>313</v>
      </c>
      <c r="E75" s="5">
        <v>21743983.095108353</v>
      </c>
      <c r="G75" t="s">
        <v>49</v>
      </c>
      <c r="H75" t="s">
        <v>306</v>
      </c>
      <c r="I75" s="5">
        <v>21743983.095108353</v>
      </c>
      <c r="J75" s="5" t="s">
        <v>314</v>
      </c>
      <c r="K75" s="5">
        <v>21743983.095108353</v>
      </c>
      <c r="M75" t="s">
        <v>49</v>
      </c>
      <c r="N75" t="s">
        <v>306</v>
      </c>
      <c r="O75" s="5">
        <v>21743983.095108353</v>
      </c>
      <c r="P75" s="5" t="s">
        <v>315</v>
      </c>
      <c r="Q75" s="5">
        <v>15655445.689854277</v>
      </c>
    </row>
    <row r="76" spans="1:17" x14ac:dyDescent="0.25">
      <c r="A76" t="s">
        <v>50</v>
      </c>
      <c r="B76" t="s">
        <v>306</v>
      </c>
      <c r="C76" s="5">
        <v>22070470.849987425</v>
      </c>
      <c r="D76" t="s">
        <v>313</v>
      </c>
      <c r="E76" s="5">
        <v>22070470.849987425</v>
      </c>
      <c r="G76" t="s">
        <v>50</v>
      </c>
      <c r="H76" t="s">
        <v>306</v>
      </c>
      <c r="I76" s="5">
        <v>22070470.849987425</v>
      </c>
      <c r="J76" s="5" t="s">
        <v>314</v>
      </c>
      <c r="K76" s="5">
        <v>22070470.849987425</v>
      </c>
      <c r="M76" t="s">
        <v>50</v>
      </c>
      <c r="N76" t="s">
        <v>306</v>
      </c>
      <c r="O76" s="5">
        <v>22070470.849987425</v>
      </c>
      <c r="P76" s="5" t="s">
        <v>315</v>
      </c>
      <c r="Q76" s="5">
        <v>15784061.532528184</v>
      </c>
    </row>
    <row r="77" spans="1:17" x14ac:dyDescent="0.25">
      <c r="A77" t="s">
        <v>51</v>
      </c>
      <c r="B77" t="s">
        <v>306</v>
      </c>
      <c r="C77" s="5">
        <v>22401692.67731224</v>
      </c>
      <c r="D77" t="s">
        <v>313</v>
      </c>
      <c r="E77" s="5">
        <v>22401692.67731224</v>
      </c>
      <c r="G77" t="s">
        <v>51</v>
      </c>
      <c r="H77" t="s">
        <v>306</v>
      </c>
      <c r="I77" s="5">
        <v>22401692.67731224</v>
      </c>
      <c r="J77" s="5" t="s">
        <v>314</v>
      </c>
      <c r="K77" s="5">
        <v>22401692.67731224</v>
      </c>
      <c r="M77" t="s">
        <v>51</v>
      </c>
      <c r="N77" t="s">
        <v>306</v>
      </c>
      <c r="O77" s="5">
        <v>22401692.67731224</v>
      </c>
      <c r="P77" s="5" t="s">
        <v>315</v>
      </c>
      <c r="Q77" s="5">
        <v>15913641.994022146</v>
      </c>
    </row>
    <row r="78" spans="1:17" x14ac:dyDescent="0.25">
      <c r="A78" t="s">
        <v>52</v>
      </c>
      <c r="B78" t="s">
        <v>306</v>
      </c>
      <c r="C78" s="5">
        <v>22737717.221133266</v>
      </c>
      <c r="D78" t="s">
        <v>313</v>
      </c>
      <c r="E78" s="5">
        <v>22737717.221133266</v>
      </c>
      <c r="G78" t="s">
        <v>52</v>
      </c>
      <c r="H78" t="s">
        <v>306</v>
      </c>
      <c r="I78" s="5">
        <v>22737717.221133266</v>
      </c>
      <c r="J78" s="5" t="s">
        <v>314</v>
      </c>
      <c r="K78" s="5">
        <v>22737717.221133266</v>
      </c>
      <c r="M78" t="s">
        <v>52</v>
      </c>
      <c r="N78" t="s">
        <v>306</v>
      </c>
      <c r="O78" s="5">
        <v>22737717.221133266</v>
      </c>
      <c r="P78" s="5" t="s">
        <v>315</v>
      </c>
      <c r="Q78" s="5">
        <v>16044194.308977311</v>
      </c>
    </row>
    <row r="79" spans="1:17" x14ac:dyDescent="0.25">
      <c r="A79" t="s">
        <v>53</v>
      </c>
      <c r="B79" t="s">
        <v>306</v>
      </c>
      <c r="C79" s="5">
        <v>23078614.120839696</v>
      </c>
      <c r="D79" t="s">
        <v>313</v>
      </c>
      <c r="E79" s="5">
        <v>23078614.120839696</v>
      </c>
      <c r="G79" t="s">
        <v>53</v>
      </c>
      <c r="H79" t="s">
        <v>306</v>
      </c>
      <c r="I79" s="5">
        <v>23078614.120839696</v>
      </c>
      <c r="J79" s="5" t="s">
        <v>314</v>
      </c>
      <c r="K79" s="5">
        <v>23078614.120839696</v>
      </c>
      <c r="M79" t="s">
        <v>53</v>
      </c>
      <c r="N79" t="s">
        <v>306</v>
      </c>
      <c r="O79" s="5">
        <v>23078614.120839696</v>
      </c>
      <c r="P79" s="5" t="s">
        <v>315</v>
      </c>
      <c r="Q79" s="5">
        <v>16175725.766294641</v>
      </c>
    </row>
    <row r="80" spans="1:17" x14ac:dyDescent="0.25">
      <c r="A80" t="s">
        <v>54</v>
      </c>
      <c r="B80" t="s">
        <v>306</v>
      </c>
      <c r="C80" s="5">
        <v>23424454.025591873</v>
      </c>
      <c r="D80" t="s">
        <v>313</v>
      </c>
      <c r="E80" s="5">
        <v>23424454.025591873</v>
      </c>
      <c r="G80" t="s">
        <v>54</v>
      </c>
      <c r="H80" t="s">
        <v>306</v>
      </c>
      <c r="I80" s="5">
        <v>23424454.025591873</v>
      </c>
      <c r="J80" s="5" t="s">
        <v>314</v>
      </c>
      <c r="K80" s="5">
        <v>23424454.025591873</v>
      </c>
      <c r="M80" t="s">
        <v>54</v>
      </c>
      <c r="N80" t="s">
        <v>306</v>
      </c>
      <c r="O80" s="5">
        <v>23424454.025591873</v>
      </c>
      <c r="P80" s="5" t="s">
        <v>315</v>
      </c>
      <c r="Q80" s="5">
        <v>16308243.709541852</v>
      </c>
    </row>
    <row r="81" spans="1:17" x14ac:dyDescent="0.25">
      <c r="A81" t="s">
        <v>55</v>
      </c>
      <c r="B81" t="s">
        <v>306</v>
      </c>
      <c r="C81" s="5">
        <v>23775308.608962953</v>
      </c>
      <c r="D81" t="s">
        <v>313</v>
      </c>
      <c r="E81" s="5">
        <v>23775308.608962953</v>
      </c>
      <c r="G81" t="s">
        <v>55</v>
      </c>
      <c r="H81" t="s">
        <v>306</v>
      </c>
      <c r="I81" s="5">
        <v>23775308.608962953</v>
      </c>
      <c r="J81" s="5" t="s">
        <v>314</v>
      </c>
      <c r="K81" s="5">
        <v>23775308.608962953</v>
      </c>
      <c r="M81" t="s">
        <v>55</v>
      </c>
      <c r="N81" t="s">
        <v>306</v>
      </c>
      <c r="O81" s="5">
        <v>23775308.608962953</v>
      </c>
      <c r="P81" s="5" t="s">
        <v>315</v>
      </c>
      <c r="Q81" s="5">
        <v>16441755.537363416</v>
      </c>
    </row>
    <row r="82" spans="1:17" x14ac:dyDescent="0.25">
      <c r="A82" t="s">
        <v>56</v>
      </c>
      <c r="B82" t="s">
        <v>306</v>
      </c>
      <c r="C82" s="5">
        <v>24131250.583792917</v>
      </c>
      <c r="D82" t="s">
        <v>313</v>
      </c>
      <c r="E82" s="5">
        <v>24131250.583792917</v>
      </c>
      <c r="G82" t="s">
        <v>56</v>
      </c>
      <c r="H82" t="s">
        <v>306</v>
      </c>
      <c r="I82" s="5">
        <v>24131250.583792917</v>
      </c>
      <c r="J82" s="5" t="s">
        <v>314</v>
      </c>
      <c r="K82" s="5">
        <v>24131250.583792917</v>
      </c>
      <c r="M82" t="s">
        <v>56</v>
      </c>
      <c r="N82" t="s">
        <v>306</v>
      </c>
      <c r="O82" s="5">
        <v>24131250.583792917</v>
      </c>
      <c r="P82" s="5" t="s">
        <v>315</v>
      </c>
      <c r="Q82" s="5">
        <v>16576268.703893641</v>
      </c>
    </row>
    <row r="83" spans="1:17" x14ac:dyDescent="0.25">
      <c r="A83" t="s">
        <v>57</v>
      </c>
      <c r="B83" t="s">
        <v>306</v>
      </c>
      <c r="C83" s="5">
        <v>24492353.717257917</v>
      </c>
      <c r="D83" t="s">
        <v>313</v>
      </c>
      <c r="E83" s="5">
        <v>24492353.717257917</v>
      </c>
      <c r="G83" t="s">
        <v>57</v>
      </c>
      <c r="H83" t="s">
        <v>306</v>
      </c>
      <c r="I83" s="5">
        <v>24492353.717257917</v>
      </c>
      <c r="J83" s="5" t="s">
        <v>314</v>
      </c>
      <c r="K83" s="5">
        <v>24492353.717257917</v>
      </c>
      <c r="M83" t="s">
        <v>57</v>
      </c>
      <c r="N83" t="s">
        <v>306</v>
      </c>
      <c r="O83" s="5">
        <v>24492353.717257917</v>
      </c>
      <c r="P83" s="5" t="s">
        <v>315</v>
      </c>
      <c r="Q83" s="5">
        <v>16711790.719172845</v>
      </c>
    </row>
    <row r="84" spans="1:17" x14ac:dyDescent="0.25">
      <c r="A84" t="s">
        <v>58</v>
      </c>
      <c r="B84" t="s">
        <v>306</v>
      </c>
      <c r="C84" s="5">
        <v>24858692.846158158</v>
      </c>
      <c r="D84" t="s">
        <v>313</v>
      </c>
      <c r="E84" s="5">
        <v>24858692.846158158</v>
      </c>
      <c r="G84" t="s">
        <v>58</v>
      </c>
      <c r="H84" t="s">
        <v>306</v>
      </c>
      <c r="I84" s="5">
        <v>24858692.846158158</v>
      </c>
      <c r="J84" s="5" t="s">
        <v>314</v>
      </c>
      <c r="K84" s="5">
        <v>24858692.846158158</v>
      </c>
      <c r="M84" t="s">
        <v>58</v>
      </c>
      <c r="N84" t="s">
        <v>306</v>
      </c>
      <c r="O84" s="5">
        <v>24858692.846158158</v>
      </c>
      <c r="P84" s="5" t="s">
        <v>315</v>
      </c>
      <c r="Q84" s="5">
        <v>16848329.149566639</v>
      </c>
    </row>
    <row r="85" spans="1:17" x14ac:dyDescent="0.25">
      <c r="A85" t="s">
        <v>59</v>
      </c>
      <c r="B85" t="s">
        <v>306</v>
      </c>
      <c r="C85" s="5">
        <v>25230343.892427452</v>
      </c>
      <c r="D85" t="s">
        <v>313</v>
      </c>
      <c r="E85" s="5">
        <v>25230343.892427452</v>
      </c>
      <c r="G85" t="s">
        <v>59</v>
      </c>
      <c r="H85" t="s">
        <v>306</v>
      </c>
      <c r="I85" s="5">
        <v>25230343.892427452</v>
      </c>
      <c r="J85" s="5" t="s">
        <v>314</v>
      </c>
      <c r="K85" s="5">
        <v>25230343.892427452</v>
      </c>
      <c r="M85" t="s">
        <v>59</v>
      </c>
      <c r="N85" t="s">
        <v>306</v>
      </c>
      <c r="O85" s="5">
        <v>25230343.892427452</v>
      </c>
      <c r="P85" s="5" t="s">
        <v>315</v>
      </c>
      <c r="Q85" s="5">
        <v>16985891.618188389</v>
      </c>
    </row>
    <row r="86" spans="1:17" x14ac:dyDescent="0.25">
      <c r="A86" t="s">
        <v>60</v>
      </c>
      <c r="B86" t="s">
        <v>306</v>
      </c>
      <c r="C86" s="5">
        <v>12615171.946213726</v>
      </c>
      <c r="D86" t="s">
        <v>313</v>
      </c>
      <c r="E86" s="5">
        <v>11353654.751592353</v>
      </c>
      <c r="G86" t="s">
        <v>60</v>
      </c>
      <c r="H86" t="s">
        <v>306</v>
      </c>
      <c r="I86" s="5">
        <v>12615171.946213726</v>
      </c>
      <c r="J86" s="5" t="s">
        <v>314</v>
      </c>
      <c r="K86" s="5">
        <v>8830620.3623496071</v>
      </c>
      <c r="M86" t="s">
        <v>60</v>
      </c>
      <c r="N86" t="s">
        <v>306</v>
      </c>
      <c r="O86" s="5">
        <v>12615171.946213726</v>
      </c>
      <c r="P86" s="5" t="s">
        <v>315</v>
      </c>
      <c r="Q86" s="5">
        <v>8492945.8090941943</v>
      </c>
    </row>
    <row r="87" spans="1:17" x14ac:dyDescent="0.25">
      <c r="A87" t="s">
        <v>61</v>
      </c>
      <c r="B87" t="s">
        <v>306</v>
      </c>
      <c r="C87" s="5">
        <v>12820841.939433824</v>
      </c>
      <c r="D87" t="s">
        <v>313</v>
      </c>
      <c r="E87" s="5">
        <v>11541032.745490443</v>
      </c>
      <c r="G87" t="s">
        <v>61</v>
      </c>
      <c r="H87" t="s">
        <v>306</v>
      </c>
      <c r="I87" s="5">
        <v>12820841.939433824</v>
      </c>
      <c r="J87" s="5" t="s">
        <v>314</v>
      </c>
      <c r="K87" s="5">
        <v>8981414.3576036766</v>
      </c>
      <c r="M87" t="s">
        <v>61</v>
      </c>
      <c r="N87" t="s">
        <v>306</v>
      </c>
      <c r="O87" s="5">
        <v>12820841.939433824</v>
      </c>
      <c r="P87" s="5" t="s">
        <v>315</v>
      </c>
      <c r="Q87" s="5">
        <v>8579392.9026624002</v>
      </c>
    </row>
    <row r="88" spans="1:17" x14ac:dyDescent="0.25">
      <c r="A88" t="s">
        <v>62</v>
      </c>
      <c r="B88" t="s">
        <v>306</v>
      </c>
      <c r="C88" s="5">
        <v>13029494.147555614</v>
      </c>
      <c r="D88" t="s">
        <v>313</v>
      </c>
      <c r="E88" s="5">
        <v>11731127.720300054</v>
      </c>
      <c r="G88" t="s">
        <v>62</v>
      </c>
      <c r="H88" t="s">
        <v>306</v>
      </c>
      <c r="I88" s="5">
        <v>13029494.147555614</v>
      </c>
      <c r="J88" s="5" t="s">
        <v>314</v>
      </c>
      <c r="K88" s="5">
        <v>9134394.8657889292</v>
      </c>
      <c r="M88" t="s">
        <v>62</v>
      </c>
      <c r="N88" t="s">
        <v>306</v>
      </c>
      <c r="O88" s="5">
        <v>13029494.147555614</v>
      </c>
      <c r="P88" s="5" t="s">
        <v>315</v>
      </c>
      <c r="Q88" s="5">
        <v>8666488.3494323678</v>
      </c>
    </row>
    <row r="89" spans="1:17" x14ac:dyDescent="0.25">
      <c r="A89" t="s">
        <v>63</v>
      </c>
      <c r="B89" t="s">
        <v>306</v>
      </c>
      <c r="C89" s="5">
        <v>13241171.81269517</v>
      </c>
      <c r="D89" t="s">
        <v>313</v>
      </c>
      <c r="E89" s="5">
        <v>11923979.072244404</v>
      </c>
      <c r="G89" t="s">
        <v>63</v>
      </c>
      <c r="H89" t="s">
        <v>306</v>
      </c>
      <c r="I89" s="5">
        <v>13241171.81269517</v>
      </c>
      <c r="J89" s="5" t="s">
        <v>314</v>
      </c>
      <c r="K89" s="5">
        <v>9289593.5913428683</v>
      </c>
      <c r="M89" t="s">
        <v>63</v>
      </c>
      <c r="N89" t="s">
        <v>306</v>
      </c>
      <c r="O89" s="5">
        <v>13241171.81269517</v>
      </c>
      <c r="P89" s="5" t="s">
        <v>315</v>
      </c>
      <c r="Q89" s="5">
        <v>8754237.0120531116</v>
      </c>
    </row>
    <row r="90" spans="1:17" x14ac:dyDescent="0.25">
      <c r="A90" t="s">
        <v>64</v>
      </c>
      <c r="B90" t="s">
        <v>306</v>
      </c>
      <c r="C90" s="5">
        <v>13455918.80397925</v>
      </c>
      <c r="D90" t="s">
        <v>313</v>
      </c>
      <c r="E90" s="5">
        <v>12119626.768791948</v>
      </c>
      <c r="G90" t="s">
        <v>64</v>
      </c>
      <c r="H90" t="s">
        <v>306</v>
      </c>
      <c r="I90" s="5">
        <v>13455918.80397925</v>
      </c>
      <c r="J90" s="5" t="s">
        <v>314</v>
      </c>
      <c r="K90" s="5">
        <v>9447042.6984173395</v>
      </c>
      <c r="M90" t="s">
        <v>64</v>
      </c>
      <c r="N90" t="s">
        <v>306</v>
      </c>
      <c r="O90" s="5">
        <v>13455918.80397925</v>
      </c>
      <c r="P90" s="5" t="s">
        <v>315</v>
      </c>
      <c r="Q90" s="5">
        <v>8842643.7896435093</v>
      </c>
    </row>
    <row r="91" spans="1:17" x14ac:dyDescent="0.25">
      <c r="A91" t="s">
        <v>65</v>
      </c>
      <c r="B91" t="s">
        <v>306</v>
      </c>
      <c r="C91" s="5">
        <v>13673779.626636948</v>
      </c>
      <c r="D91" t="s">
        <v>313</v>
      </c>
      <c r="E91" s="5">
        <v>12318111.356939429</v>
      </c>
      <c r="G91" t="s">
        <v>65</v>
      </c>
      <c r="H91" t="s">
        <v>306</v>
      </c>
      <c r="I91" s="5">
        <v>13673779.626636948</v>
      </c>
      <c r="J91" s="5" t="s">
        <v>314</v>
      </c>
      <c r="K91" s="5">
        <v>9606774.8175443895</v>
      </c>
      <c r="M91" t="s">
        <v>65</v>
      </c>
      <c r="N91" t="s">
        <v>306</v>
      </c>
      <c r="O91" s="5">
        <v>13673779.626636948</v>
      </c>
      <c r="P91" s="5" t="s">
        <v>315</v>
      </c>
      <c r="Q91" s="5">
        <v>8931713.618065834</v>
      </c>
    </row>
    <row r="92" spans="1:17" x14ac:dyDescent="0.25">
      <c r="A92" t="s">
        <v>66</v>
      </c>
      <c r="B92" t="s">
        <v>306</v>
      </c>
      <c r="C92" s="5">
        <v>13894799.431223184</v>
      </c>
      <c r="D92" t="s">
        <v>313</v>
      </c>
      <c r="E92" s="5">
        <v>12519473.971615052</v>
      </c>
      <c r="G92" t="s">
        <v>66</v>
      </c>
      <c r="H92" t="s">
        <v>306</v>
      </c>
      <c r="I92" s="5">
        <v>13894799.431223184</v>
      </c>
      <c r="J92" s="5" t="s">
        <v>314</v>
      </c>
      <c r="K92" s="5">
        <v>9768823.0523987822</v>
      </c>
      <c r="M92" t="s">
        <v>66</v>
      </c>
      <c r="N92" t="s">
        <v>306</v>
      </c>
      <c r="O92" s="5">
        <v>13894799.431223184</v>
      </c>
      <c r="P92" s="5" t="s">
        <v>315</v>
      </c>
      <c r="Q92" s="5">
        <v>9021451.4702013284</v>
      </c>
    </row>
    <row r="93" spans="1:17" x14ac:dyDescent="0.25">
      <c r="A93" t="s">
        <v>67</v>
      </c>
      <c r="B93" t="s">
        <v>306</v>
      </c>
      <c r="C93" s="5">
        <v>14119024.02297592</v>
      </c>
      <c r="D93" t="s">
        <v>313</v>
      </c>
      <c r="E93" s="5">
        <v>12723756.34420347</v>
      </c>
      <c r="G93" t="s">
        <v>67</v>
      </c>
      <c r="H93" t="s">
        <v>306</v>
      </c>
      <c r="I93" s="5">
        <v>14119024.02297592</v>
      </c>
      <c r="J93" s="5" t="s">
        <v>314</v>
      </c>
      <c r="K93" s="5">
        <v>9933220.9866585638</v>
      </c>
      <c r="M93" t="s">
        <v>67</v>
      </c>
      <c r="N93" t="s">
        <v>306</v>
      </c>
      <c r="O93" s="5">
        <v>14119024.02297592</v>
      </c>
      <c r="P93" s="5" t="s">
        <v>315</v>
      </c>
      <c r="Q93" s="5">
        <v>9111862.3562278394</v>
      </c>
    </row>
    <row r="94" spans="1:17" x14ac:dyDescent="0.25">
      <c r="A94" t="s">
        <v>68</v>
      </c>
      <c r="B94" t="s">
        <v>306</v>
      </c>
      <c r="C94" s="5">
        <v>14346499.87130907</v>
      </c>
      <c r="D94" t="s">
        <v>313</v>
      </c>
      <c r="E94" s="5">
        <v>12931000.81119442</v>
      </c>
      <c r="G94" t="s">
        <v>68</v>
      </c>
      <c r="H94" t="s">
        <v>306</v>
      </c>
      <c r="I94" s="5">
        <v>14346499.87130907</v>
      </c>
      <c r="J94" s="5" t="s">
        <v>314</v>
      </c>
      <c r="K94" s="5">
        <v>10100002.690965114</v>
      </c>
      <c r="M94" t="s">
        <v>68</v>
      </c>
      <c r="N94" t="s">
        <v>306</v>
      </c>
      <c r="O94" s="5">
        <v>14346499.87130907</v>
      </c>
      <c r="P94" s="5" t="s">
        <v>315</v>
      </c>
      <c r="Q94" s="5">
        <v>9202951.3238995485</v>
      </c>
    </row>
    <row r="95" spans="1:17" x14ac:dyDescent="0.25">
      <c r="A95" t="s">
        <v>69</v>
      </c>
      <c r="B95" t="s">
        <v>306</v>
      </c>
      <c r="C95" s="5">
        <v>14577274.119443052</v>
      </c>
      <c r="D95" t="s">
        <v>313</v>
      </c>
      <c r="E95" s="5">
        <v>13141250.322956739</v>
      </c>
      <c r="G95" t="s">
        <v>69</v>
      </c>
      <c r="H95" t="s">
        <v>306</v>
      </c>
      <c r="I95" s="5">
        <v>14577274.119443052</v>
      </c>
      <c r="J95" s="5" t="s">
        <v>314</v>
      </c>
      <c r="K95" s="5">
        <v>10269202.729984108</v>
      </c>
      <c r="M95" t="s">
        <v>69</v>
      </c>
      <c r="N95" t="s">
        <v>306</v>
      </c>
      <c r="O95" s="5">
        <v>14577274.119443052</v>
      </c>
      <c r="P95" s="5" t="s">
        <v>315</v>
      </c>
      <c r="Q95" s="5">
        <v>9294723.4588287938</v>
      </c>
    </row>
    <row r="96" spans="1:17" x14ac:dyDescent="0.25">
      <c r="A96" t="s">
        <v>70</v>
      </c>
      <c r="B96" t="s">
        <v>306</v>
      </c>
      <c r="C96" s="5">
        <v>14811394.594174976</v>
      </c>
      <c r="D96" t="s">
        <v>313</v>
      </c>
      <c r="E96" s="5">
        <v>13354548.452639611</v>
      </c>
      <c r="G96" t="s">
        <v>70</v>
      </c>
      <c r="H96" t="s">
        <v>306</v>
      </c>
      <c r="I96" s="5">
        <v>14811394.594174976</v>
      </c>
      <c r="J96" s="5" t="s">
        <v>314</v>
      </c>
      <c r="K96" s="5">
        <v>10440856.169568878</v>
      </c>
      <c r="M96" t="s">
        <v>70</v>
      </c>
      <c r="N96" t="s">
        <v>306</v>
      </c>
      <c r="O96" s="5">
        <v>14811394.594174976</v>
      </c>
      <c r="P96" s="5" t="s">
        <v>315</v>
      </c>
      <c r="Q96" s="5">
        <v>9387183.8847700097</v>
      </c>
    </row>
    <row r="97" spans="1:17" x14ac:dyDescent="0.25">
      <c r="A97" t="s">
        <v>71</v>
      </c>
      <c r="B97" t="s">
        <v>306</v>
      </c>
      <c r="C97" s="5">
        <v>15048909.815790512</v>
      </c>
      <c r="D97" t="s">
        <v>313</v>
      </c>
      <c r="E97" s="5">
        <v>13570939.405202886</v>
      </c>
      <c r="G97" t="s">
        <v>71</v>
      </c>
      <c r="H97" t="s">
        <v>306</v>
      </c>
      <c r="I97" s="5">
        <v>15048909.815790512</v>
      </c>
      <c r="J97" s="5" t="s">
        <v>314</v>
      </c>
      <c r="K97" s="5">
        <v>10614998.584027626</v>
      </c>
      <c r="M97" t="s">
        <v>71</v>
      </c>
      <c r="N97" t="s">
        <v>306</v>
      </c>
      <c r="O97" s="5">
        <v>15048909.815790512</v>
      </c>
      <c r="P97" s="5" t="s">
        <v>315</v>
      </c>
      <c r="Q97" s="5">
        <v>9480337.7639057841</v>
      </c>
    </row>
    <row r="98" spans="1:17" x14ac:dyDescent="0.25">
      <c r="A98" t="s">
        <v>72</v>
      </c>
      <c r="B98" t="s">
        <v>306</v>
      </c>
      <c r="C98" s="5">
        <v>15289869.008119475</v>
      </c>
      <c r="D98" t="s">
        <v>313</v>
      </c>
      <c r="E98" s="5">
        <v>13790468.026578328</v>
      </c>
      <c r="G98" t="s">
        <v>72</v>
      </c>
      <c r="H98" t="s">
        <v>306</v>
      </c>
      <c r="I98" s="5">
        <v>15289869.008119475</v>
      </c>
      <c r="J98" s="5" t="s">
        <v>314</v>
      </c>
      <c r="K98" s="5">
        <v>10791666.063496027</v>
      </c>
      <c r="M98" t="s">
        <v>72</v>
      </c>
      <c r="N98" t="s">
        <v>306</v>
      </c>
      <c r="O98" s="5">
        <v>15289869.008119475</v>
      </c>
      <c r="P98" s="5" t="s">
        <v>315</v>
      </c>
      <c r="Q98" s="5">
        <v>9574190.2971350774</v>
      </c>
    </row>
    <row r="99" spans="1:17" x14ac:dyDescent="0.25">
      <c r="A99" t="s">
        <v>73</v>
      </c>
      <c r="B99" t="s">
        <v>306</v>
      </c>
      <c r="C99" s="5">
        <v>15534322.108737208</v>
      </c>
      <c r="D99" t="s">
        <v>313</v>
      </c>
      <c r="E99" s="5">
        <v>14013179.812963713</v>
      </c>
      <c r="G99" t="s">
        <v>73</v>
      </c>
      <c r="H99" t="s">
        <v>306</v>
      </c>
      <c r="I99" s="5">
        <v>15534322.108737208</v>
      </c>
      <c r="J99" s="5" t="s">
        <v>314</v>
      </c>
      <c r="K99" s="5">
        <v>10970895.221416719</v>
      </c>
      <c r="M99" t="s">
        <v>73</v>
      </c>
      <c r="N99" t="s">
        <v>306</v>
      </c>
      <c r="O99" s="5">
        <v>15534322.108737208</v>
      </c>
      <c r="P99" s="5" t="s">
        <v>315</v>
      </c>
      <c r="Q99" s="5">
        <v>9668746.7243635897</v>
      </c>
    </row>
    <row r="100" spans="1:17" x14ac:dyDescent="0.25">
      <c r="A100" t="s">
        <v>74</v>
      </c>
      <c r="B100" t="s">
        <v>306</v>
      </c>
      <c r="C100" s="5">
        <v>15782319.779313898</v>
      </c>
      <c r="D100" t="s">
        <v>313</v>
      </c>
      <c r="E100" s="5">
        <v>14239120.920251688</v>
      </c>
      <c r="G100" t="s">
        <v>74</v>
      </c>
      <c r="H100" t="s">
        <v>306</v>
      </c>
      <c r="I100" s="5">
        <v>15782319.779313898</v>
      </c>
      <c r="J100" s="5" t="s">
        <v>314</v>
      </c>
      <c r="K100" s="5">
        <v>11152723.202127263</v>
      </c>
      <c r="M100" t="s">
        <v>74</v>
      </c>
      <c r="N100" t="s">
        <v>306</v>
      </c>
      <c r="O100" s="5">
        <v>15782319.779313898</v>
      </c>
      <c r="P100" s="5" t="s">
        <v>315</v>
      </c>
      <c r="Q100" s="5">
        <v>9764012.3247963171</v>
      </c>
    </row>
    <row r="101" spans="1:17" x14ac:dyDescent="0.25">
      <c r="A101" t="s">
        <v>75</v>
      </c>
      <c r="B101" t="s">
        <v>306</v>
      </c>
      <c r="C101" s="5">
        <v>16033913.416113948</v>
      </c>
      <c r="D101" t="s">
        <v>313</v>
      </c>
      <c r="E101" s="5">
        <v>14468338.173595337</v>
      </c>
      <c r="G101" t="s">
        <v>75</v>
      </c>
      <c r="H101" t="s">
        <v>306</v>
      </c>
      <c r="I101" s="5">
        <v>16033913.416113948</v>
      </c>
      <c r="J101" s="5" t="s">
        <v>314</v>
      </c>
      <c r="K101" s="5">
        <v>11337187.688558109</v>
      </c>
      <c r="M101" t="s">
        <v>75</v>
      </c>
      <c r="N101" t="s">
        <v>306</v>
      </c>
      <c r="O101" s="5">
        <v>16033913.416113948</v>
      </c>
      <c r="P101" s="5" t="s">
        <v>315</v>
      </c>
      <c r="Q101" s="5">
        <v>9859992.4172322899</v>
      </c>
    </row>
    <row r="102" spans="1:17" x14ac:dyDescent="0.25">
      <c r="A102" t="s">
        <v>76</v>
      </c>
      <c r="B102" t="s">
        <v>306</v>
      </c>
      <c r="C102" s="5">
        <v>16289155.160647601</v>
      </c>
      <c r="D102" t="s">
        <v>313</v>
      </c>
      <c r="E102" s="5">
        <v>14700879.07711247</v>
      </c>
      <c r="G102" t="s">
        <v>76</v>
      </c>
      <c r="H102" t="s">
        <v>306</v>
      </c>
      <c r="I102" s="5">
        <v>16289155.160647601</v>
      </c>
      <c r="J102" s="5" t="s">
        <v>314</v>
      </c>
      <c r="K102" s="5">
        <v>11524326.9100422</v>
      </c>
      <c r="M102" t="s">
        <v>76</v>
      </c>
      <c r="N102" t="s">
        <v>306</v>
      </c>
      <c r="O102" s="5">
        <v>16289155.160647601</v>
      </c>
      <c r="P102" s="5" t="s">
        <v>315</v>
      </c>
      <c r="Q102" s="5">
        <v>9956692.3603615314</v>
      </c>
    </row>
    <row r="103" spans="1:17" x14ac:dyDescent="0.25">
      <c r="A103" t="s">
        <v>77</v>
      </c>
      <c r="B103" t="s">
        <v>306</v>
      </c>
      <c r="C103" s="5">
        <v>16548097.91047699</v>
      </c>
      <c r="D103" t="s">
        <v>313</v>
      </c>
      <c r="E103" s="5">
        <v>14936791.823730601</v>
      </c>
      <c r="G103" t="s">
        <v>77</v>
      </c>
      <c r="H103" t="s">
        <v>306</v>
      </c>
      <c r="I103" s="5">
        <v>16548097.91047699</v>
      </c>
      <c r="J103" s="5" t="s">
        <v>314</v>
      </c>
      <c r="K103" s="5">
        <v>11714179.650237812</v>
      </c>
      <c r="M103" t="s">
        <v>77</v>
      </c>
      <c r="N103" t="s">
        <v>306</v>
      </c>
      <c r="O103" s="5">
        <v>16548097.91047699</v>
      </c>
      <c r="P103" s="5" t="s">
        <v>315</v>
      </c>
      <c r="Q103" s="5">
        <v>10054117.553064244</v>
      </c>
    </row>
    <row r="104" spans="1:17" x14ac:dyDescent="0.25">
      <c r="A104" t="s">
        <v>78</v>
      </c>
      <c r="B104" t="s">
        <v>306</v>
      </c>
      <c r="C104" s="5">
        <v>16810795.330178905</v>
      </c>
      <c r="D104" t="s">
        <v>313</v>
      </c>
      <c r="E104" s="5">
        <v>15176125.305174695</v>
      </c>
      <c r="G104" t="s">
        <v>78</v>
      </c>
      <c r="H104" t="s">
        <v>306</v>
      </c>
      <c r="I104" s="5">
        <v>16810795.330178905</v>
      </c>
      <c r="J104" s="5" t="s">
        <v>314</v>
      </c>
      <c r="K104" s="5">
        <v>11906785.255166261</v>
      </c>
      <c r="M104" t="s">
        <v>78</v>
      </c>
      <c r="N104" t="s">
        <v>306</v>
      </c>
      <c r="O104" s="5">
        <v>16810795.330178905</v>
      </c>
      <c r="P104" s="5" t="s">
        <v>315</v>
      </c>
      <c r="Q104" s="5">
        <v>10152273.434712226</v>
      </c>
    </row>
    <row r="105" spans="1:17" x14ac:dyDescent="0.25">
      <c r="A105" t="s">
        <v>79</v>
      </c>
      <c r="B105" t="s">
        <v>306</v>
      </c>
      <c r="C105" s="5">
        <v>17077301.862466499</v>
      </c>
      <c r="D105" t="s">
        <v>313</v>
      </c>
      <c r="E105" s="5">
        <v>15418929.122099729</v>
      </c>
      <c r="G105" t="s">
        <v>79</v>
      </c>
      <c r="H105" t="s">
        <v>306</v>
      </c>
      <c r="I105" s="5">
        <v>17077301.862466499</v>
      </c>
      <c r="J105" s="5" t="s">
        <v>314</v>
      </c>
      <c r="K105" s="5">
        <v>12102183.641366171</v>
      </c>
      <c r="M105" t="s">
        <v>79</v>
      </c>
      <c r="N105" t="s">
        <v>306</v>
      </c>
      <c r="O105" s="5">
        <v>17077301.862466499</v>
      </c>
      <c r="P105" s="5" t="s">
        <v>315</v>
      </c>
      <c r="Q105" s="5">
        <v>10251165.485472567</v>
      </c>
    </row>
    <row r="106" spans="1:17" x14ac:dyDescent="0.25">
      <c r="A106" t="s">
        <v>80</v>
      </c>
      <c r="B106" t="s">
        <v>306</v>
      </c>
      <c r="C106" s="5">
        <v>17347672.739472266</v>
      </c>
      <c r="D106" t="s">
        <v>313</v>
      </c>
      <c r="E106" s="5">
        <v>15665253.594370175</v>
      </c>
      <c r="G106" t="s">
        <v>80</v>
      </c>
      <c r="H106" t="s">
        <v>306</v>
      </c>
      <c r="I106" s="5">
        <v>17347672.739472266</v>
      </c>
      <c r="J106" s="5" t="s">
        <v>314</v>
      </c>
      <c r="K106" s="5">
        <v>12300415.304165982</v>
      </c>
      <c r="M106" t="s">
        <v>80</v>
      </c>
      <c r="N106" t="s">
        <v>306</v>
      </c>
      <c r="O106" s="5">
        <v>17347672.739472266</v>
      </c>
      <c r="P106" s="5" t="s">
        <v>315</v>
      </c>
      <c r="Q106" s="5">
        <v>10350799.226613611</v>
      </c>
    </row>
    <row r="107" spans="1:17" x14ac:dyDescent="0.25">
      <c r="A107" t="s">
        <v>81</v>
      </c>
      <c r="B107" t="s">
        <v>306</v>
      </c>
      <c r="C107" s="5">
        <v>17621963.994194616</v>
      </c>
      <c r="D107" t="s">
        <v>313</v>
      </c>
      <c r="E107" s="5">
        <v>15915149.771488542</v>
      </c>
      <c r="G107" t="s">
        <v>81</v>
      </c>
      <c r="H107" t="s">
        <v>306</v>
      </c>
      <c r="I107" s="5">
        <v>17621963.994194616</v>
      </c>
      <c r="J107" s="5" t="s">
        <v>314</v>
      </c>
      <c r="K107" s="5">
        <v>12501521.326076388</v>
      </c>
      <c r="M107" t="s">
        <v>81</v>
      </c>
      <c r="N107" t="s">
        <v>306</v>
      </c>
      <c r="O107" s="5">
        <v>17621963.994194616</v>
      </c>
      <c r="P107" s="5" t="s">
        <v>315</v>
      </c>
      <c r="Q107" s="5">
        <v>10451180.220813215</v>
      </c>
    </row>
    <row r="108" spans="1:17" x14ac:dyDescent="0.25">
      <c r="A108" t="s">
        <v>82</v>
      </c>
      <c r="B108" t="s">
        <v>306</v>
      </c>
      <c r="C108" s="5">
        <v>17900232.472110439</v>
      </c>
      <c r="D108" t="s">
        <v>313</v>
      </c>
      <c r="E108" s="5">
        <v>16168669.443175124</v>
      </c>
      <c r="G108" t="s">
        <v>82</v>
      </c>
      <c r="H108" t="s">
        <v>306</v>
      </c>
      <c r="I108" s="5">
        <v>17900232.472110439</v>
      </c>
      <c r="J108" s="5" t="s">
        <v>314</v>
      </c>
      <c r="K108" s="5">
        <v>12705543.385304496</v>
      </c>
      <c r="M108" t="s">
        <v>82</v>
      </c>
      <c r="N108" t="s">
        <v>306</v>
      </c>
      <c r="O108" s="5">
        <v>17900232.472110439</v>
      </c>
      <c r="P108" s="5" t="s">
        <v>315</v>
      </c>
      <c r="Q108" s="5">
        <v>10552314.072469313</v>
      </c>
    </row>
    <row r="109" spans="1:17" x14ac:dyDescent="0.25">
      <c r="A109" t="s">
        <v>83</v>
      </c>
      <c r="B109" t="s">
        <v>306</v>
      </c>
      <c r="C109" s="5">
        <v>18182535.84295604</v>
      </c>
      <c r="D109" t="s">
        <v>313</v>
      </c>
      <c r="E109" s="5">
        <v>16425865.150101162</v>
      </c>
      <c r="G109" t="s">
        <v>83</v>
      </c>
      <c r="H109" t="s">
        <v>306</v>
      </c>
      <c r="I109" s="5">
        <v>18182535.84295604</v>
      </c>
      <c r="J109" s="5" t="s">
        <v>314</v>
      </c>
      <c r="K109" s="5">
        <v>12912523.764391411</v>
      </c>
      <c r="M109" t="s">
        <v>83</v>
      </c>
      <c r="N109" t="s">
        <v>306</v>
      </c>
      <c r="O109" s="5">
        <v>18182535.84295604</v>
      </c>
      <c r="P109" s="5" t="s">
        <v>315</v>
      </c>
      <c r="Q109" s="5">
        <v>10654206.428012833</v>
      </c>
    </row>
    <row r="110" spans="1:17" x14ac:dyDescent="0.25">
      <c r="A110" t="s">
        <v>84</v>
      </c>
      <c r="B110" t="s">
        <v>306</v>
      </c>
      <c r="C110" s="5">
        <v>18468932.6126789</v>
      </c>
      <c r="D110" t="s">
        <v>313</v>
      </c>
      <c r="E110" s="5">
        <v>16686790.19477763</v>
      </c>
      <c r="G110" t="s">
        <v>84</v>
      </c>
      <c r="H110" t="s">
        <v>306</v>
      </c>
      <c r="I110" s="5">
        <v>18468932.6126789</v>
      </c>
      <c r="J110" s="5" t="s">
        <v>314</v>
      </c>
      <c r="K110" s="5">
        <v>13122505.358975086</v>
      </c>
      <c r="M110" t="s">
        <v>84</v>
      </c>
      <c r="N110" t="s">
        <v>306</v>
      </c>
      <c r="O110" s="5">
        <v>18468932.6126789</v>
      </c>
      <c r="P110" s="5" t="s">
        <v>315</v>
      </c>
      <c r="Q110" s="5">
        <v>10756862.976222929</v>
      </c>
    </row>
    <row r="111" spans="1:17" x14ac:dyDescent="0.25">
      <c r="A111" t="s">
        <v>85</v>
      </c>
      <c r="B111" t="s">
        <v>306</v>
      </c>
      <c r="C111" s="5">
        <v>18759482.135562744</v>
      </c>
      <c r="D111" t="s">
        <v>313</v>
      </c>
      <c r="E111" s="5">
        <v>16951498.652601905</v>
      </c>
      <c r="G111" t="s">
        <v>85</v>
      </c>
      <c r="H111" t="s">
        <v>306</v>
      </c>
      <c r="I111" s="5">
        <v>18759482.135562744</v>
      </c>
      <c r="J111" s="5" t="s">
        <v>314</v>
      </c>
      <c r="K111" s="5">
        <v>13335531.686680226</v>
      </c>
      <c r="M111" t="s">
        <v>85</v>
      </c>
      <c r="N111" t="s">
        <v>306</v>
      </c>
      <c r="O111" s="5">
        <v>18759482.135562744</v>
      </c>
      <c r="P111" s="5" t="s">
        <v>315</v>
      </c>
      <c r="Q111" s="5">
        <v>10860289.448544601</v>
      </c>
    </row>
    <row r="112" spans="1:17" x14ac:dyDescent="0.25">
      <c r="A112" t="s">
        <v>86</v>
      </c>
      <c r="B112" t="s">
        <v>306</v>
      </c>
      <c r="C112" s="5">
        <v>19054244.626528405</v>
      </c>
      <c r="D112" t="s">
        <v>313</v>
      </c>
      <c r="E112" s="5">
        <v>17220045.383064631</v>
      </c>
      <c r="G112" t="s">
        <v>86</v>
      </c>
      <c r="H112" t="s">
        <v>306</v>
      </c>
      <c r="I112" s="5">
        <v>19054244.626528405</v>
      </c>
      <c r="J112" s="5" t="s">
        <v>314</v>
      </c>
      <c r="K112" s="5">
        <v>13551646.896137089</v>
      </c>
      <c r="M112" t="s">
        <v>86</v>
      </c>
      <c r="N112" t="s">
        <v>306</v>
      </c>
      <c r="O112" s="5">
        <v>19054244.626528405</v>
      </c>
      <c r="P112" s="5" t="s">
        <v>315</v>
      </c>
      <c r="Q112" s="5">
        <v>10964491.619408686</v>
      </c>
    </row>
    <row r="113" spans="1:17" x14ac:dyDescent="0.25">
      <c r="A113" t="s">
        <v>87</v>
      </c>
      <c r="B113" t="s">
        <v>306</v>
      </c>
      <c r="C113" s="5">
        <v>19353281.173613068</v>
      </c>
      <c r="D113" t="s">
        <v>313</v>
      </c>
      <c r="E113" s="5">
        <v>17492486.041119065</v>
      </c>
      <c r="G113" t="s">
        <v>87</v>
      </c>
      <c r="H113" t="s">
        <v>306</v>
      </c>
      <c r="I113" s="5">
        <v>19353281.173613068</v>
      </c>
      <c r="J113" s="5" t="s">
        <v>314</v>
      </c>
      <c r="K113" s="5">
        <v>13770895.776131077</v>
      </c>
      <c r="M113" t="s">
        <v>87</v>
      </c>
      <c r="N113" t="s">
        <v>306</v>
      </c>
      <c r="O113" s="5">
        <v>19353281.173613068</v>
      </c>
      <c r="P113" s="5" t="s">
        <v>315</v>
      </c>
      <c r="Q113" s="5">
        <v>11069475.30655425</v>
      </c>
    </row>
    <row r="114" spans="1:17" x14ac:dyDescent="0.25">
      <c r="A114" t="s">
        <v>88</v>
      </c>
      <c r="B114" t="s">
        <v>306</v>
      </c>
      <c r="C114" s="5">
        <v>19656653.750630457</v>
      </c>
      <c r="D114" t="s">
        <v>313</v>
      </c>
      <c r="E114" s="5">
        <v>17768877.088715293</v>
      </c>
      <c r="G114" t="s">
        <v>88</v>
      </c>
      <c r="H114" t="s">
        <v>306</v>
      </c>
      <c r="I114" s="5">
        <v>19656653.750630457</v>
      </c>
      <c r="J114" s="5" t="s">
        <v>314</v>
      </c>
      <c r="K114" s="5">
        <v>13993323.764884979</v>
      </c>
      <c r="M114" t="s">
        <v>88</v>
      </c>
      <c r="N114" t="s">
        <v>306</v>
      </c>
      <c r="O114" s="5">
        <v>19656653.750630457</v>
      </c>
      <c r="P114" s="5" t="s">
        <v>315</v>
      </c>
      <c r="Q114" s="5">
        <v>11175246.371353406</v>
      </c>
    </row>
    <row r="115" spans="1:17" x14ac:dyDescent="0.25">
      <c r="A115" t="s">
        <v>89</v>
      </c>
      <c r="B115" t="s">
        <v>306</v>
      </c>
      <c r="C115" s="5">
        <v>19964425.2300146</v>
      </c>
      <c r="D115" t="s">
        <v>313</v>
      </c>
      <c r="E115" s="5">
        <v>18049275.806501664</v>
      </c>
      <c r="G115" t="s">
        <v>89</v>
      </c>
      <c r="H115" t="s">
        <v>306</v>
      </c>
      <c r="I115" s="5">
        <v>19964425.2300146</v>
      </c>
      <c r="J115" s="5" t="s">
        <v>314</v>
      </c>
      <c r="K115" s="5">
        <v>14218976.95947581</v>
      </c>
      <c r="M115" t="s">
        <v>89</v>
      </c>
      <c r="N115" t="s">
        <v>306</v>
      </c>
      <c r="O115" s="5">
        <v>19964425.2300146</v>
      </c>
      <c r="P115" s="5" t="s">
        <v>315</v>
      </c>
      <c r="Q115" s="5">
        <v>11281810.719138557</v>
      </c>
    </row>
    <row r="116" spans="1:17" x14ac:dyDescent="0.25">
      <c r="A116" t="s">
        <v>90</v>
      </c>
      <c r="B116" t="s">
        <v>306</v>
      </c>
      <c r="C116" s="5">
        <v>20276659.395849809</v>
      </c>
      <c r="D116" t="s">
        <v>313</v>
      </c>
      <c r="E116" s="5">
        <v>18333740.30569594</v>
      </c>
      <c r="G116" t="s">
        <v>90</v>
      </c>
      <c r="H116" t="s">
        <v>306</v>
      </c>
      <c r="I116" s="5">
        <v>20276659.395849809</v>
      </c>
      <c r="J116" s="5" t="s">
        <v>314</v>
      </c>
      <c r="K116" s="5">
        <v>14447902.125388209</v>
      </c>
      <c r="M116" t="s">
        <v>90</v>
      </c>
      <c r="N116" t="s">
        <v>306</v>
      </c>
      <c r="O116" s="5">
        <v>20276659.395849809</v>
      </c>
      <c r="P116" s="5" t="s">
        <v>315</v>
      </c>
      <c r="Q116" s="5">
        <v>11389174.299532097</v>
      </c>
    </row>
    <row r="117" spans="1:17" x14ac:dyDescent="0.25">
      <c r="A117" t="s">
        <v>91</v>
      </c>
      <c r="B117" t="s">
        <v>306</v>
      </c>
      <c r="C117" s="5">
        <v>20593420.957089633</v>
      </c>
      <c r="D117" t="s">
        <v>313</v>
      </c>
      <c r="E117" s="5">
        <v>18622329.540128529</v>
      </c>
      <c r="G117" t="s">
        <v>91</v>
      </c>
      <c r="H117" t="s">
        <v>306</v>
      </c>
      <c r="I117" s="5">
        <v>20593420.957089633</v>
      </c>
      <c r="J117" s="5" t="s">
        <v>314</v>
      </c>
      <c r="K117" s="5">
        <v>14680146.706206338</v>
      </c>
      <c r="M117" t="s">
        <v>91</v>
      </c>
      <c r="N117" t="s">
        <v>306</v>
      </c>
      <c r="O117" s="5">
        <v>20593420.957089633</v>
      </c>
      <c r="P117" s="5" t="s">
        <v>315</v>
      </c>
      <c r="Q117" s="5">
        <v>11497343.106778586</v>
      </c>
    </row>
    <row r="118" spans="1:17" x14ac:dyDescent="0.25">
      <c r="A118" t="s">
        <v>92</v>
      </c>
      <c r="B118" t="s">
        <v>306</v>
      </c>
      <c r="C118" s="5">
        <v>20914775.560967434</v>
      </c>
      <c r="D118" t="s">
        <v>313</v>
      </c>
      <c r="E118" s="5">
        <v>18915103.31846039</v>
      </c>
      <c r="G118" t="s">
        <v>92</v>
      </c>
      <c r="H118" t="s">
        <v>306</v>
      </c>
      <c r="I118" s="5">
        <v>20914775.560967434</v>
      </c>
      <c r="J118" s="5" t="s">
        <v>314</v>
      </c>
      <c r="K118" s="5">
        <v>14915758.833446329</v>
      </c>
      <c r="M118" t="s">
        <v>92</v>
      </c>
      <c r="N118" t="s">
        <v>306</v>
      </c>
      <c r="O118" s="5">
        <v>20914775.560967434</v>
      </c>
      <c r="P118" s="5" t="s">
        <v>315</v>
      </c>
      <c r="Q118" s="5">
        <v>11606323.180079427</v>
      </c>
    </row>
    <row r="119" spans="1:17" x14ac:dyDescent="0.25">
      <c r="A119" t="s">
        <v>93</v>
      </c>
      <c r="B119" t="s">
        <v>306</v>
      </c>
      <c r="C119" s="5">
        <v>21240789.806601461</v>
      </c>
      <c r="D119" t="s">
        <v>313</v>
      </c>
      <c r="E119" s="5">
        <v>19212122.316578068</v>
      </c>
      <c r="G119" t="s">
        <v>93</v>
      </c>
      <c r="H119" t="s">
        <v>306</v>
      </c>
      <c r="I119" s="5">
        <v>21240789.806601461</v>
      </c>
      <c r="J119" s="5" t="s">
        <v>314</v>
      </c>
      <c r="K119" s="5">
        <v>15154787.3365313</v>
      </c>
      <c r="M119" t="s">
        <v>93</v>
      </c>
      <c r="N119" t="s">
        <v>306</v>
      </c>
      <c r="O119" s="5">
        <v>21240789.806601461</v>
      </c>
      <c r="P119" s="5" t="s">
        <v>315</v>
      </c>
      <c r="Q119" s="5">
        <v>11716120.603930023</v>
      </c>
    </row>
    <row r="120" spans="1:17" x14ac:dyDescent="0.25">
      <c r="A120" t="s">
        <v>94</v>
      </c>
      <c r="B120" t="s">
        <v>306</v>
      </c>
      <c r="C120" s="5">
        <v>21571531.258797184</v>
      </c>
      <c r="D120" t="s">
        <v>313</v>
      </c>
      <c r="E120" s="5">
        <v>19513448.09016845</v>
      </c>
      <c r="G120" t="s">
        <v>94</v>
      </c>
      <c r="H120" t="s">
        <v>306</v>
      </c>
      <c r="I120" s="5">
        <v>21571531.258797184</v>
      </c>
      <c r="J120" s="5" t="s">
        <v>314</v>
      </c>
      <c r="K120" s="5">
        <v>15397281.752911003</v>
      </c>
      <c r="M120" t="s">
        <v>94</v>
      </c>
      <c r="N120" t="s">
        <v>306</v>
      </c>
      <c r="O120" s="5">
        <v>21571531.258797184</v>
      </c>
      <c r="P120" s="5" t="s">
        <v>315</v>
      </c>
      <c r="Q120" s="5">
        <v>11826741.508459497</v>
      </c>
    </row>
    <row r="121" spans="1:17" x14ac:dyDescent="0.25">
      <c r="A121" t="s">
        <v>95</v>
      </c>
      <c r="B121" t="s">
        <v>306</v>
      </c>
      <c r="C121" s="5">
        <v>21907068.462049741</v>
      </c>
      <c r="D121" t="s">
        <v>313</v>
      </c>
      <c r="E121" s="5">
        <v>19819143.087475892</v>
      </c>
      <c r="G121" t="s">
        <v>95</v>
      </c>
      <c r="H121" t="s">
        <v>306</v>
      </c>
      <c r="I121" s="5">
        <v>21907068.462049741</v>
      </c>
      <c r="J121" s="5" t="s">
        <v>314</v>
      </c>
      <c r="K121" s="5">
        <v>15643292.338328212</v>
      </c>
      <c r="M121" t="s">
        <v>95</v>
      </c>
      <c r="N121" t="s">
        <v>306</v>
      </c>
      <c r="O121" s="5">
        <v>21907068.462049741</v>
      </c>
      <c r="P121" s="5" t="s">
        <v>315</v>
      </c>
      <c r="Q121" s="5">
        <v>11938192.069772944</v>
      </c>
    </row>
    <row r="122" spans="1:17" x14ac:dyDescent="0.25">
      <c r="A122" t="s">
        <v>96</v>
      </c>
      <c r="B122" t="s">
        <v>306</v>
      </c>
      <c r="C122" s="5">
        <v>22247470.954749465</v>
      </c>
      <c r="D122" t="s">
        <v>313</v>
      </c>
      <c r="E122" s="5">
        <v>20129270.662244294</v>
      </c>
      <c r="G122" t="s">
        <v>96</v>
      </c>
      <c r="H122" t="s">
        <v>306</v>
      </c>
      <c r="I122" s="5">
        <v>22247470.954749465</v>
      </c>
      <c r="J122" s="5" t="s">
        <v>314</v>
      </c>
      <c r="K122" s="5">
        <v>15892870.077233972</v>
      </c>
      <c r="M122" t="s">
        <v>96</v>
      </c>
      <c r="N122" t="s">
        <v>306</v>
      </c>
      <c r="O122" s="5">
        <v>22247470.954749465</v>
      </c>
      <c r="P122" s="5" t="s">
        <v>315</v>
      </c>
      <c r="Q122" s="5">
        <v>12050478.51029624</v>
      </c>
    </row>
    <row r="123" spans="1:17" x14ac:dyDescent="0.25">
      <c r="A123" t="s">
        <v>97</v>
      </c>
      <c r="B123" t="s">
        <v>306</v>
      </c>
      <c r="C123" s="5">
        <v>22592809.283593334</v>
      </c>
      <c r="D123" t="s">
        <v>313</v>
      </c>
      <c r="E123" s="5">
        <v>20443895.086846836</v>
      </c>
      <c r="G123" t="s">
        <v>97</v>
      </c>
      <c r="H123" t="s">
        <v>306</v>
      </c>
      <c r="I123" s="5">
        <v>22592809.283593334</v>
      </c>
      <c r="J123" s="5" t="s">
        <v>314</v>
      </c>
      <c r="K123" s="5">
        <v>16146066.693353865</v>
      </c>
      <c r="M123" t="s">
        <v>97</v>
      </c>
      <c r="N123" t="s">
        <v>306</v>
      </c>
      <c r="O123" s="5">
        <v>22592809.283593334</v>
      </c>
      <c r="P123" s="5" t="s">
        <v>315</v>
      </c>
      <c r="Q123" s="5">
        <v>12163607.099123463</v>
      </c>
    </row>
    <row r="124" spans="1:17" x14ac:dyDescent="0.25">
      <c r="A124" t="s">
        <v>98</v>
      </c>
      <c r="B124" t="s">
        <v>306</v>
      </c>
      <c r="C124" s="5">
        <v>22943155.018205438</v>
      </c>
      <c r="D124" t="s">
        <v>313</v>
      </c>
      <c r="E124" s="5">
        <v>20763081.565606114</v>
      </c>
      <c r="G124" t="s">
        <v>98</v>
      </c>
      <c r="H124" t="s">
        <v>306</v>
      </c>
      <c r="I124" s="5">
        <v>22943155.018205438</v>
      </c>
      <c r="J124" s="5" t="s">
        <v>314</v>
      </c>
      <c r="K124" s="5">
        <v>16402934.660407497</v>
      </c>
      <c r="M124" t="s">
        <v>98</v>
      </c>
      <c r="N124" t="s">
        <v>306</v>
      </c>
      <c r="O124" s="5">
        <v>22943155.018205438</v>
      </c>
      <c r="P124" s="5" t="s">
        <v>315</v>
      </c>
      <c r="Q124" s="5">
        <v>12277584.15236689</v>
      </c>
    </row>
    <row r="125" spans="1:17" x14ac:dyDescent="0.25">
      <c r="A125" t="s">
        <v>99</v>
      </c>
      <c r="B125" t="s">
        <v>306</v>
      </c>
      <c r="C125" s="5">
        <v>23298580.765969414</v>
      </c>
      <c r="D125" t="s">
        <v>313</v>
      </c>
      <c r="E125" s="5">
        <v>21086896.248307399</v>
      </c>
      <c r="G125" t="s">
        <v>99</v>
      </c>
      <c r="H125" t="s">
        <v>306</v>
      </c>
      <c r="I125" s="5">
        <v>23298580.765969414</v>
      </c>
      <c r="J125" s="5" t="s">
        <v>314</v>
      </c>
      <c r="K125" s="5">
        <v>16663527.212983405</v>
      </c>
      <c r="M125" t="s">
        <v>99</v>
      </c>
      <c r="N125" t="s">
        <v>306</v>
      </c>
      <c r="O125" s="5">
        <v>23298580.765969414</v>
      </c>
      <c r="P125" s="5" t="s">
        <v>315</v>
      </c>
      <c r="Q125" s="5">
        <v>12392416.03350964</v>
      </c>
    </row>
    <row r="126" spans="1:17" x14ac:dyDescent="0.25">
      <c r="A126" t="s">
        <v>100</v>
      </c>
      <c r="B126" t="s">
        <v>306</v>
      </c>
      <c r="C126" s="5">
        <v>23659160.187075973</v>
      </c>
      <c r="D126" t="s">
        <v>313</v>
      </c>
      <c r="E126" s="5">
        <v>21415406.243907858</v>
      </c>
      <c r="G126" t="s">
        <v>100</v>
      </c>
      <c r="H126" t="s">
        <v>306</v>
      </c>
      <c r="I126" s="5">
        <v>23659160.187075973</v>
      </c>
      <c r="J126" s="5" t="s">
        <v>314</v>
      </c>
      <c r="K126" s="5">
        <v>16927898.357571665</v>
      </c>
      <c r="M126" t="s">
        <v>100</v>
      </c>
      <c r="N126" t="s">
        <v>306</v>
      </c>
      <c r="O126" s="5">
        <v>23659160.187075973</v>
      </c>
      <c r="P126" s="5" t="s">
        <v>315</v>
      </c>
      <c r="Q126" s="5">
        <v>12508109.153760962</v>
      </c>
    </row>
    <row r="127" spans="1:17" x14ac:dyDescent="0.25">
      <c r="A127" t="s">
        <v>101</v>
      </c>
      <c r="B127" t="s">
        <v>306</v>
      </c>
      <c r="C127" s="5">
        <v>24013418.009788573</v>
      </c>
      <c r="D127" t="s">
        <v>313</v>
      </c>
      <c r="E127" s="5">
        <v>21737129.63444452</v>
      </c>
      <c r="G127" t="s">
        <v>101</v>
      </c>
      <c r="H127" t="s">
        <v>306</v>
      </c>
      <c r="I127" s="5">
        <v>24013418.009788573</v>
      </c>
      <c r="J127" s="5" t="s">
        <v>314</v>
      </c>
      <c r="K127" s="5">
        <v>17184552.883756455</v>
      </c>
      <c r="M127" t="s">
        <v>101</v>
      </c>
      <c r="N127" t="s">
        <v>306</v>
      </c>
      <c r="O127" s="5">
        <v>24013418.009788573</v>
      </c>
      <c r="P127" s="5" t="s">
        <v>315</v>
      </c>
      <c r="Q127" s="5">
        <v>12613119.972414169</v>
      </c>
    </row>
    <row r="128" spans="1:17" x14ac:dyDescent="0.25">
      <c r="A128" t="s">
        <v>102</v>
      </c>
      <c r="B128" t="s">
        <v>306</v>
      </c>
      <c r="C128" s="5">
        <v>24372812.570930507</v>
      </c>
      <c r="D128" t="s">
        <v>313</v>
      </c>
      <c r="E128" s="5">
        <v>22063518.014143966</v>
      </c>
      <c r="G128" t="s">
        <v>102</v>
      </c>
      <c r="H128" t="s">
        <v>306</v>
      </c>
      <c r="I128" s="5">
        <v>24372812.570930507</v>
      </c>
      <c r="J128" s="5" t="s">
        <v>314</v>
      </c>
      <c r="K128" s="5">
        <v>17444928.900570922</v>
      </c>
      <c r="M128" t="s">
        <v>102</v>
      </c>
      <c r="N128" t="s">
        <v>306</v>
      </c>
      <c r="O128" s="5">
        <v>24372812.570930507</v>
      </c>
      <c r="P128" s="5" t="s">
        <v>315</v>
      </c>
      <c r="Q128" s="5">
        <v>12718918.372207277</v>
      </c>
    </row>
    <row r="129" spans="1:17" x14ac:dyDescent="0.25">
      <c r="A129" t="s">
        <v>103</v>
      </c>
      <c r="B129" t="s">
        <v>306</v>
      </c>
      <c r="C129" s="5">
        <v>24737418.353208996</v>
      </c>
      <c r="D129" t="s">
        <v>313</v>
      </c>
      <c r="E129" s="5">
        <v>22394639.025349051</v>
      </c>
      <c r="G129" t="s">
        <v>103</v>
      </c>
      <c r="H129" t="s">
        <v>306</v>
      </c>
      <c r="I129" s="5">
        <v>24737418.353208996</v>
      </c>
      <c r="J129" s="5" t="s">
        <v>314</v>
      </c>
      <c r="K129" s="5">
        <v>17709080.369629201</v>
      </c>
      <c r="M129" t="s">
        <v>103</v>
      </c>
      <c r="N129" t="s">
        <v>306</v>
      </c>
      <c r="O129" s="5">
        <v>24737418.353208996</v>
      </c>
      <c r="P129" s="5" t="s">
        <v>315</v>
      </c>
      <c r="Q129" s="5">
        <v>12825510.25999883</v>
      </c>
    </row>
    <row r="130" spans="1:17" x14ac:dyDescent="0.25">
      <c r="A130" t="s">
        <v>104</v>
      </c>
      <c r="B130" t="s">
        <v>306</v>
      </c>
      <c r="C130" s="5">
        <v>25107310.919330526</v>
      </c>
      <c r="D130" t="s">
        <v>313</v>
      </c>
      <c r="E130" s="5">
        <v>22730561.291216612</v>
      </c>
      <c r="G130" t="s">
        <v>104</v>
      </c>
      <c r="H130" t="s">
        <v>306</v>
      </c>
      <c r="I130" s="5">
        <v>25107310.919330526</v>
      </c>
      <c r="J130" s="5" t="s">
        <v>314</v>
      </c>
      <c r="K130" s="5">
        <v>17977062.034988824</v>
      </c>
      <c r="M130" t="s">
        <v>104</v>
      </c>
      <c r="N130" t="s">
        <v>306</v>
      </c>
      <c r="O130" s="5">
        <v>25107310.919330526</v>
      </c>
      <c r="P130" s="5" t="s">
        <v>315</v>
      </c>
      <c r="Q130" s="5">
        <v>12932901.586948821</v>
      </c>
    </row>
    <row r="131" spans="1:17" x14ac:dyDescent="0.25">
      <c r="A131" t="s">
        <v>105</v>
      </c>
      <c r="B131" t="s">
        <v>306</v>
      </c>
      <c r="C131" s="5">
        <v>25482566.927660819</v>
      </c>
      <c r="D131" t="s">
        <v>313</v>
      </c>
      <c r="E131" s="5">
        <v>23071354.429939251</v>
      </c>
      <c r="G131" t="s">
        <v>105</v>
      </c>
      <c r="H131" t="s">
        <v>306</v>
      </c>
      <c r="I131" s="5">
        <v>25482566.927660819</v>
      </c>
      <c r="J131" s="5" t="s">
        <v>314</v>
      </c>
      <c r="K131" s="5">
        <v>18248929.434496164</v>
      </c>
      <c r="M131" t="s">
        <v>105</v>
      </c>
      <c r="N131" t="s">
        <v>306</v>
      </c>
      <c r="O131" s="5">
        <v>25482566.927660819</v>
      </c>
      <c r="P131" s="5" t="s">
        <v>315</v>
      </c>
      <c r="Q131" s="5">
        <v>13041098.348850938</v>
      </c>
    </row>
    <row r="132" spans="1:17" x14ac:dyDescent="0.25">
      <c r="A132" t="s">
        <v>106</v>
      </c>
      <c r="B132" t="s">
        <v>306</v>
      </c>
      <c r="C132" s="5">
        <v>25863264.148111898</v>
      </c>
      <c r="D132" t="s">
        <v>313</v>
      </c>
      <c r="E132" s="5">
        <v>23417089.06917337</v>
      </c>
      <c r="G132" t="s">
        <v>106</v>
      </c>
      <c r="H132" t="s">
        <v>306</v>
      </c>
      <c r="I132" s="5">
        <v>25863264.148111898</v>
      </c>
      <c r="J132" s="5" t="s">
        <v>314</v>
      </c>
      <c r="K132" s="5">
        <v>18524738.91129636</v>
      </c>
      <c r="M132" t="s">
        <v>106</v>
      </c>
      <c r="N132" t="s">
        <v>306</v>
      </c>
      <c r="O132" s="5">
        <v>25863264.148111898</v>
      </c>
      <c r="P132" s="5" t="s">
        <v>315</v>
      </c>
      <c r="Q132" s="5">
        <v>13150106.58646732</v>
      </c>
    </row>
    <row r="133" spans="1:17" x14ac:dyDescent="0.25">
      <c r="A133" t="s">
        <v>107</v>
      </c>
      <c r="B133" t="s">
        <v>306</v>
      </c>
      <c r="C133" s="5">
        <v>26249481.478259519</v>
      </c>
      <c r="D133" t="s">
        <v>313</v>
      </c>
      <c r="E133" s="5">
        <v>23767836.860676382</v>
      </c>
      <c r="G133" t="s">
        <v>107</v>
      </c>
      <c r="H133" t="s">
        <v>306</v>
      </c>
      <c r="I133" s="5">
        <v>26249481.478259519</v>
      </c>
      <c r="J133" s="5" t="s">
        <v>314</v>
      </c>
      <c r="K133" s="5">
        <v>18804547.625510156</v>
      </c>
      <c r="M133" t="s">
        <v>107</v>
      </c>
      <c r="N133" t="s">
        <v>306</v>
      </c>
      <c r="O133" s="5">
        <v>26249481.478259519</v>
      </c>
      <c r="P133" s="5" t="s">
        <v>315</v>
      </c>
      <c r="Q133" s="5">
        <v>13259932.385865826</v>
      </c>
    </row>
    <row r="134" spans="1:17" x14ac:dyDescent="0.25">
      <c r="A134" t="s">
        <v>108</v>
      </c>
      <c r="B134" t="s">
        <v>306</v>
      </c>
      <c r="C134" s="5">
        <v>26641298.959694281</v>
      </c>
      <c r="D134" t="s">
        <v>313</v>
      </c>
      <c r="E134" s="5">
        <v>24123670.495156188</v>
      </c>
      <c r="G134" t="s">
        <v>108</v>
      </c>
      <c r="H134" t="s">
        <v>306</v>
      </c>
      <c r="I134" s="5">
        <v>26641298.959694281</v>
      </c>
      <c r="J134" s="5" t="s">
        <v>314</v>
      </c>
      <c r="K134" s="5">
        <v>19088413.566080056</v>
      </c>
      <c r="M134" t="s">
        <v>108</v>
      </c>
      <c r="N134" t="s">
        <v>306</v>
      </c>
      <c r="O134" s="5">
        <v>26641298.959694281</v>
      </c>
      <c r="P134" s="5" t="s">
        <v>315</v>
      </c>
      <c r="Q134" s="5">
        <v>13370581.87875982</v>
      </c>
    </row>
    <row r="135" spans="1:17" x14ac:dyDescent="0.25">
      <c r="A135" t="s">
        <v>109</v>
      </c>
      <c r="B135" t="s">
        <v>306</v>
      </c>
      <c r="C135" s="5">
        <v>27038797.794609848</v>
      </c>
      <c r="D135" t="s">
        <v>313</v>
      </c>
      <c r="E135" s="5">
        <v>24484663.717335951</v>
      </c>
      <c r="G135" t="s">
        <v>109</v>
      </c>
      <c r="H135" t="s">
        <v>306</v>
      </c>
      <c r="I135" s="5">
        <v>27038797.794609848</v>
      </c>
      <c r="J135" s="5" t="s">
        <v>314</v>
      </c>
      <c r="K135" s="5">
        <v>19376395.562788218</v>
      </c>
      <c r="M135" t="s">
        <v>109</v>
      </c>
      <c r="N135" t="s">
        <v>306</v>
      </c>
      <c r="O135" s="5">
        <v>27038797.794609848</v>
      </c>
      <c r="P135" s="5" t="s">
        <v>315</v>
      </c>
      <c r="Q135" s="5">
        <v>13482061.242850518</v>
      </c>
    </row>
    <row r="136" spans="1:17" x14ac:dyDescent="0.25">
      <c r="A136" t="s">
        <v>110</v>
      </c>
      <c r="B136" t="s">
        <v>306</v>
      </c>
      <c r="C136" s="5">
        <v>27442060.36263169</v>
      </c>
      <c r="D136" t="s">
        <v>313</v>
      </c>
      <c r="E136" s="5">
        <v>24850891.341237321</v>
      </c>
      <c r="G136" t="s">
        <v>110</v>
      </c>
      <c r="H136" t="s">
        <v>306</v>
      </c>
      <c r="I136" s="5">
        <v>27442060.36263169</v>
      </c>
      <c r="J136" s="5" t="s">
        <v>314</v>
      </c>
      <c r="K136" s="5">
        <v>19668553.298448648</v>
      </c>
      <c r="M136" t="s">
        <v>110</v>
      </c>
      <c r="N136" t="s">
        <v>306</v>
      </c>
      <c r="O136" s="5">
        <v>27442060.36263169</v>
      </c>
      <c r="P136" s="5" t="s">
        <v>315</v>
      </c>
      <c r="Q136" s="5">
        <v>13594376.702171898</v>
      </c>
    </row>
    <row r="137" spans="1:17" x14ac:dyDescent="0.25">
      <c r="A137" t="s">
        <v>111</v>
      </c>
      <c r="B137" t="s">
        <v>306</v>
      </c>
      <c r="C137" s="5">
        <v>27851170.237889849</v>
      </c>
      <c r="D137" t="s">
        <v>313</v>
      </c>
      <c r="E137" s="5">
        <v>25222429.265685264</v>
      </c>
      <c r="G137" t="s">
        <v>111</v>
      </c>
      <c r="H137" t="s">
        <v>306</v>
      </c>
      <c r="I137" s="5">
        <v>27851170.237889849</v>
      </c>
      <c r="J137" s="5" t="s">
        <v>314</v>
      </c>
      <c r="K137" s="5">
        <v>19964947.321276151</v>
      </c>
      <c r="M137" t="s">
        <v>111</v>
      </c>
      <c r="N137" t="s">
        <v>306</v>
      </c>
      <c r="O137" s="5">
        <v>27851170.237889849</v>
      </c>
      <c r="P137" s="5" t="s">
        <v>315</v>
      </c>
      <c r="Q137" s="5">
        <v>13707534.527438186</v>
      </c>
    </row>
    <row r="138" spans="1:17" x14ac:dyDescent="0.25">
      <c r="A138" t="s">
        <v>112</v>
      </c>
      <c r="B138" t="s">
        <v>306</v>
      </c>
      <c r="C138" s="5">
        <v>28266212.206339251</v>
      </c>
      <c r="D138" t="s">
        <v>313</v>
      </c>
      <c r="E138" s="5">
        <v>25599354.490037698</v>
      </c>
      <c r="G138" t="s">
        <v>112</v>
      </c>
      <c r="H138" t="s">
        <v>306</v>
      </c>
      <c r="I138" s="5">
        <v>28266212.206339251</v>
      </c>
      <c r="J138" s="5" t="s">
        <v>314</v>
      </c>
      <c r="K138" s="5">
        <v>20265639.057434656</v>
      </c>
      <c r="M138" t="s">
        <v>112</v>
      </c>
      <c r="N138" t="s">
        <v>306</v>
      </c>
      <c r="O138" s="5">
        <v>28266212.206339251</v>
      </c>
      <c r="P138" s="5" t="s">
        <v>315</v>
      </c>
      <c r="Q138" s="5">
        <v>13821541.036393974</v>
      </c>
    </row>
    <row r="139" spans="1:17" x14ac:dyDescent="0.25">
      <c r="A139" t="s">
        <v>113</v>
      </c>
      <c r="B139" t="s">
        <v>306</v>
      </c>
      <c r="C139" s="5">
        <v>28687272.283331171</v>
      </c>
      <c r="D139" t="s">
        <v>313</v>
      </c>
      <c r="E139" s="5">
        <v>25981745.130143244</v>
      </c>
      <c r="G139" t="s">
        <v>113</v>
      </c>
      <c r="H139" t="s">
        <v>306</v>
      </c>
      <c r="I139" s="5">
        <v>28687272.283331171</v>
      </c>
      <c r="J139" s="5" t="s">
        <v>314</v>
      </c>
      <c r="K139" s="5">
        <v>20570690.823767457</v>
      </c>
      <c r="M139" t="s">
        <v>113</v>
      </c>
      <c r="N139" t="s">
        <v>306</v>
      </c>
      <c r="O139" s="5">
        <v>28687272.283331171</v>
      </c>
      <c r="P139" s="5" t="s">
        <v>315</v>
      </c>
      <c r="Q139" s="5">
        <v>13936402.594166929</v>
      </c>
    </row>
    <row r="140" spans="1:17" x14ac:dyDescent="0.25">
      <c r="A140" t="s">
        <v>114</v>
      </c>
      <c r="B140" t="s">
        <v>306</v>
      </c>
      <c r="C140" s="5">
        <v>29114437.731439471</v>
      </c>
      <c r="D140" t="s">
        <v>313</v>
      </c>
      <c r="E140" s="5">
        <v>26369680.434530322</v>
      </c>
      <c r="G140" t="s">
        <v>114</v>
      </c>
      <c r="H140" t="s">
        <v>306</v>
      </c>
      <c r="I140" s="5">
        <v>29114437.731439471</v>
      </c>
      <c r="J140" s="5" t="s">
        <v>314</v>
      </c>
      <c r="K140" s="5">
        <v>20880165.840712085</v>
      </c>
      <c r="M140" t="s">
        <v>114</v>
      </c>
      <c r="N140" t="s">
        <v>306</v>
      </c>
      <c r="O140" s="5">
        <v>29114437.731439471</v>
      </c>
      <c r="P140" s="5" t="s">
        <v>315</v>
      </c>
      <c r="Q140" s="5">
        <v>14052125.613623179</v>
      </c>
    </row>
    <row r="141" spans="1:17" x14ac:dyDescent="0.25">
      <c r="A141" t="s">
        <v>115</v>
      </c>
      <c r="B141" t="s">
        <v>306</v>
      </c>
      <c r="C141" s="5">
        <v>29547797.078545343</v>
      </c>
      <c r="D141" t="s">
        <v>313</v>
      </c>
      <c r="E141" s="5">
        <v>26763240.800831012</v>
      </c>
      <c r="G141" t="s">
        <v>115</v>
      </c>
      <c r="H141" t="s">
        <v>306</v>
      </c>
      <c r="I141" s="5">
        <v>29547797.078545343</v>
      </c>
      <c r="J141" s="5" t="s">
        <v>314</v>
      </c>
      <c r="K141" s="5">
        <v>21194128.245402411</v>
      </c>
      <c r="M141" t="s">
        <v>115</v>
      </c>
      <c r="N141" t="s">
        <v>306</v>
      </c>
      <c r="O141" s="5">
        <v>29547797.078545343</v>
      </c>
      <c r="P141" s="5" t="s">
        <v>315</v>
      </c>
      <c r="Q141" s="5">
        <v>14168716.555725355</v>
      </c>
    </row>
    <row r="142" spans="1:17" x14ac:dyDescent="0.25">
      <c r="A142" t="s">
        <v>116</v>
      </c>
      <c r="B142" t="s">
        <v>306</v>
      </c>
      <c r="C142" s="5">
        <v>29987440.136184249</v>
      </c>
      <c r="D142" t="s">
        <v>313</v>
      </c>
      <c r="E142" s="5">
        <v>27162507.792443059</v>
      </c>
      <c r="G142" t="s">
        <v>116</v>
      </c>
      <c r="H142" t="s">
        <v>306</v>
      </c>
      <c r="I142" s="5">
        <v>29987440.136184249</v>
      </c>
      <c r="J142" s="5" t="s">
        <v>314</v>
      </c>
      <c r="K142" s="5">
        <v>21512643.104960743</v>
      </c>
      <c r="M142" t="s">
        <v>116</v>
      </c>
      <c r="N142" t="s">
        <v>306</v>
      </c>
      <c r="O142" s="5">
        <v>29987440.136184249</v>
      </c>
      <c r="P142" s="5" t="s">
        <v>315</v>
      </c>
      <c r="Q142" s="5">
        <v>14286181.929893294</v>
      </c>
    </row>
    <row r="143" spans="1:17" x14ac:dyDescent="0.25">
      <c r="A143" t="s">
        <v>117</v>
      </c>
      <c r="B143" t="s">
        <v>306</v>
      </c>
      <c r="C143" s="5">
        <v>30433458.01815892</v>
      </c>
      <c r="D143" t="s">
        <v>313</v>
      </c>
      <c r="E143" s="5">
        <v>27567564.155433483</v>
      </c>
      <c r="G143" t="s">
        <v>117</v>
      </c>
      <c r="H143" t="s">
        <v>306</v>
      </c>
      <c r="I143" s="5">
        <v>30433458.01815892</v>
      </c>
      <c r="J143" s="5" t="s">
        <v>314</v>
      </c>
      <c r="K143" s="5">
        <v>21835776.429982673</v>
      </c>
      <c r="M143" t="s">
        <v>117</v>
      </c>
      <c r="N143" t="s">
        <v>306</v>
      </c>
      <c r="O143" s="5">
        <v>30433458.01815892</v>
      </c>
      <c r="P143" s="5" t="s">
        <v>315</v>
      </c>
      <c r="Q143" s="5">
        <v>14404528.294367494</v>
      </c>
    </row>
    <row r="144" spans="1:17" x14ac:dyDescent="0.25">
      <c r="A144" t="s">
        <v>118</v>
      </c>
      <c r="B144" t="s">
        <v>306</v>
      </c>
      <c r="C144" s="5">
        <v>30885943.159422223</v>
      </c>
      <c r="D144" t="s">
        <v>313</v>
      </c>
      <c r="E144" s="5">
        <v>27978493.835687272</v>
      </c>
      <c r="G144" t="s">
        <v>118</v>
      </c>
      <c r="H144" t="s">
        <v>306</v>
      </c>
      <c r="I144" s="5">
        <v>30885943.159422223</v>
      </c>
      <c r="J144" s="5" t="s">
        <v>314</v>
      </c>
      <c r="K144" s="5">
        <v>22163595.18821742</v>
      </c>
      <c r="M144" t="s">
        <v>118</v>
      </c>
      <c r="N144" t="s">
        <v>306</v>
      </c>
      <c r="O144" s="5">
        <v>30885943.159422223</v>
      </c>
      <c r="P144" s="5" t="s">
        <v>315</v>
      </c>
      <c r="Q144" s="5">
        <v>14523762.256575249</v>
      </c>
    </row>
    <row r="145" spans="1:17" x14ac:dyDescent="0.25">
      <c r="A145" t="s">
        <v>119</v>
      </c>
      <c r="B145" t="s">
        <v>306</v>
      </c>
      <c r="C145" s="5">
        <v>31344989.335233845</v>
      </c>
      <c r="D145" t="s">
        <v>313</v>
      </c>
      <c r="E145" s="5">
        <v>28395381.996304739</v>
      </c>
      <c r="G145" t="s">
        <v>119</v>
      </c>
      <c r="H145" t="s">
        <v>306</v>
      </c>
      <c r="I145" s="5">
        <v>31344989.335233845</v>
      </c>
      <c r="J145" s="5" t="s">
        <v>314</v>
      </c>
      <c r="K145" s="5">
        <v>22496167.318446569</v>
      </c>
      <c r="M145" t="s">
        <v>119</v>
      </c>
      <c r="N145" t="s">
        <v>306</v>
      </c>
      <c r="O145" s="5">
        <v>31344989.335233845</v>
      </c>
      <c r="P145" s="5" t="s">
        <v>315</v>
      </c>
      <c r="Q145" s="5">
        <v>14643890.473499564</v>
      </c>
    </row>
    <row r="146" spans="1:17" x14ac:dyDescent="0.25">
      <c r="A146" t="s">
        <v>120</v>
      </c>
      <c r="B146" t="s">
        <v>306</v>
      </c>
      <c r="C146" s="5">
        <v>15672494.667616922</v>
      </c>
      <c r="D146" t="s">
        <v>313</v>
      </c>
      <c r="E146" s="5">
        <v>12777921.898337133</v>
      </c>
      <c r="G146" t="s">
        <v>120</v>
      </c>
      <c r="H146" t="s">
        <v>306</v>
      </c>
      <c r="I146" s="5">
        <v>15672494.667616922</v>
      </c>
      <c r="J146" s="5" t="s">
        <v>314</v>
      </c>
      <c r="K146" s="5">
        <v>7873658.5614562985</v>
      </c>
      <c r="M146" t="s">
        <v>120</v>
      </c>
      <c r="N146" t="s">
        <v>306</v>
      </c>
      <c r="O146" s="5">
        <v>15672494.667616922</v>
      </c>
      <c r="P146" s="5" t="s">
        <v>315</v>
      </c>
      <c r="Q146" s="5">
        <v>7321945.2367497822</v>
      </c>
    </row>
    <row r="147" spans="1:17" x14ac:dyDescent="0.25">
      <c r="A147" t="s">
        <v>121</v>
      </c>
      <c r="B147" t="s">
        <v>306</v>
      </c>
      <c r="C147" s="5">
        <v>16152881.511911336</v>
      </c>
      <c r="D147" t="s">
        <v>313</v>
      </c>
      <c r="E147" s="5">
        <v>12985951.765863022</v>
      </c>
      <c r="G147" t="s">
        <v>121</v>
      </c>
      <c r="H147" t="s">
        <v>306</v>
      </c>
      <c r="I147" s="5">
        <v>16152881.511911336</v>
      </c>
      <c r="J147" s="5" t="s">
        <v>314</v>
      </c>
      <c r="K147" s="5">
        <v>8010576.6105974149</v>
      </c>
      <c r="M147" t="s">
        <v>121</v>
      </c>
      <c r="N147" t="s">
        <v>306</v>
      </c>
      <c r="O147" s="5">
        <v>16152881.511911336</v>
      </c>
      <c r="P147" s="5" t="s">
        <v>315</v>
      </c>
      <c r="Q147" s="5">
        <v>7399609.8260254059</v>
      </c>
    </row>
    <row r="148" spans="1:17" x14ac:dyDescent="0.25">
      <c r="A148" t="s">
        <v>122</v>
      </c>
      <c r="B148" t="s">
        <v>306</v>
      </c>
      <c r="C148" s="5">
        <v>16409848.293834051</v>
      </c>
      <c r="D148" t="s">
        <v>313</v>
      </c>
      <c r="E148" s="5">
        <v>13196998.066468036</v>
      </c>
      <c r="G148" t="s">
        <v>122</v>
      </c>
      <c r="H148" t="s">
        <v>306</v>
      </c>
      <c r="I148" s="5">
        <v>16409848.293834051</v>
      </c>
      <c r="J148" s="5" t="s">
        <v>314</v>
      </c>
      <c r="K148" s="5">
        <v>8149479.9714510776</v>
      </c>
      <c r="M148" t="s">
        <v>122</v>
      </c>
      <c r="N148" t="s">
        <v>306</v>
      </c>
      <c r="O148" s="5">
        <v>16409848.293834051</v>
      </c>
      <c r="P148" s="5" t="s">
        <v>315</v>
      </c>
      <c r="Q148" s="5">
        <v>7477856.8997205971</v>
      </c>
    </row>
    <row r="149" spans="1:17" x14ac:dyDescent="0.25">
      <c r="A149" t="s">
        <v>123</v>
      </c>
      <c r="B149" t="s">
        <v>306</v>
      </c>
      <c r="C149" s="5">
        <v>16670541.094094645</v>
      </c>
      <c r="D149" t="s">
        <v>313</v>
      </c>
      <c r="E149" s="5">
        <v>13411104.538431823</v>
      </c>
      <c r="G149" t="s">
        <v>123</v>
      </c>
      <c r="H149" t="s">
        <v>306</v>
      </c>
      <c r="I149" s="5">
        <v>16670541.094094645</v>
      </c>
      <c r="J149" s="5" t="s">
        <v>314</v>
      </c>
      <c r="K149" s="5">
        <v>8290397.4310371177</v>
      </c>
      <c r="M149" t="s">
        <v>123</v>
      </c>
      <c r="N149" t="s">
        <v>306</v>
      </c>
      <c r="O149" s="5">
        <v>16670541.094094645</v>
      </c>
      <c r="P149" s="5" t="s">
        <v>315</v>
      </c>
      <c r="Q149" s="5">
        <v>7556690.8264685012</v>
      </c>
    </row>
    <row r="150" spans="1:17" x14ac:dyDescent="0.25">
      <c r="A150" t="s">
        <v>124</v>
      </c>
      <c r="B150" t="s">
        <v>306</v>
      </c>
      <c r="C150" s="5">
        <v>16935013.939959016</v>
      </c>
      <c r="D150" t="s">
        <v>313</v>
      </c>
      <c r="E150" s="5">
        <v>13628315.554239085</v>
      </c>
      <c r="G150" t="s">
        <v>124</v>
      </c>
      <c r="H150" t="s">
        <v>306</v>
      </c>
      <c r="I150" s="5">
        <v>16935013.939959016</v>
      </c>
      <c r="J150" s="5" t="s">
        <v>314</v>
      </c>
      <c r="K150" s="5">
        <v>8433358.1937871557</v>
      </c>
      <c r="M150" t="s">
        <v>124</v>
      </c>
      <c r="N150" t="s">
        <v>306</v>
      </c>
      <c r="O150" s="5">
        <v>16935013.939959016</v>
      </c>
      <c r="P150" s="5" t="s">
        <v>315</v>
      </c>
      <c r="Q150" s="5">
        <v>7636116.0076670144</v>
      </c>
    </row>
    <row r="151" spans="1:17" x14ac:dyDescent="0.25">
      <c r="A151" t="s">
        <v>125</v>
      </c>
      <c r="B151" t="s">
        <v>306</v>
      </c>
      <c r="C151" s="5">
        <v>17203321.642088421</v>
      </c>
      <c r="D151" t="s">
        <v>313</v>
      </c>
      <c r="E151" s="5">
        <v>13848676.129775552</v>
      </c>
      <c r="G151" t="s">
        <v>125</v>
      </c>
      <c r="H151" t="s">
        <v>306</v>
      </c>
      <c r="I151" s="5">
        <v>17203321.642088421</v>
      </c>
      <c r="J151" s="5" t="s">
        <v>314</v>
      </c>
      <c r="K151" s="5">
        <v>8578391.8875970691</v>
      </c>
      <c r="M151" t="s">
        <v>125</v>
      </c>
      <c r="N151" t="s">
        <v>306</v>
      </c>
      <c r="O151" s="5">
        <v>17203321.642088421</v>
      </c>
      <c r="P151" s="5" t="s">
        <v>315</v>
      </c>
      <c r="Q151" s="5">
        <v>7716136.8777245171</v>
      </c>
    </row>
    <row r="152" spans="1:17" x14ac:dyDescent="0.25">
      <c r="A152" t="s">
        <v>126</v>
      </c>
      <c r="B152" t="s">
        <v>306</v>
      </c>
      <c r="C152" s="5">
        <v>17475519.805898704</v>
      </c>
      <c r="D152" t="s">
        <v>313</v>
      </c>
      <c r="E152" s="5">
        <v>14072231.933657298</v>
      </c>
      <c r="G152" t="s">
        <v>126</v>
      </c>
      <c r="H152" t="s">
        <v>306</v>
      </c>
      <c r="I152" s="5">
        <v>17475519.805898704</v>
      </c>
      <c r="J152" s="5" t="s">
        <v>314</v>
      </c>
      <c r="K152" s="5">
        <v>8725528.5699672271</v>
      </c>
      <c r="M152" t="s">
        <v>126</v>
      </c>
      <c r="N152" t="s">
        <v>306</v>
      </c>
      <c r="O152" s="5">
        <v>17475519.805898704</v>
      </c>
      <c r="P152" s="5" t="s">
        <v>315</v>
      </c>
      <c r="Q152" s="5">
        <v>7796757.9043074511</v>
      </c>
    </row>
    <row r="153" spans="1:17" x14ac:dyDescent="0.25">
      <c r="A153" t="s">
        <v>127</v>
      </c>
      <c r="B153" t="s">
        <v>306</v>
      </c>
      <c r="C153" s="5">
        <v>17751664.843084235</v>
      </c>
      <c r="D153" t="s">
        <v>313</v>
      </c>
      <c r="E153" s="5">
        <v>14299029.296695329</v>
      </c>
      <c r="G153" t="s">
        <v>127</v>
      </c>
      <c r="H153" t="s">
        <v>306</v>
      </c>
      <c r="I153" s="5">
        <v>17751664.843084235</v>
      </c>
      <c r="J153" s="5" t="s">
        <v>314</v>
      </c>
      <c r="K153" s="5">
        <v>8874798.7342317514</v>
      </c>
      <c r="M153" t="s">
        <v>127</v>
      </c>
      <c r="N153" t="s">
        <v>306</v>
      </c>
      <c r="O153" s="5">
        <v>17751664.843084235</v>
      </c>
      <c r="P153" s="5" t="s">
        <v>315</v>
      </c>
      <c r="Q153" s="5">
        <v>7877983.5885897567</v>
      </c>
    </row>
    <row r="154" spans="1:17" x14ac:dyDescent="0.25">
      <c r="A154" t="s">
        <v>128</v>
      </c>
      <c r="B154" t="s">
        <v>306</v>
      </c>
      <c r="C154" s="5">
        <v>18031813.983308956</v>
      </c>
      <c r="D154" t="s">
        <v>313</v>
      </c>
      <c r="E154" s="5">
        <v>14529115.221497413</v>
      </c>
      <c r="G154" t="s">
        <v>128</v>
      </c>
      <c r="H154" t="s">
        <v>306</v>
      </c>
      <c r="I154" s="5">
        <v>18031813.983308956</v>
      </c>
      <c r="J154" s="5" t="s">
        <v>314</v>
      </c>
      <c r="K154" s="5">
        <v>9026233.31587811</v>
      </c>
      <c r="M154" t="s">
        <v>128</v>
      </c>
      <c r="N154" t="s">
        <v>306</v>
      </c>
      <c r="O154" s="5">
        <v>18031813.983308956</v>
      </c>
      <c r="P154" s="5" t="s">
        <v>315</v>
      </c>
      <c r="Q154" s="5">
        <v>7959818.4655041806</v>
      </c>
    </row>
    <row r="155" spans="1:17" x14ac:dyDescent="0.25">
      <c r="A155" t="s">
        <v>129</v>
      </c>
      <c r="B155" t="s">
        <v>306</v>
      </c>
      <c r="C155" s="5">
        <v>18316025.286066938</v>
      </c>
      <c r="D155" t="s">
        <v>313</v>
      </c>
      <c r="E155" s="5">
        <v>14762537.392209126</v>
      </c>
      <c r="G155" t="s">
        <v>129</v>
      </c>
      <c r="H155" t="s">
        <v>306</v>
      </c>
      <c r="I155" s="5">
        <v>18316025.286066938</v>
      </c>
      <c r="J155" s="5" t="s">
        <v>314</v>
      </c>
      <c r="K155" s="5">
        <v>9179863.698958341</v>
      </c>
      <c r="M155" t="s">
        <v>129</v>
      </c>
      <c r="N155" t="s">
        <v>306</v>
      </c>
      <c r="O155" s="5">
        <v>18316025.286066938</v>
      </c>
      <c r="P155" s="5" t="s">
        <v>315</v>
      </c>
      <c r="Q155" s="5">
        <v>8042267.1039954619</v>
      </c>
    </row>
    <row r="156" spans="1:17" x14ac:dyDescent="0.25">
      <c r="A156" t="s">
        <v>130</v>
      </c>
      <c r="B156" t="s">
        <v>306</v>
      </c>
      <c r="C156" s="5">
        <v>18604357.652714908</v>
      </c>
      <c r="D156" t="s">
        <v>313</v>
      </c>
      <c r="E156" s="5">
        <v>14999344.184396159</v>
      </c>
      <c r="G156" t="s">
        <v>130</v>
      </c>
      <c r="H156" t="s">
        <v>306</v>
      </c>
      <c r="I156" s="5">
        <v>18604357.652714908</v>
      </c>
      <c r="J156" s="5" t="s">
        <v>314</v>
      </c>
      <c r="K156" s="5">
        <v>9335721.7225932367</v>
      </c>
      <c r="M156" t="s">
        <v>130</v>
      </c>
      <c r="N156" t="s">
        <v>306</v>
      </c>
      <c r="O156" s="5">
        <v>18604357.652714908</v>
      </c>
      <c r="P156" s="5" t="s">
        <v>315</v>
      </c>
      <c r="Q156" s="5">
        <v>8125334.1072754273</v>
      </c>
    </row>
    <row r="157" spans="1:17" x14ac:dyDescent="0.25">
      <c r="A157" t="s">
        <v>131</v>
      </c>
      <c r="B157" t="s">
        <v>306</v>
      </c>
      <c r="C157" s="5">
        <v>18896870.838679276</v>
      </c>
      <c r="D157" t="s">
        <v>313</v>
      </c>
      <c r="E157" s="5">
        <v>15239584.675069902</v>
      </c>
      <c r="G157" t="s">
        <v>131</v>
      </c>
      <c r="H157" t="s">
        <v>306</v>
      </c>
      <c r="I157" s="5">
        <v>18896870.838679276</v>
      </c>
      <c r="J157" s="5" t="s">
        <v>314</v>
      </c>
      <c r="K157" s="5">
        <v>9493839.6875708401</v>
      </c>
      <c r="M157" t="s">
        <v>131</v>
      </c>
      <c r="N157" t="s">
        <v>306</v>
      </c>
      <c r="O157" s="5">
        <v>18896870.838679276</v>
      </c>
      <c r="P157" s="5" t="s">
        <v>315</v>
      </c>
      <c r="Q157" s="5">
        <v>8209024.1130799931</v>
      </c>
    </row>
    <row r="158" spans="1:17" x14ac:dyDescent="0.25">
      <c r="A158" t="s">
        <v>132</v>
      </c>
      <c r="B158" t="s">
        <v>306</v>
      </c>
      <c r="C158" s="5">
        <v>19193625.465840124</v>
      </c>
      <c r="D158" t="s">
        <v>313</v>
      </c>
      <c r="E158" s="5">
        <v>15483308.652858416</v>
      </c>
      <c r="G158" t="s">
        <v>132</v>
      </c>
      <c r="H158" t="s">
        <v>306</v>
      </c>
      <c r="I158" s="5">
        <v>19193625.465840124</v>
      </c>
      <c r="J158" s="5" t="s">
        <v>314</v>
      </c>
      <c r="K158" s="5">
        <v>9654250.3630406167</v>
      </c>
      <c r="M158" t="s">
        <v>132</v>
      </c>
      <c r="N158" t="s">
        <v>306</v>
      </c>
      <c r="O158" s="5">
        <v>19193625.465840124</v>
      </c>
      <c r="P158" s="5" t="s">
        <v>315</v>
      </c>
      <c r="Q158" s="5">
        <v>8293341.7939280933</v>
      </c>
    </row>
    <row r="159" spans="1:17" x14ac:dyDescent="0.25">
      <c r="A159" t="s">
        <v>133</v>
      </c>
      <c r="B159" t="s">
        <v>306</v>
      </c>
      <c r="C159" s="5">
        <v>19494683.035094805</v>
      </c>
      <c r="D159" t="s">
        <v>313</v>
      </c>
      <c r="E159" s="5">
        <v>15730566.628324863</v>
      </c>
      <c r="G159" t="s">
        <v>133</v>
      </c>
      <c r="H159" t="s">
        <v>306</v>
      </c>
      <c r="I159" s="5">
        <v>19494683.035094805</v>
      </c>
      <c r="J159" s="5" t="s">
        <v>314</v>
      </c>
      <c r="K159" s="5">
        <v>9816986.9933047052</v>
      </c>
      <c r="M159" t="s">
        <v>133</v>
      </c>
      <c r="N159" t="s">
        <v>306</v>
      </c>
      <c r="O159" s="5">
        <v>19494683.035094805</v>
      </c>
      <c r="P159" s="5" t="s">
        <v>315</v>
      </c>
      <c r="Q159" s="5">
        <v>8378291.8573825536</v>
      </c>
    </row>
    <row r="160" spans="1:17" x14ac:dyDescent="0.25">
      <c r="A160" t="s">
        <v>134</v>
      </c>
      <c r="B160" t="s">
        <v>306</v>
      </c>
      <c r="C160" s="5">
        <v>19800105.939103682</v>
      </c>
      <c r="D160" t="s">
        <v>313</v>
      </c>
      <c r="E160" s="5">
        <v>15981409.844435574</v>
      </c>
      <c r="G160" t="s">
        <v>134</v>
      </c>
      <c r="H160" t="s">
        <v>306</v>
      </c>
      <c r="I160" s="5">
        <v>19800105.939103682</v>
      </c>
      <c r="J160" s="5" t="s">
        <v>314</v>
      </c>
      <c r="K160" s="5">
        <v>9982083.304707624</v>
      </c>
      <c r="M160" t="s">
        <v>134</v>
      </c>
      <c r="N160" t="s">
        <v>306</v>
      </c>
      <c r="O160" s="5">
        <v>19800105.939103682</v>
      </c>
      <c r="P160" s="5" t="s">
        <v>315</v>
      </c>
      <c r="Q160" s="5">
        <v>8463879.0463129226</v>
      </c>
    </row>
    <row r="161" spans="1:17" x14ac:dyDescent="0.25">
      <c r="A161" t="s">
        <v>135</v>
      </c>
      <c r="B161" t="s">
        <v>306</v>
      </c>
      <c r="C161" s="5">
        <v>20109957.475220684</v>
      </c>
      <c r="D161" t="s">
        <v>313</v>
      </c>
      <c r="E161" s="5">
        <v>16235890.287179891</v>
      </c>
      <c r="G161" t="s">
        <v>135</v>
      </c>
      <c r="H161" t="s">
        <v>306</v>
      </c>
      <c r="I161" s="5">
        <v>20109957.475220684</v>
      </c>
      <c r="J161" s="5" t="s">
        <v>314</v>
      </c>
      <c r="K161" s="5">
        <v>10149573.512625884</v>
      </c>
      <c r="M161" t="s">
        <v>135</v>
      </c>
      <c r="N161" t="s">
        <v>306</v>
      </c>
      <c r="O161" s="5">
        <v>20109957.475220684</v>
      </c>
      <c r="P161" s="5" t="s">
        <v>315</v>
      </c>
      <c r="Q161" s="5">
        <v>8550108.1391602699</v>
      </c>
    </row>
    <row r="162" spans="1:17" x14ac:dyDescent="0.25">
      <c r="A162" t="s">
        <v>136</v>
      </c>
      <c r="B162" t="s">
        <v>306</v>
      </c>
      <c r="C162" s="5">
        <v>20424301.858611383</v>
      </c>
      <c r="D162" t="s">
        <v>313</v>
      </c>
      <c r="E162" s="5">
        <v>16494060.696343999</v>
      </c>
      <c r="G162" t="s">
        <v>136</v>
      </c>
      <c r="H162" t="s">
        <v>306</v>
      </c>
      <c r="I162" s="5">
        <v>20424301.858611383</v>
      </c>
      <c r="J162" s="5" t="s">
        <v>314</v>
      </c>
      <c r="K162" s="5">
        <v>10319492.328558959</v>
      </c>
      <c r="M162" t="s">
        <v>136</v>
      </c>
      <c r="N162" t="s">
        <v>306</v>
      </c>
      <c r="O162" s="5">
        <v>20424301.858611383</v>
      </c>
      <c r="P162" s="5" t="s">
        <v>315</v>
      </c>
      <c r="Q162" s="5">
        <v>8636983.9502039719</v>
      </c>
    </row>
    <row r="163" spans="1:17" x14ac:dyDescent="0.25">
      <c r="A163" t="s">
        <v>137</v>
      </c>
      <c r="B163" t="s">
        <v>306</v>
      </c>
      <c r="C163" s="5">
        <v>20743204.235561248</v>
      </c>
      <c r="D163" t="s">
        <v>313</v>
      </c>
      <c r="E163" s="5">
        <v>16755974.576440986</v>
      </c>
      <c r="G163" t="s">
        <v>137</v>
      </c>
      <c r="H163" t="s">
        <v>306</v>
      </c>
      <c r="I163" s="5">
        <v>20743204.235561248</v>
      </c>
      <c r="J163" s="5" t="s">
        <v>314</v>
      </c>
      <c r="K163" s="5">
        <v>10491874.967323063</v>
      </c>
      <c r="M163" t="s">
        <v>137</v>
      </c>
      <c r="N163" t="s">
        <v>306</v>
      </c>
      <c r="O163" s="5">
        <v>20743204.235561248</v>
      </c>
      <c r="P163" s="5" t="s">
        <v>315</v>
      </c>
      <c r="Q163" s="5">
        <v>8724511.3298305012</v>
      </c>
    </row>
    <row r="164" spans="1:17" x14ac:dyDescent="0.25">
      <c r="A164" t="s">
        <v>138</v>
      </c>
      <c r="B164" t="s">
        <v>306</v>
      </c>
      <c r="C164" s="5">
        <v>21066730.696976885</v>
      </c>
      <c r="D164" t="s">
        <v>313</v>
      </c>
      <c r="E164" s="5">
        <v>17021686.207799379</v>
      </c>
      <c r="G164" t="s">
        <v>138</v>
      </c>
      <c r="H164" t="s">
        <v>306</v>
      </c>
      <c r="I164" s="5">
        <v>21066730.696976885</v>
      </c>
      <c r="J164" s="5" t="s">
        <v>314</v>
      </c>
      <c r="K164" s="5">
        <v>10666757.154349247</v>
      </c>
      <c r="M164" t="s">
        <v>138</v>
      </c>
      <c r="N164" t="s">
        <v>306</v>
      </c>
      <c r="O164" s="5">
        <v>21066730.696976885</v>
      </c>
      <c r="P164" s="5" t="s">
        <v>315</v>
      </c>
      <c r="Q164" s="5">
        <v>8812695.1648042314</v>
      </c>
    </row>
    <row r="165" spans="1:17" x14ac:dyDescent="0.25">
      <c r="A165" t="s">
        <v>139</v>
      </c>
      <c r="B165" t="s">
        <v>306</v>
      </c>
      <c r="C165" s="5">
        <v>21394948.292083051</v>
      </c>
      <c r="D165" t="s">
        <v>313</v>
      </c>
      <c r="E165" s="5">
        <v>17291250.657812472</v>
      </c>
      <c r="G165" t="s">
        <v>139</v>
      </c>
      <c r="H165" t="s">
        <v>306</v>
      </c>
      <c r="I165" s="5">
        <v>21394948.292083051</v>
      </c>
      <c r="J165" s="5" t="s">
        <v>314</v>
      </c>
      <c r="K165" s="5">
        <v>10844175.133087311</v>
      </c>
      <c r="M165" t="s">
        <v>139</v>
      </c>
      <c r="N165" t="s">
        <v>306</v>
      </c>
      <c r="O165" s="5">
        <v>21394948.292083051</v>
      </c>
      <c r="P165" s="5" t="s">
        <v>315</v>
      </c>
      <c r="Q165" s="5">
        <v>8901540.3785402644</v>
      </c>
    </row>
    <row r="166" spans="1:17" x14ac:dyDescent="0.25">
      <c r="A166" t="s">
        <v>140</v>
      </c>
      <c r="B166" t="s">
        <v>306</v>
      </c>
      <c r="C166" s="5">
        <v>21727925.042318258</v>
      </c>
      <c r="D166" t="s">
        <v>313</v>
      </c>
      <c r="E166" s="5">
        <v>17564723.792350754</v>
      </c>
      <c r="G166" t="s">
        <v>140</v>
      </c>
      <c r="H166" t="s">
        <v>306</v>
      </c>
      <c r="I166" s="5">
        <v>21727925.042318258</v>
      </c>
      <c r="J166" s="5" t="s">
        <v>314</v>
      </c>
      <c r="K166" s="5">
        <v>11024165.672517076</v>
      </c>
      <c r="M166" t="s">
        <v>140</v>
      </c>
      <c r="N166" t="s">
        <v>306</v>
      </c>
      <c r="O166" s="5">
        <v>21727925.042318258</v>
      </c>
      <c r="P166" s="5" t="s">
        <v>315</v>
      </c>
      <c r="Q166" s="5">
        <v>8991051.9313793164</v>
      </c>
    </row>
    <row r="167" spans="1:17" x14ac:dyDescent="0.25">
      <c r="A167" t="s">
        <v>141</v>
      </c>
      <c r="B167" t="s">
        <v>306</v>
      </c>
      <c r="C167" s="5">
        <v>22065729.955431875</v>
      </c>
      <c r="D167" t="s">
        <v>313</v>
      </c>
      <c r="E167" s="5">
        <v>17842162.28733984</v>
      </c>
      <c r="G167" t="s">
        <v>141</v>
      </c>
      <c r="H167" t="s">
        <v>306</v>
      </c>
      <c r="I167" s="5">
        <v>22065729.955431875</v>
      </c>
      <c r="J167" s="5" t="s">
        <v>314</v>
      </c>
      <c r="K167" s="5">
        <v>11206766.074768575</v>
      </c>
      <c r="M167" t="s">
        <v>141</v>
      </c>
      <c r="N167" t="s">
        <v>306</v>
      </c>
      <c r="O167" s="5">
        <v>22065729.955431875</v>
      </c>
      <c r="P167" s="5" t="s">
        <v>315</v>
      </c>
      <c r="Q167" s="5">
        <v>9081234.8208646607</v>
      </c>
    </row>
    <row r="168" spans="1:17" x14ac:dyDescent="0.25">
      <c r="A168" t="s">
        <v>142</v>
      </c>
      <c r="B168" t="s">
        <v>306</v>
      </c>
      <c r="C168" s="5">
        <v>22408433.039785638</v>
      </c>
      <c r="D168" t="s">
        <v>313</v>
      </c>
      <c r="E168" s="5">
        <v>18123623.640506268</v>
      </c>
      <c r="G168" t="s">
        <v>142</v>
      </c>
      <c r="H168" t="s">
        <v>306</v>
      </c>
      <c r="I168" s="5">
        <v>22408433.039785638</v>
      </c>
      <c r="J168" s="5" t="s">
        <v>314</v>
      </c>
      <c r="K168" s="5">
        <v>11392014.182852719</v>
      </c>
      <c r="M168" t="s">
        <v>142</v>
      </c>
      <c r="N168" t="s">
        <v>306</v>
      </c>
      <c r="O168" s="5">
        <v>22408433.039785638</v>
      </c>
      <c r="P168" s="5" t="s">
        <v>315</v>
      </c>
      <c r="Q168" s="5">
        <v>9172094.0820211452</v>
      </c>
    </row>
    <row r="169" spans="1:17" x14ac:dyDescent="0.25">
      <c r="A169" t="s">
        <v>143</v>
      </c>
      <c r="B169" t="s">
        <v>306</v>
      </c>
      <c r="C169" s="5">
        <v>22756105.318862531</v>
      </c>
      <c r="D169" t="s">
        <v>313</v>
      </c>
      <c r="E169" s="5">
        <v>18409166.183293607</v>
      </c>
      <c r="G169" t="s">
        <v>143</v>
      </c>
      <c r="H169" t="s">
        <v>306</v>
      </c>
      <c r="I169" s="5">
        <v>22756105.318862531</v>
      </c>
      <c r="J169" s="5" t="s">
        <v>314</v>
      </c>
      <c r="K169" s="5">
        <v>11579948.388504082</v>
      </c>
      <c r="M169" t="s">
        <v>143</v>
      </c>
      <c r="N169" t="s">
        <v>306</v>
      </c>
      <c r="O169" s="5">
        <v>22756105.318862531</v>
      </c>
      <c r="P169" s="5" t="s">
        <v>315</v>
      </c>
      <c r="Q169" s="5">
        <v>9263634.7876363043</v>
      </c>
    </row>
    <row r="170" spans="1:17" x14ac:dyDescent="0.25">
      <c r="A170" t="s">
        <v>144</v>
      </c>
      <c r="B170" t="s">
        <v>306</v>
      </c>
      <c r="C170" s="5">
        <v>23108818.845986038</v>
      </c>
      <c r="D170" t="s">
        <v>313</v>
      </c>
      <c r="E170" s="5">
        <v>18698849.092951365</v>
      </c>
      <c r="G170" t="s">
        <v>144</v>
      </c>
      <c r="H170" t="s">
        <v>306</v>
      </c>
      <c r="I170" s="5">
        <v>23108818.845986038</v>
      </c>
      <c r="J170" s="5" t="s">
        <v>314</v>
      </c>
      <c r="K170" s="5">
        <v>11770607.640137391</v>
      </c>
      <c r="M170" t="s">
        <v>144</v>
      </c>
      <c r="N170" t="s">
        <v>306</v>
      </c>
      <c r="O170" s="5">
        <v>23108818.845986038</v>
      </c>
      <c r="P170" s="5" t="s">
        <v>315</v>
      </c>
      <c r="Q170" s="5">
        <v>9355862.048543578</v>
      </c>
    </row>
    <row r="171" spans="1:17" x14ac:dyDescent="0.25">
      <c r="A171" t="s">
        <v>145</v>
      </c>
      <c r="B171" t="s">
        <v>306</v>
      </c>
      <c r="C171" s="5">
        <v>23466646.719252836</v>
      </c>
      <c r="D171" t="s">
        <v>313</v>
      </c>
      <c r="E171" s="5">
        <v>18992732.40479916</v>
      </c>
      <c r="G171" t="s">
        <v>145</v>
      </c>
      <c r="H171" t="s">
        <v>306</v>
      </c>
      <c r="I171" s="5">
        <v>23466646.719252836</v>
      </c>
      <c r="J171" s="5" t="s">
        <v>314</v>
      </c>
      <c r="K171" s="5">
        <v>11964031.450919384</v>
      </c>
      <c r="M171" t="s">
        <v>145</v>
      </c>
      <c r="N171" t="s">
        <v>306</v>
      </c>
      <c r="O171" s="5">
        <v>23466646.719252836</v>
      </c>
      <c r="P171" s="5" t="s">
        <v>315</v>
      </c>
      <c r="Q171" s="5">
        <v>9448781.0139076542</v>
      </c>
    </row>
    <row r="172" spans="1:17" x14ac:dyDescent="0.25">
      <c r="A172" t="s">
        <v>146</v>
      </c>
      <c r="B172" t="s">
        <v>306</v>
      </c>
      <c r="C172" s="5">
        <v>23829663.096682005</v>
      </c>
      <c r="D172" t="s">
        <v>313</v>
      </c>
      <c r="E172" s="5">
        <v>19290877.024668749</v>
      </c>
      <c r="G172" t="s">
        <v>146</v>
      </c>
      <c r="H172" t="s">
        <v>306</v>
      </c>
      <c r="I172" s="5">
        <v>23829663.096682005</v>
      </c>
      <c r="J172" s="5" t="s">
        <v>314</v>
      </c>
      <c r="K172" s="5">
        <v>12160259.906957714</v>
      </c>
      <c r="M172" t="s">
        <v>146</v>
      </c>
      <c r="N172" t="s">
        <v>306</v>
      </c>
      <c r="O172" s="5">
        <v>23829663.096682005</v>
      </c>
      <c r="P172" s="5" t="s">
        <v>315</v>
      </c>
      <c r="Q172" s="5">
        <v>9542396.8715119623</v>
      </c>
    </row>
    <row r="173" spans="1:17" x14ac:dyDescent="0.25">
      <c r="A173" t="s">
        <v>147</v>
      </c>
      <c r="B173" t="s">
        <v>306</v>
      </c>
      <c r="C173" s="5">
        <v>24197943.211583894</v>
      </c>
      <c r="D173" t="s">
        <v>313</v>
      </c>
      <c r="E173" s="5">
        <v>19593344.741526447</v>
      </c>
      <c r="G173" t="s">
        <v>147</v>
      </c>
      <c r="H173" t="s">
        <v>306</v>
      </c>
      <c r="I173" s="5">
        <v>24197943.211583894</v>
      </c>
      <c r="J173" s="5" t="s">
        <v>314</v>
      </c>
      <c r="K173" s="5">
        <v>12359333.675608601</v>
      </c>
      <c r="M173" t="s">
        <v>147</v>
      </c>
      <c r="N173" t="s">
        <v>306</v>
      </c>
      <c r="O173" s="5">
        <v>24197943.211583894</v>
      </c>
      <c r="P173" s="5" t="s">
        <v>315</v>
      </c>
      <c r="Q173" s="5">
        <v>9636714.8480483014</v>
      </c>
    </row>
    <row r="174" spans="1:17" x14ac:dyDescent="0.25">
      <c r="A174" t="s">
        <v>148</v>
      </c>
      <c r="B174" t="s">
        <v>306</v>
      </c>
      <c r="C174" s="5">
        <v>24571563.388151862</v>
      </c>
      <c r="D174" t="s">
        <v>313</v>
      </c>
      <c r="E174" s="5">
        <v>19900198.240278579</v>
      </c>
      <c r="G174" t="s">
        <v>148</v>
      </c>
      <c r="H174" t="s">
        <v>306</v>
      </c>
      <c r="I174" s="5">
        <v>24571563.388151862</v>
      </c>
      <c r="J174" s="5" t="s">
        <v>314</v>
      </c>
      <c r="K174" s="5">
        <v>12561294.013904925</v>
      </c>
      <c r="M174" t="s">
        <v>148</v>
      </c>
      <c r="N174" t="s">
        <v>306</v>
      </c>
      <c r="O174" s="5">
        <v>24571563.388151862</v>
      </c>
      <c r="P174" s="5" t="s">
        <v>315</v>
      </c>
      <c r="Q174" s="5">
        <v>9731740.2094086651</v>
      </c>
    </row>
    <row r="175" spans="1:17" x14ac:dyDescent="0.25">
      <c r="A175" t="s">
        <v>149</v>
      </c>
      <c r="B175" t="s">
        <v>306</v>
      </c>
      <c r="C175" s="5">
        <v>24950601.057280064</v>
      </c>
      <c r="D175" t="s">
        <v>313</v>
      </c>
      <c r="E175" s="5">
        <v>20211501.114762619</v>
      </c>
      <c r="G175" t="s">
        <v>149</v>
      </c>
      <c r="H175" t="s">
        <v>306</v>
      </c>
      <c r="I175" s="5">
        <v>24950601.057280064</v>
      </c>
      <c r="J175" s="5" t="s">
        <v>314</v>
      </c>
      <c r="K175" s="5">
        <v>12766182.777106546</v>
      </c>
      <c r="M175" t="s">
        <v>149</v>
      </c>
      <c r="N175" t="s">
        <v>306</v>
      </c>
      <c r="O175" s="5">
        <v>24950601.057280064</v>
      </c>
      <c r="P175" s="5" t="s">
        <v>315</v>
      </c>
      <c r="Q175" s="5">
        <v>9827478.2609792296</v>
      </c>
    </row>
    <row r="176" spans="1:17" x14ac:dyDescent="0.25">
      <c r="A176" t="s">
        <v>150</v>
      </c>
      <c r="B176" t="s">
        <v>306</v>
      </c>
      <c r="C176" s="5">
        <v>25335134.772610623</v>
      </c>
      <c r="D176" t="s">
        <v>313</v>
      </c>
      <c r="E176" s="5">
        <v>20527317.880926676</v>
      </c>
      <c r="G176" t="s">
        <v>150</v>
      </c>
      <c r="H176" t="s">
        <v>306</v>
      </c>
      <c r="I176" s="5">
        <v>25335134.772610623</v>
      </c>
      <c r="J176" s="5" t="s">
        <v>314</v>
      </c>
      <c r="K176" s="5">
        <v>12974042.42737459</v>
      </c>
      <c r="M176" t="s">
        <v>150</v>
      </c>
      <c r="N176" t="s">
        <v>306</v>
      </c>
      <c r="O176" s="5">
        <v>25335134.772610623</v>
      </c>
      <c r="P176" s="5" t="s">
        <v>315</v>
      </c>
      <c r="Q176" s="5">
        <v>9923934.3479365744</v>
      </c>
    </row>
    <row r="177" spans="1:17" x14ac:dyDescent="0.25">
      <c r="A177" t="s">
        <v>151</v>
      </c>
      <c r="B177" t="s">
        <v>306</v>
      </c>
      <c r="C177" s="5">
        <v>25725244.226813477</v>
      </c>
      <c r="D177" t="s">
        <v>313</v>
      </c>
      <c r="E177" s="5">
        <v>20847713.990200114</v>
      </c>
      <c r="G177" t="s">
        <v>151</v>
      </c>
      <c r="H177" t="s">
        <v>306</v>
      </c>
      <c r="I177" s="5">
        <v>25725244.226813477</v>
      </c>
      <c r="J177" s="5" t="s">
        <v>314</v>
      </c>
      <c r="K177" s="5">
        <v>13184916.042571522</v>
      </c>
      <c r="M177" t="s">
        <v>151</v>
      </c>
      <c r="N177" t="s">
        <v>306</v>
      </c>
      <c r="O177" s="5">
        <v>25725244.226813477</v>
      </c>
      <c r="P177" s="5" t="s">
        <v>315</v>
      </c>
      <c r="Q177" s="5">
        <v>10021113.8555461</v>
      </c>
    </row>
    <row r="178" spans="1:17" x14ac:dyDescent="0.25">
      <c r="A178" t="s">
        <v>152</v>
      </c>
      <c r="B178" t="s">
        <v>306</v>
      </c>
      <c r="C178" s="5">
        <v>26121010.268102273</v>
      </c>
      <c r="D178" t="s">
        <v>313</v>
      </c>
      <c r="E178" s="5">
        <v>21172755.843058012</v>
      </c>
      <c r="G178" t="s">
        <v>152</v>
      </c>
      <c r="H178" t="s">
        <v>306</v>
      </c>
      <c r="I178" s="5">
        <v>26121010.268102273</v>
      </c>
      <c r="J178" s="5" t="s">
        <v>314</v>
      </c>
      <c r="K178" s="5">
        <v>13398847.32518881</v>
      </c>
      <c r="M178" t="s">
        <v>152</v>
      </c>
      <c r="N178" t="s">
        <v>306</v>
      </c>
      <c r="O178" s="5">
        <v>26121010.268102273</v>
      </c>
      <c r="P178" s="5" t="s">
        <v>315</v>
      </c>
      <c r="Q178" s="5">
        <v>10119022.209462695</v>
      </c>
    </row>
    <row r="179" spans="1:17" x14ac:dyDescent="0.25">
      <c r="A179" t="s">
        <v>153</v>
      </c>
      <c r="B179" t="s">
        <v>306</v>
      </c>
      <c r="C179" s="5">
        <v>26522514.916989759</v>
      </c>
      <c r="D179" t="s">
        <v>313</v>
      </c>
      <c r="E179" s="5">
        <v>21502510.802782357</v>
      </c>
      <c r="G179" t="s">
        <v>153</v>
      </c>
      <c r="H179" t="s">
        <v>306</v>
      </c>
      <c r="I179" s="5">
        <v>26522514.916989759</v>
      </c>
      <c r="J179" s="5" t="s">
        <v>314</v>
      </c>
      <c r="K179" s="5">
        <v>13615880.611404046</v>
      </c>
      <c r="M179" t="s">
        <v>153</v>
      </c>
      <c r="N179" t="s">
        <v>306</v>
      </c>
      <c r="O179" s="5">
        <v>26522514.916989759</v>
      </c>
      <c r="P179" s="5" t="s">
        <v>315</v>
      </c>
      <c r="Q179" s="5">
        <v>10217664.876033666</v>
      </c>
    </row>
    <row r="180" spans="1:17" x14ac:dyDescent="0.25">
      <c r="A180" t="s">
        <v>154</v>
      </c>
      <c r="B180" t="s">
        <v>306</v>
      </c>
      <c r="C180" s="5">
        <v>26929841.383286107</v>
      </c>
      <c r="D180" t="s">
        <v>313</v>
      </c>
      <c r="E180" s="5">
        <v>21837047.2094227</v>
      </c>
      <c r="G180" t="s">
        <v>154</v>
      </c>
      <c r="H180" t="s">
        <v>306</v>
      </c>
      <c r="I180" s="5">
        <v>26929841.383286107</v>
      </c>
      <c r="J180" s="5" t="s">
        <v>314</v>
      </c>
      <c r="K180" s="5">
        <v>13836060.880269405</v>
      </c>
      <c r="M180" t="s">
        <v>154</v>
      </c>
      <c r="N180" t="s">
        <v>306</v>
      </c>
      <c r="O180" s="5">
        <v>26929841.383286107</v>
      </c>
      <c r="P180" s="5" t="s">
        <v>315</v>
      </c>
      <c r="Q180" s="5">
        <v>10317047.362603918</v>
      </c>
    </row>
    <row r="181" spans="1:17" x14ac:dyDescent="0.25">
      <c r="A181" t="s">
        <v>155</v>
      </c>
      <c r="B181" t="s">
        <v>306</v>
      </c>
      <c r="C181" s="5">
        <v>27343074.083343755</v>
      </c>
      <c r="D181" t="s">
        <v>313</v>
      </c>
      <c r="E181" s="5">
        <v>22176434.393959329</v>
      </c>
      <c r="G181" t="s">
        <v>155</v>
      </c>
      <c r="H181" t="s">
        <v>306</v>
      </c>
      <c r="I181" s="5">
        <v>27343074.083343755</v>
      </c>
      <c r="J181" s="5" t="s">
        <v>314</v>
      </c>
      <c r="K181" s="5">
        <v>14059433.76303331</v>
      </c>
      <c r="M181" t="s">
        <v>155</v>
      </c>
      <c r="N181" t="s">
        <v>306</v>
      </c>
      <c r="O181" s="5">
        <v>27343074.083343755</v>
      </c>
      <c r="P181" s="5" t="s">
        <v>315</v>
      </c>
      <c r="Q181" s="5">
        <v>10417175.217823446</v>
      </c>
    </row>
    <row r="182" spans="1:17" x14ac:dyDescent="0.25">
      <c r="A182" t="s">
        <v>156</v>
      </c>
      <c r="B182" t="s">
        <v>306</v>
      </c>
      <c r="C182" s="5">
        <v>27762298.657552239</v>
      </c>
      <c r="D182" t="s">
        <v>313</v>
      </c>
      <c r="E182" s="5">
        <v>22520742.692671739</v>
      </c>
      <c r="G182" t="s">
        <v>156</v>
      </c>
      <c r="H182" t="s">
        <v>306</v>
      </c>
      <c r="I182" s="5">
        <v>27762298.657552239</v>
      </c>
      <c r="J182" s="5" t="s">
        <v>314</v>
      </c>
      <c r="K182" s="5">
        <v>14286045.552597292</v>
      </c>
      <c r="M182" t="s">
        <v>156</v>
      </c>
      <c r="N182" t="s">
        <v>306</v>
      </c>
      <c r="O182" s="5">
        <v>27762298.657552239</v>
      </c>
      <c r="P182" s="5" t="s">
        <v>315</v>
      </c>
      <c r="Q182" s="5">
        <v>10518054.031957122</v>
      </c>
    </row>
    <row r="183" spans="1:17" x14ac:dyDescent="0.25">
      <c r="A183" t="s">
        <v>157</v>
      </c>
      <c r="B183" t="s">
        <v>306</v>
      </c>
      <c r="C183" s="5">
        <v>28187601.988086745</v>
      </c>
      <c r="D183" t="s">
        <v>313</v>
      </c>
      <c r="E183" s="5">
        <v>22870043.461715478</v>
      </c>
      <c r="G183" t="s">
        <v>157</v>
      </c>
      <c r="H183" t="s">
        <v>306</v>
      </c>
      <c r="I183" s="5">
        <v>28187601.988086745</v>
      </c>
      <c r="J183" s="5" t="s">
        <v>314</v>
      </c>
      <c r="K183" s="5">
        <v>14515943.213109951</v>
      </c>
      <c r="M183" t="s">
        <v>157</v>
      </c>
      <c r="N183" t="s">
        <v>306</v>
      </c>
      <c r="O183" s="5">
        <v>28187601.988086745</v>
      </c>
      <c r="P183" s="5" t="s">
        <v>315</v>
      </c>
      <c r="Q183" s="5">
        <v>10619689.4371968</v>
      </c>
    </row>
    <row r="184" spans="1:17" x14ac:dyDescent="0.25">
      <c r="A184" t="s">
        <v>158</v>
      </c>
      <c r="B184" t="s">
        <v>306</v>
      </c>
      <c r="C184" s="5">
        <v>28619072.216914002</v>
      </c>
      <c r="D184" t="s">
        <v>313</v>
      </c>
      <c r="E184" s="5">
        <v>23224409.091910355</v>
      </c>
      <c r="G184" t="s">
        <v>158</v>
      </c>
      <c r="H184" t="s">
        <v>306</v>
      </c>
      <c r="I184" s="5">
        <v>28619072.216914002</v>
      </c>
      <c r="J184" s="5" t="s">
        <v>314</v>
      </c>
      <c r="K184" s="5">
        <v>14749174.389700044</v>
      </c>
      <c r="M184" t="s">
        <v>158</v>
      </c>
      <c r="N184" t="s">
        <v>306</v>
      </c>
      <c r="O184" s="5">
        <v>28619072.216914002</v>
      </c>
      <c r="P184" s="5" t="s">
        <v>315</v>
      </c>
      <c r="Q184" s="5">
        <v>10722087.107975777</v>
      </c>
    </row>
    <row r="185" spans="1:17" x14ac:dyDescent="0.25">
      <c r="A185" t="s">
        <v>159</v>
      </c>
      <c r="B185" t="s">
        <v>306</v>
      </c>
      <c r="C185" s="5">
        <v>29056798.764059257</v>
      </c>
      <c r="D185" t="s">
        <v>313</v>
      </c>
      <c r="E185" s="5">
        <v>23583913.023743056</v>
      </c>
      <c r="G185" t="s">
        <v>159</v>
      </c>
      <c r="H185" t="s">
        <v>306</v>
      </c>
      <c r="I185" s="5">
        <v>29056798.764059257</v>
      </c>
      <c r="J185" s="5" t="s">
        <v>314</v>
      </c>
      <c r="K185" s="5">
        <v>14985787.418350695</v>
      </c>
      <c r="M185" t="s">
        <v>159</v>
      </c>
      <c r="N185" t="s">
        <v>306</v>
      </c>
      <c r="O185" s="5">
        <v>29056798.764059257</v>
      </c>
      <c r="P185" s="5" t="s">
        <v>315</v>
      </c>
      <c r="Q185" s="5">
        <v>10825252.761285596</v>
      </c>
    </row>
    <row r="186" spans="1:17" x14ac:dyDescent="0.25">
      <c r="A186" t="s">
        <v>160</v>
      </c>
      <c r="B186" t="s">
        <v>306</v>
      </c>
      <c r="C186" s="5">
        <v>29500872.346138116</v>
      </c>
      <c r="D186" t="s">
        <v>313</v>
      </c>
      <c r="E186" s="5">
        <v>23948629.762587331</v>
      </c>
      <c r="G186" t="s">
        <v>160</v>
      </c>
      <c r="H186" t="s">
        <v>306</v>
      </c>
      <c r="I186" s="5">
        <v>29500872.346138116</v>
      </c>
      <c r="J186" s="5" t="s">
        <v>314</v>
      </c>
      <c r="K186" s="5">
        <v>15225831.33591678</v>
      </c>
      <c r="M186" t="s">
        <v>160</v>
      </c>
      <c r="N186" t="s">
        <v>306</v>
      </c>
      <c r="O186" s="5">
        <v>29500872.346138116</v>
      </c>
      <c r="P186" s="5" t="s">
        <v>315</v>
      </c>
      <c r="Q186" s="5">
        <v>10929192.156995239</v>
      </c>
    </row>
    <row r="187" spans="1:17" x14ac:dyDescent="0.25">
      <c r="A187" t="s">
        <v>161</v>
      </c>
      <c r="B187" t="s">
        <v>306</v>
      </c>
      <c r="C187" s="5">
        <v>29939834.995157119</v>
      </c>
      <c r="D187" t="s">
        <v>313</v>
      </c>
      <c r="E187" s="5">
        <v>24307084.894144848</v>
      </c>
      <c r="G187" t="s">
        <v>161</v>
      </c>
      <c r="H187" t="s">
        <v>306</v>
      </c>
      <c r="I187" s="5">
        <v>29939834.995157119</v>
      </c>
      <c r="J187" s="5" t="s">
        <v>314</v>
      </c>
      <c r="K187" s="5">
        <v>15457805.890287574</v>
      </c>
      <c r="M187" t="s">
        <v>161</v>
      </c>
      <c r="N187" t="s">
        <v>306</v>
      </c>
      <c r="O187" s="5">
        <v>29939834.995157119</v>
      </c>
      <c r="P187" s="5" t="s">
        <v>315</v>
      </c>
      <c r="Q187" s="5">
        <v>11022361.098172702</v>
      </c>
    </row>
    <row r="188" spans="1:17" x14ac:dyDescent="0.25">
      <c r="A188" t="s">
        <v>162</v>
      </c>
      <c r="B188" t="s">
        <v>306</v>
      </c>
      <c r="C188" s="5">
        <v>30385162.602586895</v>
      </c>
      <c r="D188" t="s">
        <v>313</v>
      </c>
      <c r="E188" s="5">
        <v>24670737.625109948</v>
      </c>
      <c r="G188" t="s">
        <v>162</v>
      </c>
      <c r="H188" t="s">
        <v>306</v>
      </c>
      <c r="I188" s="5">
        <v>30385162.602586895</v>
      </c>
      <c r="J188" s="5" t="s">
        <v>314</v>
      </c>
      <c r="K188" s="5">
        <v>15693144.075696744</v>
      </c>
      <c r="M188" t="s">
        <v>162</v>
      </c>
      <c r="N188" t="s">
        <v>306</v>
      </c>
      <c r="O188" s="5">
        <v>30385162.602586895</v>
      </c>
      <c r="P188" s="5" t="s">
        <v>315</v>
      </c>
      <c r="Q188" s="5">
        <v>11116228.806408998</v>
      </c>
    </row>
    <row r="189" spans="1:17" x14ac:dyDescent="0.25">
      <c r="A189" t="s">
        <v>163</v>
      </c>
      <c r="B189" t="s">
        <v>306</v>
      </c>
      <c r="C189" s="5">
        <v>30836947.460324403</v>
      </c>
      <c r="D189" t="s">
        <v>313</v>
      </c>
      <c r="E189" s="5">
        <v>25039663.320674039</v>
      </c>
      <c r="G189" t="s">
        <v>163</v>
      </c>
      <c r="H189" t="s">
        <v>306</v>
      </c>
      <c r="I189" s="5">
        <v>30836947.460324403</v>
      </c>
      <c r="J189" s="5" t="s">
        <v>314</v>
      </c>
      <c r="K189" s="5">
        <v>15931894.664794346</v>
      </c>
      <c r="M189" t="s">
        <v>163</v>
      </c>
      <c r="N189" t="s">
        <v>306</v>
      </c>
      <c r="O189" s="5">
        <v>30836947.460324403</v>
      </c>
      <c r="P189" s="5" t="s">
        <v>315</v>
      </c>
      <c r="Q189" s="5">
        <v>11210800.522457065</v>
      </c>
    </row>
    <row r="190" spans="1:17" x14ac:dyDescent="0.25">
      <c r="A190" t="s">
        <v>164</v>
      </c>
      <c r="B190" t="s">
        <v>306</v>
      </c>
      <c r="C190" s="5">
        <v>31295283.198499106</v>
      </c>
      <c r="D190" t="s">
        <v>313</v>
      </c>
      <c r="E190" s="5">
        <v>25413938.438823812</v>
      </c>
      <c r="G190" t="s">
        <v>164</v>
      </c>
      <c r="H190" t="s">
        <v>306</v>
      </c>
      <c r="I190" s="5">
        <v>31295283.198499106</v>
      </c>
      <c r="J190" s="5" t="s">
        <v>314</v>
      </c>
      <c r="K190" s="5">
        <v>16174107.137433864</v>
      </c>
      <c r="M190" t="s">
        <v>164</v>
      </c>
      <c r="N190" t="s">
        <v>306</v>
      </c>
      <c r="O190" s="5">
        <v>31295283.198499106</v>
      </c>
      <c r="P190" s="5" t="s">
        <v>315</v>
      </c>
      <c r="Q190" s="5">
        <v>11306081.526375493</v>
      </c>
    </row>
    <row r="191" spans="1:17" x14ac:dyDescent="0.25">
      <c r="A191" t="s">
        <v>165</v>
      </c>
      <c r="B191" t="s">
        <v>306</v>
      </c>
      <c r="C191" s="5">
        <v>31760264.804877341</v>
      </c>
      <c r="D191" t="s">
        <v>313</v>
      </c>
      <c r="E191" s="5">
        <v>25793640.546186756</v>
      </c>
      <c r="G191" t="s">
        <v>165</v>
      </c>
      <c r="H191" t="s">
        <v>306</v>
      </c>
      <c r="I191" s="5">
        <v>31760264.804877341</v>
      </c>
      <c r="J191" s="5" t="s">
        <v>314</v>
      </c>
      <c r="K191" s="5">
        <v>16419831.690926656</v>
      </c>
      <c r="M191" t="s">
        <v>165</v>
      </c>
      <c r="N191" t="s">
        <v>306</v>
      </c>
      <c r="O191" s="5">
        <v>31760264.804877341</v>
      </c>
      <c r="P191" s="5" t="s">
        <v>315</v>
      </c>
      <c r="Q191" s="5">
        <v>11402077.137823308</v>
      </c>
    </row>
    <row r="192" spans="1:17" x14ac:dyDescent="0.25">
      <c r="A192" t="s">
        <v>166</v>
      </c>
      <c r="B192" t="s">
        <v>306</v>
      </c>
      <c r="C192" s="5">
        <v>32231988.644548062</v>
      </c>
      <c r="D192" t="s">
        <v>313</v>
      </c>
      <c r="E192" s="5">
        <v>26178848.334106464</v>
      </c>
      <c r="G192" t="s">
        <v>166</v>
      </c>
      <c r="H192" t="s">
        <v>306</v>
      </c>
      <c r="I192" s="5">
        <v>32231988.644548062</v>
      </c>
      <c r="J192" s="5" t="s">
        <v>314</v>
      </c>
      <c r="K192" s="5">
        <v>16669119.250445092</v>
      </c>
      <c r="M192" t="s">
        <v>166</v>
      </c>
      <c r="N192" t="s">
        <v>306</v>
      </c>
      <c r="O192" s="5">
        <v>32231988.644548062</v>
      </c>
      <c r="P192" s="5" t="s">
        <v>315</v>
      </c>
      <c r="Q192" s="5">
        <v>11498792.716356982</v>
      </c>
    </row>
    <row r="193" spans="1:17" x14ac:dyDescent="0.25">
      <c r="A193" t="s">
        <v>167</v>
      </c>
      <c r="B193" t="s">
        <v>306</v>
      </c>
      <c r="C193" s="5">
        <v>32710552.479894008</v>
      </c>
      <c r="D193" t="s">
        <v>313</v>
      </c>
      <c r="E193" s="5">
        <v>26569641.634951007</v>
      </c>
      <c r="G193" t="s">
        <v>167</v>
      </c>
      <c r="H193" t="s">
        <v>306</v>
      </c>
      <c r="I193" s="5">
        <v>32710552.479894008</v>
      </c>
      <c r="J193" s="5" t="s">
        <v>314</v>
      </c>
      <c r="K193" s="5">
        <v>16922021.479576547</v>
      </c>
      <c r="M193" t="s">
        <v>167</v>
      </c>
      <c r="N193" t="s">
        <v>306</v>
      </c>
      <c r="O193" s="5">
        <v>32710552.479894008</v>
      </c>
      <c r="P193" s="5" t="s">
        <v>315</v>
      </c>
      <c r="Q193" s="5">
        <v>11596233.66172966</v>
      </c>
    </row>
    <row r="194" spans="1:17" x14ac:dyDescent="0.25">
      <c r="A194" t="s">
        <v>168</v>
      </c>
      <c r="B194" t="s">
        <v>306</v>
      </c>
      <c r="C194" s="5">
        <v>33196055.490852471</v>
      </c>
      <c r="D194" t="s">
        <v>313</v>
      </c>
      <c r="E194" s="5">
        <v>26966101.438657794</v>
      </c>
      <c r="G194" t="s">
        <v>168</v>
      </c>
      <c r="H194" t="s">
        <v>306</v>
      </c>
      <c r="I194" s="5">
        <v>33196055.490852471</v>
      </c>
      <c r="J194" s="5" t="s">
        <v>314</v>
      </c>
      <c r="K194" s="5">
        <v>17178590.791030407</v>
      </c>
      <c r="M194" t="s">
        <v>168</v>
      </c>
      <c r="N194" t="s">
        <v>306</v>
      </c>
      <c r="O194" s="5">
        <v>33196055.490852471</v>
      </c>
      <c r="P194" s="5" t="s">
        <v>315</v>
      </c>
      <c r="Q194" s="5">
        <v>11694405.414192632</v>
      </c>
    </row>
    <row r="195" spans="1:17" x14ac:dyDescent="0.25">
      <c r="A195" t="s">
        <v>169</v>
      </c>
      <c r="B195" t="s">
        <v>306</v>
      </c>
      <c r="C195" s="5">
        <v>33688598.295469835</v>
      </c>
      <c r="D195" t="s">
        <v>313</v>
      </c>
      <c r="E195" s="5">
        <v>27368309.909518331</v>
      </c>
      <c r="G195" t="s">
        <v>169</v>
      </c>
      <c r="H195" t="s">
        <v>306</v>
      </c>
      <c r="I195" s="5">
        <v>33688598.295469835</v>
      </c>
      <c r="J195" s="5" t="s">
        <v>314</v>
      </c>
      <c r="K195" s="5">
        <v>17438880.357500345</v>
      </c>
      <c r="M195" t="s">
        <v>169</v>
      </c>
      <c r="N195" t="s">
        <v>306</v>
      </c>
      <c r="O195" s="5">
        <v>33688598.295469835</v>
      </c>
      <c r="P195" s="5" t="s">
        <v>315</v>
      </c>
      <c r="Q195" s="5">
        <v>11793313.454799077</v>
      </c>
    </row>
    <row r="196" spans="1:17" x14ac:dyDescent="0.25">
      <c r="A196" t="s">
        <v>170</v>
      </c>
      <c r="B196" t="s">
        <v>306</v>
      </c>
      <c r="C196" s="5">
        <v>34188282.970754147</v>
      </c>
      <c r="D196" t="s">
        <v>313</v>
      </c>
      <c r="E196" s="5">
        <v>27776350.403206345</v>
      </c>
      <c r="G196" t="s">
        <v>170</v>
      </c>
      <c r="H196" t="s">
        <v>306</v>
      </c>
      <c r="I196" s="5">
        <v>34188282.970754147</v>
      </c>
      <c r="J196" s="5" t="s">
        <v>314</v>
      </c>
      <c r="K196" s="5">
        <v>17702944.122684099</v>
      </c>
      <c r="M196" t="s">
        <v>170</v>
      </c>
      <c r="N196" t="s">
        <v>306</v>
      </c>
      <c r="O196" s="5">
        <v>34188282.970754147</v>
      </c>
      <c r="P196" s="5" t="s">
        <v>315</v>
      </c>
      <c r="Q196" s="5">
        <v>11892963.305710068</v>
      </c>
    </row>
    <row r="197" spans="1:17" x14ac:dyDescent="0.25">
      <c r="A197" t="s">
        <v>171</v>
      </c>
      <c r="B197" t="s">
        <v>306</v>
      </c>
      <c r="C197" s="5">
        <v>34695213.073830083</v>
      </c>
      <c r="D197" t="s">
        <v>313</v>
      </c>
      <c r="E197" s="5">
        <v>28190307.484052837</v>
      </c>
      <c r="G197" t="s">
        <v>171</v>
      </c>
      <c r="H197" t="s">
        <v>306</v>
      </c>
      <c r="I197" s="5">
        <v>34695213.073830083</v>
      </c>
      <c r="J197" s="5" t="s">
        <v>314</v>
      </c>
      <c r="K197" s="5">
        <v>17970836.812463019</v>
      </c>
      <c r="M197" t="s">
        <v>171</v>
      </c>
      <c r="N197" t="s">
        <v>306</v>
      </c>
      <c r="O197" s="5">
        <v>34695213.073830083</v>
      </c>
      <c r="P197" s="5" t="s">
        <v>315</v>
      </c>
      <c r="Q197" s="5">
        <v>11993360.530502893</v>
      </c>
    </row>
    <row r="198" spans="1:17" x14ac:dyDescent="0.25">
      <c r="A198" t="s">
        <v>172</v>
      </c>
      <c r="B198" t="s">
        <v>306</v>
      </c>
      <c r="C198" s="5">
        <v>35209493.66340062</v>
      </c>
      <c r="D198" t="s">
        <v>313</v>
      </c>
      <c r="E198" s="5">
        <v>28610266.942571603</v>
      </c>
      <c r="G198" t="s">
        <v>172</v>
      </c>
      <c r="H198" t="s">
        <v>306</v>
      </c>
      <c r="I198" s="5">
        <v>35209493.66340062</v>
      </c>
      <c r="J198" s="5" t="s">
        <v>314</v>
      </c>
      <c r="K198" s="5">
        <v>18242613.946243733</v>
      </c>
      <c r="M198" t="s">
        <v>172</v>
      </c>
      <c r="N198" t="s">
        <v>306</v>
      </c>
      <c r="O198" s="5">
        <v>35209493.66340062</v>
      </c>
      <c r="P198" s="5" t="s">
        <v>315</v>
      </c>
      <c r="Q198" s="5">
        <v>12094510.734481664</v>
      </c>
    </row>
    <row r="199" spans="1:17" x14ac:dyDescent="0.25">
      <c r="A199" t="s">
        <v>173</v>
      </c>
      <c r="B199" t="s">
        <v>306</v>
      </c>
      <c r="C199" s="5">
        <v>35731231.321519934</v>
      </c>
      <c r="D199" t="s">
        <v>313</v>
      </c>
      <c r="E199" s="5">
        <v>29036315.813238893</v>
      </c>
      <c r="G199" t="s">
        <v>173</v>
      </c>
      <c r="H199" t="s">
        <v>306</v>
      </c>
      <c r="I199" s="5">
        <v>35731231.321519934</v>
      </c>
      <c r="J199" s="5" t="s">
        <v>314</v>
      </c>
      <c r="K199" s="5">
        <v>18518331.848464265</v>
      </c>
      <c r="M199" t="s">
        <v>173</v>
      </c>
      <c r="N199" t="s">
        <v>306</v>
      </c>
      <c r="O199" s="5">
        <v>35731231.321519934</v>
      </c>
      <c r="P199" s="5" t="s">
        <v>315</v>
      </c>
      <c r="Q199" s="5">
        <v>12196419.564990276</v>
      </c>
    </row>
    <row r="200" spans="1:17" x14ac:dyDescent="0.25">
      <c r="A200" t="s">
        <v>174</v>
      </c>
      <c r="B200" t="s">
        <v>306</v>
      </c>
      <c r="C200" s="5">
        <v>36260534.175681978</v>
      </c>
      <c r="D200" t="s">
        <v>313</v>
      </c>
      <c r="E200" s="5">
        <v>29468542.392530855</v>
      </c>
      <c r="G200" t="s">
        <v>174</v>
      </c>
      <c r="H200" t="s">
        <v>306</v>
      </c>
      <c r="I200" s="5">
        <v>36260534.175681978</v>
      </c>
      <c r="J200" s="5" t="s">
        <v>314</v>
      </c>
      <c r="K200" s="5">
        <v>18798047.660266999</v>
      </c>
      <c r="M200" t="s">
        <v>174</v>
      </c>
      <c r="N200" t="s">
        <v>306</v>
      </c>
      <c r="O200" s="5">
        <v>36260534.175681978</v>
      </c>
      <c r="P200" s="5" t="s">
        <v>315</v>
      </c>
      <c r="Q200" s="5">
        <v>12299092.711727703</v>
      </c>
    </row>
    <row r="201" spans="1:17" x14ac:dyDescent="0.25">
      <c r="A201" t="s">
        <v>175</v>
      </c>
      <c r="B201" t="s">
        <v>306</v>
      </c>
      <c r="C201" s="5">
        <v>36797511.92122937</v>
      </c>
      <c r="D201" t="s">
        <v>313</v>
      </c>
      <c r="E201" s="5">
        <v>29907036.257222552</v>
      </c>
      <c r="G201" t="s">
        <v>175</v>
      </c>
      <c r="H201" t="s">
        <v>306</v>
      </c>
      <c r="I201" s="5">
        <v>36797511.92122937</v>
      </c>
      <c r="J201" s="5" t="s">
        <v>314</v>
      </c>
      <c r="K201" s="5">
        <v>19081819.351340871</v>
      </c>
      <c r="M201" t="s">
        <v>175</v>
      </c>
      <c r="N201" t="s">
        <v>306</v>
      </c>
      <c r="O201" s="5">
        <v>36797511.92122937</v>
      </c>
      <c r="P201" s="5" t="s">
        <v>315</v>
      </c>
      <c r="Q201" s="5">
        <v>12402535.907065662</v>
      </c>
    </row>
    <row r="202" spans="1:17" x14ac:dyDescent="0.25">
      <c r="A202" t="s">
        <v>176</v>
      </c>
      <c r="B202" t="s">
        <v>306</v>
      </c>
      <c r="C202" s="5">
        <v>37342275.844087198</v>
      </c>
      <c r="D202" t="s">
        <v>313</v>
      </c>
      <c r="E202" s="5">
        <v>30351888.282952279</v>
      </c>
      <c r="G202" t="s">
        <v>176</v>
      </c>
      <c r="H202" t="s">
        <v>306</v>
      </c>
      <c r="I202" s="5">
        <v>37342275.844087198</v>
      </c>
      <c r="J202" s="5" t="s">
        <v>314</v>
      </c>
      <c r="K202" s="5">
        <v>19369705.731935315</v>
      </c>
      <c r="M202" t="s">
        <v>176</v>
      </c>
      <c r="N202" t="s">
        <v>306</v>
      </c>
      <c r="O202" s="5">
        <v>37342275.844087198</v>
      </c>
      <c r="P202" s="5" t="s">
        <v>315</v>
      </c>
      <c r="Q202" s="5">
        <v>12506754.926368654</v>
      </c>
    </row>
    <row r="203" spans="1:17" x14ac:dyDescent="0.25">
      <c r="A203" t="s">
        <v>177</v>
      </c>
      <c r="B203" t="s">
        <v>306</v>
      </c>
      <c r="C203" s="5">
        <v>37894938.843826458</v>
      </c>
      <c r="D203" t="s">
        <v>313</v>
      </c>
      <c r="E203" s="5">
        <v>30803190.663055085</v>
      </c>
      <c r="G203" t="s">
        <v>177</v>
      </c>
      <c r="H203" t="s">
        <v>306</v>
      </c>
      <c r="I203" s="5">
        <v>37894938.843826458</v>
      </c>
      <c r="J203" s="5" t="s">
        <v>314</v>
      </c>
      <c r="K203" s="5">
        <v>19661766.465048376</v>
      </c>
      <c r="M203" t="s">
        <v>177</v>
      </c>
      <c r="N203" t="s">
        <v>306</v>
      </c>
      <c r="O203" s="5">
        <v>37894938.843826458</v>
      </c>
      <c r="P203" s="5" t="s">
        <v>315</v>
      </c>
      <c r="Q203" s="5">
        <v>12611755.58831642</v>
      </c>
    </row>
    <row r="204" spans="1:17" x14ac:dyDescent="0.25">
      <c r="A204" t="s">
        <v>178</v>
      </c>
      <c r="B204" t="s">
        <v>306</v>
      </c>
      <c r="C204" s="5">
        <v>38455615.457061946</v>
      </c>
      <c r="D204" t="s">
        <v>313</v>
      </c>
      <c r="E204" s="5">
        <v>31261036.927669384</v>
      </c>
      <c r="G204" t="s">
        <v>178</v>
      </c>
      <c r="H204" t="s">
        <v>306</v>
      </c>
      <c r="I204" s="5">
        <v>38455615.457061946</v>
      </c>
      <c r="J204" s="5" t="s">
        <v>314</v>
      </c>
      <c r="K204" s="5">
        <v>19958062.078791577</v>
      </c>
      <c r="M204" t="s">
        <v>178</v>
      </c>
      <c r="N204" t="s">
        <v>306</v>
      </c>
      <c r="O204" s="5">
        <v>38455615.457061946</v>
      </c>
      <c r="P204" s="5" t="s">
        <v>315</v>
      </c>
      <c r="Q204" s="5">
        <v>12717543.755228793</v>
      </c>
    </row>
    <row r="205" spans="1:17" x14ac:dyDescent="0.25">
      <c r="A205" t="s">
        <v>179</v>
      </c>
      <c r="B205" t="s">
        <v>306</v>
      </c>
      <c r="C205" s="5">
        <v>39024421.881189346</v>
      </c>
      <c r="D205" t="s">
        <v>313</v>
      </c>
      <c r="E205" s="5">
        <v>31725521.963120587</v>
      </c>
      <c r="G205" t="s">
        <v>179</v>
      </c>
      <c r="H205" t="s">
        <v>306</v>
      </c>
      <c r="I205" s="5">
        <v>39024421.881189346</v>
      </c>
      <c r="J205" s="5" t="s">
        <v>314</v>
      </c>
      <c r="K205" s="5">
        <v>20258653.978934057</v>
      </c>
      <c r="M205" t="s">
        <v>179</v>
      </c>
      <c r="N205" t="s">
        <v>306</v>
      </c>
      <c r="O205" s="5">
        <v>39024421.881189346</v>
      </c>
      <c r="P205" s="5" t="s">
        <v>315</v>
      </c>
      <c r="Q205" s="5">
        <v>12824125.333393009</v>
      </c>
    </row>
    <row r="206" spans="1:17" x14ac:dyDescent="0.25">
      <c r="A206" t="s">
        <v>180</v>
      </c>
      <c r="B206" t="s">
        <v>306</v>
      </c>
      <c r="C206" s="5">
        <v>19512210.940594673</v>
      </c>
      <c r="D206" t="s">
        <v>313</v>
      </c>
      <c r="E206" s="5">
        <v>14276484.883404264</v>
      </c>
      <c r="G206" t="s">
        <v>180</v>
      </c>
      <c r="H206" t="s">
        <v>306</v>
      </c>
      <c r="I206" s="5">
        <v>19512210.940594673</v>
      </c>
      <c r="J206" s="5" t="s">
        <v>314</v>
      </c>
      <c r="K206" s="5">
        <v>7090528.8926269198</v>
      </c>
      <c r="M206" t="s">
        <v>180</v>
      </c>
      <c r="N206" t="s">
        <v>306</v>
      </c>
      <c r="O206" s="5">
        <v>19512210.940594673</v>
      </c>
      <c r="P206" s="5" t="s">
        <v>315</v>
      </c>
      <c r="Q206" s="5">
        <v>6412062.6666965047</v>
      </c>
    </row>
    <row r="207" spans="1:17" x14ac:dyDescent="0.25">
      <c r="A207" t="s">
        <v>181</v>
      </c>
      <c r="B207" t="s">
        <v>306</v>
      </c>
      <c r="C207" s="5">
        <v>19817887.999233298</v>
      </c>
      <c r="D207" t="s">
        <v>313</v>
      </c>
      <c r="E207" s="5">
        <v>14506243.914213626</v>
      </c>
      <c r="G207" t="s">
        <v>181</v>
      </c>
      <c r="H207" t="s">
        <v>306</v>
      </c>
      <c r="I207" s="5">
        <v>19817887.999233298</v>
      </c>
      <c r="J207" s="5" t="s">
        <v>314</v>
      </c>
      <c r="K207" s="5">
        <v>7216091.5615700101</v>
      </c>
      <c r="M207" t="s">
        <v>181</v>
      </c>
      <c r="N207" t="s">
        <v>306</v>
      </c>
      <c r="O207" s="5">
        <v>19817887.999233298</v>
      </c>
      <c r="P207" s="5" t="s">
        <v>315</v>
      </c>
      <c r="Q207" s="5">
        <v>6482903.1366967289</v>
      </c>
    </row>
    <row r="208" spans="1:17" x14ac:dyDescent="0.25">
      <c r="A208" t="s">
        <v>182</v>
      </c>
      <c r="B208" t="s">
        <v>306</v>
      </c>
      <c r="C208" s="5">
        <v>20127997.37522218</v>
      </c>
      <c r="D208" t="s">
        <v>313</v>
      </c>
      <c r="E208" s="5">
        <v>14739334.450969724</v>
      </c>
      <c r="G208" t="s">
        <v>182</v>
      </c>
      <c r="H208" t="s">
        <v>306</v>
      </c>
      <c r="I208" s="5">
        <v>20127997.37522218</v>
      </c>
      <c r="J208" s="5" t="s">
        <v>314</v>
      </c>
      <c r="K208" s="5">
        <v>7343474.889212775</v>
      </c>
      <c r="M208" t="s">
        <v>182</v>
      </c>
      <c r="N208" t="s">
        <v>306</v>
      </c>
      <c r="O208" s="5">
        <v>20127997.37522218</v>
      </c>
      <c r="P208" s="5" t="s">
        <v>315</v>
      </c>
      <c r="Q208" s="5">
        <v>6554274.9102219539</v>
      </c>
    </row>
    <row r="209" spans="1:17" x14ac:dyDescent="0.25">
      <c r="A209" t="s">
        <v>183</v>
      </c>
      <c r="B209" t="s">
        <v>306</v>
      </c>
      <c r="C209" s="5">
        <v>20442603.337162901</v>
      </c>
      <c r="D209" t="s">
        <v>313</v>
      </c>
      <c r="E209" s="5">
        <v>14975804.800508786</v>
      </c>
      <c r="G209" t="s">
        <v>183</v>
      </c>
      <c r="H209" t="s">
        <v>306</v>
      </c>
      <c r="I209" s="5">
        <v>20442603.337162901</v>
      </c>
      <c r="J209" s="5" t="s">
        <v>314</v>
      </c>
      <c r="K209" s="5">
        <v>7472705.2751063602</v>
      </c>
      <c r="M209" t="s">
        <v>183</v>
      </c>
      <c r="N209" t="s">
        <v>306</v>
      </c>
      <c r="O209" s="5">
        <v>20442603.337162901</v>
      </c>
      <c r="P209" s="5" t="s">
        <v>315</v>
      </c>
      <c r="Q209" s="5">
        <v>6626181.9720486179</v>
      </c>
    </row>
    <row r="210" spans="1:17" x14ac:dyDescent="0.25">
      <c r="A210" t="s">
        <v>184</v>
      </c>
      <c r="B210" t="s">
        <v>306</v>
      </c>
      <c r="C210" s="5">
        <v>20761771.085551765</v>
      </c>
      <c r="D210" t="s">
        <v>313</v>
      </c>
      <c r="E210" s="5">
        <v>15215703.970116165</v>
      </c>
      <c r="G210" t="s">
        <v>184</v>
      </c>
      <c r="H210" t="s">
        <v>306</v>
      </c>
      <c r="I210" s="5">
        <v>20761771.085551765</v>
      </c>
      <c r="J210" s="5" t="s">
        <v>314</v>
      </c>
      <c r="K210" s="5">
        <v>7603809.5015954031</v>
      </c>
      <c r="M210" t="s">
        <v>184</v>
      </c>
      <c r="N210" t="s">
        <v>306</v>
      </c>
      <c r="O210" s="5">
        <v>20761771.085551765</v>
      </c>
      <c r="P210" s="5" t="s">
        <v>315</v>
      </c>
      <c r="Q210" s="5">
        <v>6698628.336838983</v>
      </c>
    </row>
    <row r="211" spans="1:17" x14ac:dyDescent="0.25">
      <c r="A211" t="s">
        <v>185</v>
      </c>
      <c r="B211" t="s">
        <v>306</v>
      </c>
      <c r="C211" s="5">
        <v>21085566.766292267</v>
      </c>
      <c r="D211" t="s">
        <v>313</v>
      </c>
      <c r="E211" s="5">
        <v>15459081.677682849</v>
      </c>
      <c r="G211" t="s">
        <v>185</v>
      </c>
      <c r="H211" t="s">
        <v>306</v>
      </c>
      <c r="I211" s="5">
        <v>21085566.766292267</v>
      </c>
      <c r="J211" s="5" t="s">
        <v>314</v>
      </c>
      <c r="K211" s="5">
        <v>7736814.7393685365</v>
      </c>
      <c r="M211" t="s">
        <v>185</v>
      </c>
      <c r="N211" t="s">
        <v>306</v>
      </c>
      <c r="O211" s="5">
        <v>21085566.766292267</v>
      </c>
      <c r="P211" s="5" t="s">
        <v>315</v>
      </c>
      <c r="Q211" s="5">
        <v>6771618.0493652755</v>
      </c>
    </row>
    <row r="212" spans="1:17" x14ac:dyDescent="0.25">
      <c r="A212" t="s">
        <v>186</v>
      </c>
      <c r="B212" t="s">
        <v>306</v>
      </c>
      <c r="C212" s="5">
        <v>21414057.484403506</v>
      </c>
      <c r="D212" t="s">
        <v>313</v>
      </c>
      <c r="E212" s="5">
        <v>15705988.36200925</v>
      </c>
      <c r="G212" t="s">
        <v>186</v>
      </c>
      <c r="H212" t="s">
        <v>306</v>
      </c>
      <c r="I212" s="5">
        <v>21414057.484403506</v>
      </c>
      <c r="J212" s="5" t="s">
        <v>314</v>
      </c>
      <c r="K212" s="5">
        <v>7871748.5530893803</v>
      </c>
      <c r="M212" t="s">
        <v>186</v>
      </c>
      <c r="N212" t="s">
        <v>306</v>
      </c>
      <c r="O212" s="5">
        <v>21414057.484403506</v>
      </c>
      <c r="P212" s="5" t="s">
        <v>315</v>
      </c>
      <c r="Q212" s="5">
        <v>6845155.1847355152</v>
      </c>
    </row>
    <row r="213" spans="1:17" x14ac:dyDescent="0.25">
      <c r="A213" t="s">
        <v>187</v>
      </c>
      <c r="B213" t="s">
        <v>306</v>
      </c>
      <c r="C213" s="5">
        <v>21747311.317927357</v>
      </c>
      <c r="D213" t="s">
        <v>313</v>
      </c>
      <c r="E213" s="5">
        <v>15956475.193258384</v>
      </c>
      <c r="G213" t="s">
        <v>187</v>
      </c>
      <c r="H213" t="s">
        <v>306</v>
      </c>
      <c r="I213" s="5">
        <v>21747311.317927357</v>
      </c>
      <c r="J213" s="5" t="s">
        <v>314</v>
      </c>
      <c r="K213" s="5">
        <v>8008638.9071091758</v>
      </c>
      <c r="M213" t="s">
        <v>187</v>
      </c>
      <c r="N213" t="s">
        <v>306</v>
      </c>
      <c r="O213" s="5">
        <v>21747311.317927357</v>
      </c>
      <c r="P213" s="5" t="s">
        <v>315</v>
      </c>
      <c r="Q213" s="5">
        <v>6919243.8486210313</v>
      </c>
    </row>
    <row r="214" spans="1:17" x14ac:dyDescent="0.25">
      <c r="A214" t="s">
        <v>188</v>
      </c>
      <c r="B214" t="s">
        <v>306</v>
      </c>
      <c r="C214" s="5">
        <v>22085397.332037304</v>
      </c>
      <c r="D214" t="s">
        <v>313</v>
      </c>
      <c r="E214" s="5">
        <v>16210594.083560631</v>
      </c>
      <c r="G214" t="s">
        <v>188</v>
      </c>
      <c r="H214" t="s">
        <v>306</v>
      </c>
      <c r="I214" s="5">
        <v>22085397.332037304</v>
      </c>
      <c r="J214" s="5" t="s">
        <v>314</v>
      </c>
      <c r="K214" s="5">
        <v>8147514.1712622587</v>
      </c>
      <c r="M214" t="s">
        <v>188</v>
      </c>
      <c r="N214" t="s">
        <v>306</v>
      </c>
      <c r="O214" s="5">
        <v>22085397.332037304</v>
      </c>
      <c r="P214" s="5" t="s">
        <v>315</v>
      </c>
      <c r="Q214" s="5">
        <v>6993888.1774856895</v>
      </c>
    </row>
    <row r="215" spans="1:17" x14ac:dyDescent="0.25">
      <c r="A215" t="s">
        <v>189</v>
      </c>
      <c r="B215" t="s">
        <v>306</v>
      </c>
      <c r="C215" s="5">
        <v>22428385.593351845</v>
      </c>
      <c r="D215" t="s">
        <v>313</v>
      </c>
      <c r="E215" s="5">
        <v>16468397.697772261</v>
      </c>
      <c r="G215" t="s">
        <v>189</v>
      </c>
      <c r="H215" t="s">
        <v>306</v>
      </c>
      <c r="I215" s="5">
        <v>22428385.593351845</v>
      </c>
      <c r="J215" s="5" t="s">
        <v>314</v>
      </c>
      <c r="K215" s="5">
        <v>8288403.1267455611</v>
      </c>
      <c r="M215" t="s">
        <v>189</v>
      </c>
      <c r="N215" t="s">
        <v>306</v>
      </c>
      <c r="O215" s="5">
        <v>22428385.593351845</v>
      </c>
      <c r="P215" s="5" t="s">
        <v>315</v>
      </c>
      <c r="Q215" s="5">
        <v>7069092.3388168328</v>
      </c>
    </row>
    <row r="216" spans="1:17" x14ac:dyDescent="0.25">
      <c r="A216" t="s">
        <v>190</v>
      </c>
      <c r="B216" t="s">
        <v>306</v>
      </c>
      <c r="C216" s="5">
        <v>22776347.184455447</v>
      </c>
      <c r="D216" t="s">
        <v>313</v>
      </c>
      <c r="E216" s="5">
        <v>16729939.464389957</v>
      </c>
      <c r="G216" t="s">
        <v>190</v>
      </c>
      <c r="H216" t="s">
        <v>306</v>
      </c>
      <c r="I216" s="5">
        <v>22776347.184455447</v>
      </c>
      <c r="J216" s="5" t="s">
        <v>314</v>
      </c>
      <c r="K216" s="5">
        <v>8431334.9720833711</v>
      </c>
      <c r="M216" t="s">
        <v>190</v>
      </c>
      <c r="N216" t="s">
        <v>306</v>
      </c>
      <c r="O216" s="5">
        <v>22776347.184455447</v>
      </c>
      <c r="P216" s="5" t="s">
        <v>315</v>
      </c>
      <c r="Q216" s="5">
        <v>7144860.5313579589</v>
      </c>
    </row>
    <row r="217" spans="1:17" x14ac:dyDescent="0.25">
      <c r="A217" t="s">
        <v>191</v>
      </c>
      <c r="B217" t="s">
        <v>306</v>
      </c>
      <c r="C217" s="5">
        <v>23129354.218630053</v>
      </c>
      <c r="D217" t="s">
        <v>313</v>
      </c>
      <c r="E217" s="5">
        <v>16995273.586623613</v>
      </c>
      <c r="G217" t="s">
        <v>191</v>
      </c>
      <c r="H217" t="s">
        <v>306</v>
      </c>
      <c r="I217" s="5">
        <v>23129354.218630053</v>
      </c>
      <c r="J217" s="5" t="s">
        <v>314</v>
      </c>
      <c r="K217" s="5">
        <v>8576339.3291785792</v>
      </c>
      <c r="M217" t="s">
        <v>191</v>
      </c>
      <c r="N217" t="s">
        <v>306</v>
      </c>
      <c r="O217" s="5">
        <v>23129354.218630053</v>
      </c>
      <c r="P217" s="5" t="s">
        <v>315</v>
      </c>
      <c r="Q217" s="5">
        <v>7221196.9853431433</v>
      </c>
    </row>
    <row r="218" spans="1:17" x14ac:dyDescent="0.25">
      <c r="A218" t="s">
        <v>192</v>
      </c>
      <c r="B218" t="s">
        <v>306</v>
      </c>
      <c r="C218" s="5">
        <v>23487479.854800187</v>
      </c>
      <c r="D218" t="s">
        <v>313</v>
      </c>
      <c r="E218" s="5">
        <v>17264455.053629655</v>
      </c>
      <c r="G218" t="s">
        <v>192</v>
      </c>
      <c r="H218" t="s">
        <v>306</v>
      </c>
      <c r="I218" s="5">
        <v>23487479.854800187</v>
      </c>
      <c r="J218" s="5" t="s">
        <v>314</v>
      </c>
      <c r="K218" s="5">
        <v>8723446.2494516689</v>
      </c>
      <c r="M218" t="s">
        <v>192</v>
      </c>
      <c r="N218" t="s">
        <v>306</v>
      </c>
      <c r="O218" s="5">
        <v>23487479.854800187</v>
      </c>
      <c r="P218" s="5" t="s">
        <v>315</v>
      </c>
      <c r="Q218" s="5">
        <v>7298105.9627332166</v>
      </c>
    </row>
    <row r="219" spans="1:17" x14ac:dyDescent="0.25">
      <c r="A219" t="s">
        <v>193</v>
      </c>
      <c r="B219" t="s">
        <v>306</v>
      </c>
      <c r="C219" s="5">
        <v>23850798.312694788</v>
      </c>
      <c r="D219" t="s">
        <v>313</v>
      </c>
      <c r="E219" s="5">
        <v>17537539.651907284</v>
      </c>
      <c r="G219" t="s">
        <v>193</v>
      </c>
      <c r="H219" t="s">
        <v>306</v>
      </c>
      <c r="I219" s="5">
        <v>23850798.312694788</v>
      </c>
      <c r="J219" s="5" t="s">
        <v>314</v>
      </c>
      <c r="K219" s="5">
        <v>8872686.2200687174</v>
      </c>
      <c r="M219" t="s">
        <v>193</v>
      </c>
      <c r="N219" t="s">
        <v>306</v>
      </c>
      <c r="O219" s="5">
        <v>23850798.312694788</v>
      </c>
      <c r="P219" s="5" t="s">
        <v>315</v>
      </c>
      <c r="Q219" s="5">
        <v>7375591.7574537164</v>
      </c>
    </row>
    <row r="220" spans="1:17" x14ac:dyDescent="0.25">
      <c r="A220" t="s">
        <v>194</v>
      </c>
      <c r="B220" t="s">
        <v>306</v>
      </c>
      <c r="C220" s="5">
        <v>24219384.88822886</v>
      </c>
      <c r="D220" t="s">
        <v>313</v>
      </c>
      <c r="E220" s="5">
        <v>17814583.976859938</v>
      </c>
      <c r="G220" t="s">
        <v>194</v>
      </c>
      <c r="H220" t="s">
        <v>306</v>
      </c>
      <c r="I220" s="5">
        <v>24219384.88822886</v>
      </c>
      <c r="J220" s="5" t="s">
        <v>314</v>
      </c>
      <c r="K220" s="5">
        <v>9024090.1702597141</v>
      </c>
      <c r="M220" t="s">
        <v>194</v>
      </c>
      <c r="N220" t="s">
        <v>306</v>
      </c>
      <c r="O220" s="5">
        <v>24219384.88822886</v>
      </c>
      <c r="P220" s="5" t="s">
        <v>315</v>
      </c>
      <c r="Q220" s="5">
        <v>7453658.6956346193</v>
      </c>
    </row>
    <row r="221" spans="1:17" x14ac:dyDescent="0.25">
      <c r="A221" t="s">
        <v>195</v>
      </c>
      <c r="B221" t="s">
        <v>306</v>
      </c>
      <c r="C221" s="5">
        <v>24593315.969108179</v>
      </c>
      <c r="D221" t="s">
        <v>313</v>
      </c>
      <c r="E221" s="5">
        <v>18095645.444524407</v>
      </c>
      <c r="G221" t="s">
        <v>195</v>
      </c>
      <c r="H221" t="s">
        <v>306</v>
      </c>
      <c r="I221" s="5">
        <v>24593315.969108179</v>
      </c>
      <c r="J221" s="5" t="s">
        <v>314</v>
      </c>
      <c r="K221" s="5">
        <v>9177689.4777284786</v>
      </c>
      <c r="M221" t="s">
        <v>195</v>
      </c>
      <c r="N221" t="s">
        <v>306</v>
      </c>
      <c r="O221" s="5">
        <v>24593315.969108179</v>
      </c>
      <c r="P221" s="5" t="s">
        <v>315</v>
      </c>
      <c r="Q221" s="5">
        <v>7532311.1358518787</v>
      </c>
    </row>
    <row r="222" spans="1:17" x14ac:dyDescent="0.25">
      <c r="A222" t="s">
        <v>196</v>
      </c>
      <c r="B222" t="s">
        <v>306</v>
      </c>
      <c r="C222" s="5">
        <v>24972669.050660249</v>
      </c>
      <c r="D222" t="s">
        <v>313</v>
      </c>
      <c r="E222" s="5">
        <v>18380782.303470012</v>
      </c>
      <c r="G222" t="s">
        <v>196</v>
      </c>
      <c r="H222" t="s">
        <v>306</v>
      </c>
      <c r="I222" s="5">
        <v>24972669.050660249</v>
      </c>
      <c r="J222" s="5" t="s">
        <v>314</v>
      </c>
      <c r="K222" s="5">
        <v>9333515.9751555417</v>
      </c>
      <c r="M222" t="s">
        <v>196</v>
      </c>
      <c r="N222" t="s">
        <v>306</v>
      </c>
      <c r="O222" s="5">
        <v>24972669.050660249</v>
      </c>
      <c r="P222" s="5" t="s">
        <v>315</v>
      </c>
      <c r="Q222" s="5">
        <v>7611553.4693707675</v>
      </c>
    </row>
    <row r="223" spans="1:17" x14ac:dyDescent="0.25">
      <c r="A223" t="s">
        <v>197</v>
      </c>
      <c r="B223" t="s">
        <v>306</v>
      </c>
      <c r="C223" s="5">
        <v>25357522.75189482</v>
      </c>
      <c r="D223" t="s">
        <v>313</v>
      </c>
      <c r="E223" s="5">
        <v>18670053.646870326</v>
      </c>
      <c r="G223" t="s">
        <v>197</v>
      </c>
      <c r="H223" t="s">
        <v>306</v>
      </c>
      <c r="I223" s="5">
        <v>25357522.75189482</v>
      </c>
      <c r="J223" s="5" t="s">
        <v>314</v>
      </c>
      <c r="K223" s="5">
        <v>9491601.9567952976</v>
      </c>
      <c r="M223" t="s">
        <v>197</v>
      </c>
      <c r="N223" t="s">
        <v>306</v>
      </c>
      <c r="O223" s="5">
        <v>25357522.75189482</v>
      </c>
      <c r="P223" s="5" t="s">
        <v>315</v>
      </c>
      <c r="Q223" s="5">
        <v>7691390.1203910485</v>
      </c>
    </row>
    <row r="224" spans="1:17" x14ac:dyDescent="0.25">
      <c r="A224" t="s">
        <v>198</v>
      </c>
      <c r="B224" t="s">
        <v>306</v>
      </c>
      <c r="C224" s="5">
        <v>25747956.831797294</v>
      </c>
      <c r="D224" t="s">
        <v>313</v>
      </c>
      <c r="E224" s="5">
        <v>18963519.424749944</v>
      </c>
      <c r="G224" t="s">
        <v>198</v>
      </c>
      <c r="H224" t="s">
        <v>306</v>
      </c>
      <c r="I224" s="5">
        <v>25747956.831797294</v>
      </c>
      <c r="J224" s="5" t="s">
        <v>314</v>
      </c>
      <c r="K224" s="5">
        <v>9651980.1851688288</v>
      </c>
      <c r="M224" t="s">
        <v>198</v>
      </c>
      <c r="N224" t="s">
        <v>306</v>
      </c>
      <c r="O224" s="5">
        <v>25747956.831797294</v>
      </c>
      <c r="P224" s="5" t="s">
        <v>315</v>
      </c>
      <c r="Q224" s="5">
        <v>7771825.5462939814</v>
      </c>
    </row>
    <row r="225" spans="1:17" x14ac:dyDescent="0.25">
      <c r="A225" t="s">
        <v>199</v>
      </c>
      <c r="B225" t="s">
        <v>306</v>
      </c>
      <c r="C225" s="5">
        <v>26144052.205858357</v>
      </c>
      <c r="D225" t="s">
        <v>313</v>
      </c>
      <c r="E225" s="5">
        <v>19261240.456408817</v>
      </c>
      <c r="G225" t="s">
        <v>199</v>
      </c>
      <c r="H225" t="s">
        <v>306</v>
      </c>
      <c r="I225" s="5">
        <v>26144052.205858357</v>
      </c>
      <c r="J225" s="5" t="s">
        <v>314</v>
      </c>
      <c r="K225" s="5">
        <v>9814683.8978537768</v>
      </c>
      <c r="M225" t="s">
        <v>199</v>
      </c>
      <c r="N225" t="s">
        <v>306</v>
      </c>
      <c r="O225" s="5">
        <v>26144052.205858357</v>
      </c>
      <c r="P225" s="5" t="s">
        <v>315</v>
      </c>
      <c r="Q225" s="5">
        <v>7852864.237891186</v>
      </c>
    </row>
    <row r="226" spans="1:17" x14ac:dyDescent="0.25">
      <c r="A226" t="s">
        <v>200</v>
      </c>
      <c r="B226" t="s">
        <v>306</v>
      </c>
      <c r="C226" s="5">
        <v>26545890.962843303</v>
      </c>
      <c r="D226" t="s">
        <v>313</v>
      </c>
      <c r="E226" s="5">
        <v>19563278.443026744</v>
      </c>
      <c r="G226" t="s">
        <v>200</v>
      </c>
      <c r="H226" t="s">
        <v>306</v>
      </c>
      <c r="I226" s="5">
        <v>26545890.962843303</v>
      </c>
      <c r="J226" s="5" t="s">
        <v>314</v>
      </c>
      <c r="K226" s="5">
        <v>9979746.8143726569</v>
      </c>
      <c r="M226" t="s">
        <v>200</v>
      </c>
      <c r="N226" t="s">
        <v>306</v>
      </c>
      <c r="O226" s="5">
        <v>26545890.962843303</v>
      </c>
      <c r="P226" s="5" t="s">
        <v>315</v>
      </c>
      <c r="Q226" s="5">
        <v>7934510.7196753696</v>
      </c>
    </row>
    <row r="227" spans="1:17" x14ac:dyDescent="0.25">
      <c r="A227" t="s">
        <v>201</v>
      </c>
      <c r="B227" t="s">
        <v>306</v>
      </c>
      <c r="C227" s="5">
        <v>26953556.38180453</v>
      </c>
      <c r="D227" t="s">
        <v>313</v>
      </c>
      <c r="E227" s="5">
        <v>19869695.98045063</v>
      </c>
      <c r="G227" t="s">
        <v>201</v>
      </c>
      <c r="H227" t="s">
        <v>306</v>
      </c>
      <c r="I227" s="5">
        <v>26953556.38180453</v>
      </c>
      <c r="J227" s="5" t="s">
        <v>314</v>
      </c>
      <c r="K227" s="5">
        <v>10147203.143181061</v>
      </c>
      <c r="M227" t="s">
        <v>201</v>
      </c>
      <c r="N227" t="s">
        <v>306</v>
      </c>
      <c r="O227" s="5">
        <v>26953556.38180453</v>
      </c>
      <c r="P227" s="5" t="s">
        <v>315</v>
      </c>
      <c r="Q227" s="5">
        <v>8016769.5500729345</v>
      </c>
    </row>
    <row r="228" spans="1:17" x14ac:dyDescent="0.25">
      <c r="A228" t="s">
        <v>202</v>
      </c>
      <c r="B228" t="s">
        <v>306</v>
      </c>
      <c r="C228" s="5">
        <v>27367132.949340697</v>
      </c>
      <c r="D228" t="s">
        <v>313</v>
      </c>
      <c r="E228" s="5">
        <v>20180556.572167166</v>
      </c>
      <c r="G228" t="s">
        <v>202</v>
      </c>
      <c r="H228" t="s">
        <v>306</v>
      </c>
      <c r="I228" s="5">
        <v>27367132.949340697</v>
      </c>
      <c r="J228" s="5" t="s">
        <v>314</v>
      </c>
      <c r="K228" s="5">
        <v>10317087.588757187</v>
      </c>
      <c r="M228" t="s">
        <v>202</v>
      </c>
      <c r="N228" t="s">
        <v>306</v>
      </c>
      <c r="O228" s="5">
        <v>27367132.949340697</v>
      </c>
      <c r="P228" s="5" t="s">
        <v>315</v>
      </c>
      <c r="Q228" s="5">
        <v>8099645.3216984812</v>
      </c>
    </row>
    <row r="229" spans="1:17" x14ac:dyDescent="0.25">
      <c r="A229" t="s">
        <v>203</v>
      </c>
      <c r="B229" t="s">
        <v>306</v>
      </c>
      <c r="C229" s="5">
        <v>27786706.377106138</v>
      </c>
      <c r="D229" t="s">
        <v>313</v>
      </c>
      <c r="E229" s="5">
        <v>20495924.642463587</v>
      </c>
      <c r="G229" t="s">
        <v>203</v>
      </c>
      <c r="H229" t="s">
        <v>306</v>
      </c>
      <c r="I229" s="5">
        <v>27786706.377106138</v>
      </c>
      <c r="J229" s="5" t="s">
        <v>314</v>
      </c>
      <c r="K229" s="5">
        <v>10489435.358794166</v>
      </c>
      <c r="M229" t="s">
        <v>203</v>
      </c>
      <c r="N229" t="s">
        <v>306</v>
      </c>
      <c r="O229" s="5">
        <v>27786706.377106138</v>
      </c>
      <c r="P229" s="5" t="s">
        <v>315</v>
      </c>
      <c r="Q229" s="5">
        <v>8183142.6616112199</v>
      </c>
    </row>
    <row r="230" spans="1:17" x14ac:dyDescent="0.25">
      <c r="A230" t="s">
        <v>204</v>
      </c>
      <c r="B230" t="s">
        <v>306</v>
      </c>
      <c r="C230" s="5">
        <v>28212363.619574178</v>
      </c>
      <c r="D230" t="s">
        <v>313</v>
      </c>
      <c r="E230" s="5">
        <v>20815865.549779307</v>
      </c>
      <c r="G230" t="s">
        <v>204</v>
      </c>
      <c r="H230" t="s">
        <v>306</v>
      </c>
      <c r="I230" s="5">
        <v>28212363.619574178</v>
      </c>
      <c r="J230" s="5" t="s">
        <v>314</v>
      </c>
      <c r="K230" s="5">
        <v>10664282.17149668</v>
      </c>
      <c r="M230" t="s">
        <v>204</v>
      </c>
      <c r="N230" t="s">
        <v>306</v>
      </c>
      <c r="O230" s="5">
        <v>28212363.619574178</v>
      </c>
      <c r="P230" s="5" t="s">
        <v>315</v>
      </c>
      <c r="Q230" s="5">
        <v>8267266.2315733032</v>
      </c>
    </row>
    <row r="231" spans="1:17" x14ac:dyDescent="0.25">
      <c r="A231" t="s">
        <v>205</v>
      </c>
      <c r="B231" t="s">
        <v>306</v>
      </c>
      <c r="C231" s="5">
        <v>28644192.892058004</v>
      </c>
      <c r="D231" t="s">
        <v>313</v>
      </c>
      <c r="E231" s="5">
        <v>21140445.600251108</v>
      </c>
      <c r="G231" t="s">
        <v>205</v>
      </c>
      <c r="H231" t="s">
        <v>306</v>
      </c>
      <c r="I231" s="5">
        <v>28644192.892058004</v>
      </c>
      <c r="J231" s="5" t="s">
        <v>314</v>
      </c>
      <c r="K231" s="5">
        <v>10841664.262983382</v>
      </c>
      <c r="M231" t="s">
        <v>205</v>
      </c>
      <c r="N231" t="s">
        <v>306</v>
      </c>
      <c r="O231" s="5">
        <v>28644192.892058004</v>
      </c>
      <c r="P231" s="5" t="s">
        <v>315</v>
      </c>
      <c r="Q231" s="5">
        <v>8352020.7283101035</v>
      </c>
    </row>
    <row r="232" spans="1:17" x14ac:dyDescent="0.25">
      <c r="A232" t="s">
        <v>206</v>
      </c>
      <c r="B232" t="s">
        <v>306</v>
      </c>
      <c r="C232" s="5">
        <v>29082283.688992843</v>
      </c>
      <c r="D232" t="s">
        <v>313</v>
      </c>
      <c r="E232" s="5">
        <v>21469732.061454751</v>
      </c>
      <c r="G232" t="s">
        <v>206</v>
      </c>
      <c r="H232" t="s">
        <v>306</v>
      </c>
      <c r="I232" s="5">
        <v>29082283.688992843</v>
      </c>
      <c r="J232" s="5" t="s">
        <v>314</v>
      </c>
      <c r="K232" s="5">
        <v>11021618.394796642</v>
      </c>
      <c r="M232" t="s">
        <v>206</v>
      </c>
      <c r="N232" t="s">
        <v>306</v>
      </c>
      <c r="O232" s="5">
        <v>29082283.688992843</v>
      </c>
      <c r="P232" s="5" t="s">
        <v>315</v>
      </c>
      <c r="Q232" s="5">
        <v>8437410.8837724291</v>
      </c>
    </row>
    <row r="233" spans="1:17" x14ac:dyDescent="0.25">
      <c r="A233" t="s">
        <v>207</v>
      </c>
      <c r="B233" t="s">
        <v>306</v>
      </c>
      <c r="C233" s="5">
        <v>29526726.802483238</v>
      </c>
      <c r="D233" t="s">
        <v>313</v>
      </c>
      <c r="E233" s="5">
        <v>21803793.176345844</v>
      </c>
      <c r="G233" t="s">
        <v>207</v>
      </c>
      <c r="H233" t="s">
        <v>306</v>
      </c>
      <c r="I233" s="5">
        <v>29526726.802483238</v>
      </c>
      <c r="J233" s="5" t="s">
        <v>314</v>
      </c>
      <c r="K233" s="5">
        <v>11204181.861521192</v>
      </c>
      <c r="M233" t="s">
        <v>207</v>
      </c>
      <c r="N233" t="s">
        <v>306</v>
      </c>
      <c r="O233" s="5">
        <v>29526726.802483238</v>
      </c>
      <c r="P233" s="5" t="s">
        <v>315</v>
      </c>
      <c r="Q233" s="5">
        <v>8523441.4654007219</v>
      </c>
    </row>
    <row r="234" spans="1:17" x14ac:dyDescent="0.25">
      <c r="A234" t="s">
        <v>208</v>
      </c>
      <c r="B234" t="s">
        <v>306</v>
      </c>
      <c r="C234" s="5">
        <v>29977614.341119245</v>
      </c>
      <c r="D234" t="s">
        <v>313</v>
      </c>
      <c r="E234" s="5">
        <v>22142698.177402858</v>
      </c>
      <c r="G234" t="s">
        <v>208</v>
      </c>
      <c r="H234" t="s">
        <v>306</v>
      </c>
      <c r="I234" s="5">
        <v>29977614.341119245</v>
      </c>
      <c r="J234" s="5" t="s">
        <v>314</v>
      </c>
      <c r="K234" s="5">
        <v>11389392.49851325</v>
      </c>
      <c r="M234" t="s">
        <v>208</v>
      </c>
      <c r="N234" t="s">
        <v>306</v>
      </c>
      <c r="O234" s="5">
        <v>29977614.341119245</v>
      </c>
      <c r="P234" s="5" t="s">
        <v>315</v>
      </c>
      <c r="Q234" s="5">
        <v>8610117.2763912268</v>
      </c>
    </row>
    <row r="235" spans="1:17" x14ac:dyDescent="0.25">
      <c r="A235" t="s">
        <v>209</v>
      </c>
      <c r="B235" t="s">
        <v>306</v>
      </c>
      <c r="C235" s="5">
        <v>30435039.749065474</v>
      </c>
      <c r="D235" t="s">
        <v>313</v>
      </c>
      <c r="E235" s="5">
        <v>22486517.3009752</v>
      </c>
      <c r="G235" t="s">
        <v>209</v>
      </c>
      <c r="H235" t="s">
        <v>306</v>
      </c>
      <c r="I235" s="5">
        <v>30435039.749065474</v>
      </c>
      <c r="J235" s="5" t="s">
        <v>314</v>
      </c>
      <c r="K235" s="5">
        <v>11577288.689741692</v>
      </c>
      <c r="M235" t="s">
        <v>209</v>
      </c>
      <c r="N235" t="s">
        <v>306</v>
      </c>
      <c r="O235" s="5">
        <v>30435039.749065474</v>
      </c>
      <c r="P235" s="5" t="s">
        <v>315</v>
      </c>
      <c r="Q235" s="5">
        <v>8697443.1559641622</v>
      </c>
    </row>
    <row r="236" spans="1:17" x14ac:dyDescent="0.25">
      <c r="A236" t="s">
        <v>210</v>
      </c>
      <c r="B236" t="s">
        <v>306</v>
      </c>
      <c r="C236" s="5">
        <v>30899097.825426925</v>
      </c>
      <c r="D236" t="s">
        <v>313</v>
      </c>
      <c r="E236" s="5">
        <v>22835321.80183934</v>
      </c>
      <c r="G236" t="s">
        <v>210</v>
      </c>
      <c r="H236" t="s">
        <v>306</v>
      </c>
      <c r="I236" s="5">
        <v>30899097.825426925</v>
      </c>
      <c r="J236" s="5" t="s">
        <v>314</v>
      </c>
      <c r="K236" s="5">
        <v>11767909.375742946</v>
      </c>
      <c r="M236" t="s">
        <v>210</v>
      </c>
      <c r="N236" t="s">
        <v>306</v>
      </c>
      <c r="O236" s="5">
        <v>30899097.825426925</v>
      </c>
      <c r="P236" s="5" t="s">
        <v>315</v>
      </c>
      <c r="Q236" s="5">
        <v>8785423.9796338938</v>
      </c>
    </row>
    <row r="237" spans="1:17" x14ac:dyDescent="0.25">
      <c r="A237" t="s">
        <v>211</v>
      </c>
      <c r="B237" t="s">
        <v>306</v>
      </c>
      <c r="C237" s="5">
        <v>31369884.743895616</v>
      </c>
      <c r="D237" t="s">
        <v>313</v>
      </c>
      <c r="E237" s="5">
        <v>23189183.967966009</v>
      </c>
      <c r="G237" t="s">
        <v>211</v>
      </c>
      <c r="H237" t="s">
        <v>306</v>
      </c>
      <c r="I237" s="5">
        <v>31369884.743895616</v>
      </c>
      <c r="J237" s="5" t="s">
        <v>314</v>
      </c>
      <c r="K237" s="5">
        <v>11961294.061691217</v>
      </c>
      <c r="M237" t="s">
        <v>211</v>
      </c>
      <c r="N237" t="s">
        <v>306</v>
      </c>
      <c r="O237" s="5">
        <v>31369884.743895616</v>
      </c>
      <c r="P237" s="5" t="s">
        <v>315</v>
      </c>
      <c r="Q237" s="5">
        <v>8874064.6594811492</v>
      </c>
    </row>
    <row r="238" spans="1:17" x14ac:dyDescent="0.25">
      <c r="A238" t="s">
        <v>212</v>
      </c>
      <c r="B238" t="s">
        <v>306</v>
      </c>
      <c r="C238" s="5">
        <v>31847498.072682101</v>
      </c>
      <c r="D238" t="s">
        <v>313</v>
      </c>
      <c r="E238" s="5">
        <v>23548177.135501515</v>
      </c>
      <c r="G238" t="s">
        <v>212</v>
      </c>
      <c r="H238" t="s">
        <v>306</v>
      </c>
      <c r="I238" s="5">
        <v>31847498.072682101</v>
      </c>
      <c r="J238" s="5" t="s">
        <v>314</v>
      </c>
      <c r="K238" s="5">
        <v>12157482.82558574</v>
      </c>
      <c r="M238" t="s">
        <v>212</v>
      </c>
      <c r="N238" t="s">
        <v>306</v>
      </c>
      <c r="O238" s="5">
        <v>31847498.072682101</v>
      </c>
      <c r="P238" s="5" t="s">
        <v>315</v>
      </c>
      <c r="Q238" s="5">
        <v>8963370.1444272585</v>
      </c>
    </row>
    <row r="239" spans="1:17" x14ac:dyDescent="0.25">
      <c r="A239" t="s">
        <v>213</v>
      </c>
      <c r="B239" t="s">
        <v>306</v>
      </c>
      <c r="C239" s="5">
        <v>32332036.794735994</v>
      </c>
      <c r="D239" t="s">
        <v>313</v>
      </c>
      <c r="E239" s="5">
        <v>23912375.70396629</v>
      </c>
      <c r="G239" t="s">
        <v>213</v>
      </c>
      <c r="H239" t="s">
        <v>306</v>
      </c>
      <c r="I239" s="5">
        <v>32332036.794735994</v>
      </c>
      <c r="J239" s="5" t="s">
        <v>314</v>
      </c>
      <c r="K239" s="5">
        <v>12356516.326556733</v>
      </c>
      <c r="M239" t="s">
        <v>213</v>
      </c>
      <c r="N239" t="s">
        <v>306</v>
      </c>
      <c r="O239" s="5">
        <v>32332036.794735994</v>
      </c>
      <c r="P239" s="5" t="s">
        <v>315</v>
      </c>
      <c r="Q239" s="5">
        <v>9053345.4205104634</v>
      </c>
    </row>
    <row r="240" spans="1:17" x14ac:dyDescent="0.25">
      <c r="A240" t="s">
        <v>214</v>
      </c>
      <c r="B240" t="s">
        <v>306</v>
      </c>
      <c r="C240" s="5">
        <v>32823601.328259669</v>
      </c>
      <c r="D240" t="s">
        <v>313</v>
      </c>
      <c r="E240" s="5">
        <v>24281855.151673801</v>
      </c>
      <c r="G240" t="s">
        <v>214</v>
      </c>
      <c r="H240" t="s">
        <v>306</v>
      </c>
      <c r="I240" s="5">
        <v>32823601.328259669</v>
      </c>
      <c r="J240" s="5" t="s">
        <v>314</v>
      </c>
      <c r="K240" s="5">
        <v>12558435.813291805</v>
      </c>
      <c r="M240" t="s">
        <v>214</v>
      </c>
      <c r="N240" t="s">
        <v>306</v>
      </c>
      <c r="O240" s="5">
        <v>32823601.328259669</v>
      </c>
      <c r="P240" s="5" t="s">
        <v>315</v>
      </c>
      <c r="Q240" s="5">
        <v>9143995.5111642908</v>
      </c>
    </row>
    <row r="241" spans="1:17" x14ac:dyDescent="0.25">
      <c r="A241" t="s">
        <v>215</v>
      </c>
      <c r="B241" t="s">
        <v>306</v>
      </c>
      <c r="C241" s="5">
        <v>33322293.547519434</v>
      </c>
      <c r="D241" t="s">
        <v>313</v>
      </c>
      <c r="E241" s="5">
        <v>24656692.051373072</v>
      </c>
      <c r="G241" t="s">
        <v>215</v>
      </c>
      <c r="H241" t="s">
        <v>306</v>
      </c>
      <c r="I241" s="5">
        <v>33322293.547519434</v>
      </c>
      <c r="J241" s="5" t="s">
        <v>314</v>
      </c>
      <c r="K241" s="5">
        <v>12763283.132584536</v>
      </c>
      <c r="M241" t="s">
        <v>215</v>
      </c>
      <c r="N241" t="s">
        <v>306</v>
      </c>
      <c r="O241" s="5">
        <v>33322293.547519434</v>
      </c>
      <c r="P241" s="5" t="s">
        <v>315</v>
      </c>
      <c r="Q241" s="5">
        <v>9235325.4774980228</v>
      </c>
    </row>
    <row r="242" spans="1:17" x14ac:dyDescent="0.25">
      <c r="A242" t="s">
        <v>216</v>
      </c>
      <c r="B242" t="s">
        <v>306</v>
      </c>
      <c r="C242" s="5">
        <v>33828216.803958468</v>
      </c>
      <c r="D242" t="s">
        <v>313</v>
      </c>
      <c r="E242" s="5">
        <v>25036964.086117983</v>
      </c>
      <c r="G242" t="s">
        <v>216</v>
      </c>
      <c r="H242" t="s">
        <v>306</v>
      </c>
      <c r="I242" s="5">
        <v>33828216.803958468</v>
      </c>
      <c r="J242" s="5" t="s">
        <v>314</v>
      </c>
      <c r="K242" s="5">
        <v>12971100.738007013</v>
      </c>
      <c r="M242" t="s">
        <v>216</v>
      </c>
      <c r="N242" t="s">
        <v>306</v>
      </c>
      <c r="O242" s="5">
        <v>33828216.803958468</v>
      </c>
      <c r="P242" s="5" t="s">
        <v>315</v>
      </c>
      <c r="Q242" s="5">
        <v>9327340.418579258</v>
      </c>
    </row>
    <row r="243" spans="1:17" x14ac:dyDescent="0.25">
      <c r="A243" t="s">
        <v>217</v>
      </c>
      <c r="B243" t="s">
        <v>306</v>
      </c>
      <c r="C243" s="5">
        <v>34341475.947615862</v>
      </c>
      <c r="D243" t="s">
        <v>313</v>
      </c>
      <c r="E243" s="5">
        <v>25422750.065366693</v>
      </c>
      <c r="G243" t="s">
        <v>217</v>
      </c>
      <c r="H243" t="s">
        <v>306</v>
      </c>
      <c r="I243" s="5">
        <v>34341475.947615862</v>
      </c>
      <c r="J243" s="5" t="s">
        <v>314</v>
      </c>
      <c r="K243" s="5">
        <v>13181931.698708115</v>
      </c>
      <c r="M243" t="s">
        <v>217</v>
      </c>
      <c r="N243" t="s">
        <v>306</v>
      </c>
      <c r="O243" s="5">
        <v>34341475.947615862</v>
      </c>
      <c r="P243" s="5" t="s">
        <v>315</v>
      </c>
      <c r="Q243" s="5">
        <v>9420045.4717186019</v>
      </c>
    </row>
    <row r="244" spans="1:17" x14ac:dyDescent="0.25">
      <c r="A244" t="s">
        <v>218</v>
      </c>
      <c r="B244" t="s">
        <v>306</v>
      </c>
      <c r="C244" s="5">
        <v>34862177.348856285</v>
      </c>
      <c r="D244" t="s">
        <v>313</v>
      </c>
      <c r="E244" s="5">
        <v>25814129.941314511</v>
      </c>
      <c r="G244" t="s">
        <v>218</v>
      </c>
      <c r="H244" t="s">
        <v>306</v>
      </c>
      <c r="I244" s="5">
        <v>34862177.348856285</v>
      </c>
      <c r="J244" s="5" t="s">
        <v>314</v>
      </c>
      <c r="K244" s="5">
        <v>13395819.708339384</v>
      </c>
      <c r="M244" t="s">
        <v>218</v>
      </c>
      <c r="N244" t="s">
        <v>306</v>
      </c>
      <c r="O244" s="5">
        <v>34862177.348856285</v>
      </c>
      <c r="P244" s="5" t="s">
        <v>315</v>
      </c>
      <c r="Q244" s="5">
        <v>9513445.8127564918</v>
      </c>
    </row>
    <row r="245" spans="1:17" x14ac:dyDescent="0.25">
      <c r="A245" t="s">
        <v>219</v>
      </c>
      <c r="B245" t="s">
        <v>306</v>
      </c>
      <c r="C245" s="5">
        <v>35390428.920414701</v>
      </c>
      <c r="D245" t="s">
        <v>313</v>
      </c>
      <c r="E245" s="5">
        <v>26211184.825463571</v>
      </c>
      <c r="G245" t="s">
        <v>219</v>
      </c>
      <c r="H245" t="s">
        <v>306</v>
      </c>
      <c r="I245" s="5">
        <v>35390428.920414701</v>
      </c>
      <c r="J245" s="5" t="s">
        <v>314</v>
      </c>
      <c r="K245" s="5">
        <v>13612809.094110306</v>
      </c>
      <c r="M245" t="s">
        <v>219</v>
      </c>
      <c r="N245" t="s">
        <v>306</v>
      </c>
      <c r="O245" s="5">
        <v>35390428.920414701</v>
      </c>
      <c r="P245" s="5" t="s">
        <v>315</v>
      </c>
      <c r="Q245" s="5">
        <v>9607546.6563521642</v>
      </c>
    </row>
    <row r="246" spans="1:17" x14ac:dyDescent="0.25">
      <c r="A246" t="s">
        <v>220</v>
      </c>
      <c r="B246" t="s">
        <v>306</v>
      </c>
      <c r="C246" s="5">
        <v>35926340.13976071</v>
      </c>
      <c r="D246" t="s">
        <v>313</v>
      </c>
      <c r="E246" s="5">
        <v>26613997.005432792</v>
      </c>
      <c r="G246" t="s">
        <v>220</v>
      </c>
      <c r="H246" t="s">
        <v>306</v>
      </c>
      <c r="I246" s="5">
        <v>35926340.13976071</v>
      </c>
      <c r="J246" s="5" t="s">
        <v>314</v>
      </c>
      <c r="K246" s="5">
        <v>13832944.825974906</v>
      </c>
      <c r="M246" t="s">
        <v>220</v>
      </c>
      <c r="N246" t="s">
        <v>306</v>
      </c>
      <c r="O246" s="5">
        <v>35926340.13976071</v>
      </c>
      <c r="P246" s="5" t="s">
        <v>315</v>
      </c>
      <c r="Q246" s="5">
        <v>9702353.2562748063</v>
      </c>
    </row>
    <row r="247" spans="1:17" x14ac:dyDescent="0.25">
      <c r="A247" t="s">
        <v>221</v>
      </c>
      <c r="B247" t="s">
        <v>306</v>
      </c>
      <c r="C247" s="5">
        <v>36458472.071787238</v>
      </c>
      <c r="D247" t="s">
        <v>313</v>
      </c>
      <c r="E247" s="5">
        <v>27011099.962011568</v>
      </c>
      <c r="G247" t="s">
        <v>221</v>
      </c>
      <c r="H247" t="s">
        <v>306</v>
      </c>
      <c r="I247" s="5">
        <v>36458472.071787238</v>
      </c>
      <c r="J247" s="5" t="s">
        <v>314</v>
      </c>
      <c r="K247" s="5">
        <v>14044722.525951542</v>
      </c>
      <c r="M247" t="s">
        <v>221</v>
      </c>
      <c r="N247" t="s">
        <v>306</v>
      </c>
      <c r="O247" s="5">
        <v>36458472.071787238</v>
      </c>
      <c r="P247" s="5" t="s">
        <v>315</v>
      </c>
      <c r="Q247" s="5">
        <v>9786320.905696867</v>
      </c>
    </row>
    <row r="248" spans="1:17" x14ac:dyDescent="0.25">
      <c r="A248" t="s">
        <v>222</v>
      </c>
      <c r="B248" t="s">
        <v>306</v>
      </c>
      <c r="C248" s="5">
        <v>36998319.916828156</v>
      </c>
      <c r="D248" t="s">
        <v>313</v>
      </c>
      <c r="E248" s="5">
        <v>27413960.911460735</v>
      </c>
      <c r="G248" t="s">
        <v>222</v>
      </c>
      <c r="H248" t="s">
        <v>306</v>
      </c>
      <c r="I248" s="5">
        <v>36998319.916828156</v>
      </c>
      <c r="J248" s="5" t="s">
        <v>314</v>
      </c>
      <c r="K248" s="5">
        <v>14259571.002577838</v>
      </c>
      <c r="M248" t="s">
        <v>222</v>
      </c>
      <c r="N248" t="s">
        <v>306</v>
      </c>
      <c r="O248" s="5">
        <v>36998319.916828156</v>
      </c>
      <c r="P248" s="5" t="s">
        <v>315</v>
      </c>
      <c r="Q248" s="5">
        <v>9870918.3124895953</v>
      </c>
    </row>
    <row r="249" spans="1:17" x14ac:dyDescent="0.25">
      <c r="A249" t="s">
        <v>223</v>
      </c>
      <c r="B249" t="s">
        <v>306</v>
      </c>
      <c r="C249" s="5">
        <v>37545995.555622168</v>
      </c>
      <c r="D249" t="s">
        <v>313</v>
      </c>
      <c r="E249" s="5">
        <v>27822663.344676916</v>
      </c>
      <c r="G249" t="s">
        <v>223</v>
      </c>
      <c r="H249" t="s">
        <v>306</v>
      </c>
      <c r="I249" s="5">
        <v>37545995.555622168</v>
      </c>
      <c r="J249" s="5" t="s">
        <v>314</v>
      </c>
      <c r="K249" s="5">
        <v>14477534.782115217</v>
      </c>
      <c r="M249" t="s">
        <v>223</v>
      </c>
      <c r="N249" t="s">
        <v>306</v>
      </c>
      <c r="O249" s="5">
        <v>37545995.555622168</v>
      </c>
      <c r="P249" s="5" t="s">
        <v>315</v>
      </c>
      <c r="Q249" s="5">
        <v>9956150.1998332664</v>
      </c>
    </row>
    <row r="250" spans="1:17" x14ac:dyDescent="0.25">
      <c r="A250" t="s">
        <v>224</v>
      </c>
      <c r="B250" t="s">
        <v>306</v>
      </c>
      <c r="C250" s="5">
        <v>38101612.491178691</v>
      </c>
      <c r="D250" t="s">
        <v>313</v>
      </c>
      <c r="E250" s="5">
        <v>28237291.963174731</v>
      </c>
      <c r="G250" t="s">
        <v>224</v>
      </c>
      <c r="H250" t="s">
        <v>306</v>
      </c>
      <c r="I250" s="5">
        <v>38101612.491178691</v>
      </c>
      <c r="J250" s="5" t="s">
        <v>314</v>
      </c>
      <c r="K250" s="5">
        <v>14698659.036455888</v>
      </c>
      <c r="M250" t="s">
        <v>224</v>
      </c>
      <c r="N250" t="s">
        <v>306</v>
      </c>
      <c r="O250" s="5">
        <v>38101612.491178691</v>
      </c>
      <c r="P250" s="5" t="s">
        <v>315</v>
      </c>
      <c r="Q250" s="5">
        <v>10042021.326332016</v>
      </c>
    </row>
    <row r="251" spans="1:17" x14ac:dyDescent="0.25">
      <c r="A251" t="s">
        <v>225</v>
      </c>
      <c r="B251" t="s">
        <v>306</v>
      </c>
      <c r="C251" s="5">
        <v>38665285.872300781</v>
      </c>
      <c r="D251" t="s">
        <v>313</v>
      </c>
      <c r="E251" s="5">
        <v>28657932.696640763</v>
      </c>
      <c r="G251" t="s">
        <v>225</v>
      </c>
      <c r="H251" t="s">
        <v>306</v>
      </c>
      <c r="I251" s="5">
        <v>38665285.872300781</v>
      </c>
      <c r="J251" s="5" t="s">
        <v>314</v>
      </c>
      <c r="K251" s="5">
        <v>14922989.592484498</v>
      </c>
      <c r="M251" t="s">
        <v>225</v>
      </c>
      <c r="N251" t="s">
        <v>306</v>
      </c>
      <c r="O251" s="5">
        <v>38665285.872300781</v>
      </c>
      <c r="P251" s="5" t="s">
        <v>315</v>
      </c>
      <c r="Q251" s="5">
        <v>10128536.486279506</v>
      </c>
    </row>
    <row r="252" spans="1:17" x14ac:dyDescent="0.25">
      <c r="A252" t="s">
        <v>226</v>
      </c>
      <c r="B252" t="s">
        <v>306</v>
      </c>
      <c r="C252" s="5">
        <v>39237132.517449141</v>
      </c>
      <c r="D252" t="s">
        <v>313</v>
      </c>
      <c r="E252" s="5">
        <v>29084672.720742054</v>
      </c>
      <c r="G252" t="s">
        <v>226</v>
      </c>
      <c r="H252" t="s">
        <v>306</v>
      </c>
      <c r="I252" s="5">
        <v>39237132.517449141</v>
      </c>
      <c r="J252" s="5" t="s">
        <v>314</v>
      </c>
      <c r="K252" s="5">
        <v>15150572.941575523</v>
      </c>
      <c r="M252" t="s">
        <v>226</v>
      </c>
      <c r="N252" t="s">
        <v>306</v>
      </c>
      <c r="O252" s="5">
        <v>39237132.517449141</v>
      </c>
      <c r="P252" s="5" t="s">
        <v>315</v>
      </c>
      <c r="Q252" s="5">
        <v>10215700.509926602</v>
      </c>
    </row>
    <row r="253" spans="1:17" x14ac:dyDescent="0.25">
      <c r="A253" t="s">
        <v>227</v>
      </c>
      <c r="B253" t="s">
        <v>306</v>
      </c>
      <c r="C253" s="5">
        <v>39817270.938952155</v>
      </c>
      <c r="D253" t="s">
        <v>313</v>
      </c>
      <c r="E253" s="5">
        <v>29517600.475192811</v>
      </c>
      <c r="G253" t="s">
        <v>227</v>
      </c>
      <c r="H253" t="s">
        <v>306</v>
      </c>
      <c r="I253" s="5">
        <v>39817270.938952155</v>
      </c>
      <c r="J253" s="5" t="s">
        <v>314</v>
      </c>
      <c r="K253" s="5">
        <v>15381456.249228368</v>
      </c>
      <c r="M253" t="s">
        <v>227</v>
      </c>
      <c r="N253" t="s">
        <v>306</v>
      </c>
      <c r="O253" s="5">
        <v>39817270.938952155</v>
      </c>
      <c r="P253" s="5" t="s">
        <v>315</v>
      </c>
      <c r="Q253" s="5">
        <v>10303518.26375105</v>
      </c>
    </row>
    <row r="254" spans="1:17" x14ac:dyDescent="0.25">
      <c r="A254" t="s">
        <v>228</v>
      </c>
      <c r="B254" t="s">
        <v>306</v>
      </c>
      <c r="C254" s="5">
        <v>40405821.367566958</v>
      </c>
      <c r="D254" t="s">
        <v>313</v>
      </c>
      <c r="E254" s="5">
        <v>29956805.682083108</v>
      </c>
      <c r="G254" t="s">
        <v>228</v>
      </c>
      <c r="H254" t="s">
        <v>306</v>
      </c>
      <c r="I254" s="5">
        <v>40405821.367566958</v>
      </c>
      <c r="J254" s="5" t="s">
        <v>314</v>
      </c>
      <c r="K254" s="5">
        <v>15615687.36484218</v>
      </c>
      <c r="M254" t="s">
        <v>228</v>
      </c>
      <c r="N254" t="s">
        <v>306</v>
      </c>
      <c r="O254" s="5">
        <v>40405821.367566958</v>
      </c>
      <c r="P254" s="5" t="s">
        <v>315</v>
      </c>
      <c r="Q254" s="5">
        <v>10391994.650729183</v>
      </c>
    </row>
    <row r="255" spans="1:17" x14ac:dyDescent="0.25">
      <c r="A255" t="s">
        <v>229</v>
      </c>
      <c r="B255" t="s">
        <v>306</v>
      </c>
      <c r="C255" s="5">
        <v>41002905.777396679</v>
      </c>
      <c r="D255" t="s">
        <v>313</v>
      </c>
      <c r="E255" s="5">
        <v>30402379.364473313</v>
      </c>
      <c r="G255" t="s">
        <v>229</v>
      </c>
      <c r="H255" t="s">
        <v>306</v>
      </c>
      <c r="I255" s="5">
        <v>41002905.777396679</v>
      </c>
      <c r="J255" s="5" t="s">
        <v>314</v>
      </c>
      <c r="K255" s="5">
        <v>15853314.831632392</v>
      </c>
      <c r="M255" t="s">
        <v>229</v>
      </c>
      <c r="N255" t="s">
        <v>306</v>
      </c>
      <c r="O255" s="5">
        <v>41002905.777396679</v>
      </c>
      <c r="P255" s="5" t="s">
        <v>315</v>
      </c>
      <c r="Q255" s="5">
        <v>10481134.610609652</v>
      </c>
    </row>
    <row r="256" spans="1:17" x14ac:dyDescent="0.25">
      <c r="A256" t="s">
        <v>230</v>
      </c>
      <c r="B256" t="s">
        <v>306</v>
      </c>
      <c r="C256" s="5">
        <v>41608647.911168925</v>
      </c>
      <c r="D256" t="s">
        <v>313</v>
      </c>
      <c r="E256" s="5">
        <v>30854413.865258176</v>
      </c>
      <c r="G256" t="s">
        <v>230</v>
      </c>
      <c r="H256" t="s">
        <v>306</v>
      </c>
      <c r="I256" s="5">
        <v>41608647.911168925</v>
      </c>
      <c r="J256" s="5" t="s">
        <v>314</v>
      </c>
      <c r="K256" s="5">
        <v>16094387.896691062</v>
      </c>
      <c r="M256" t="s">
        <v>230</v>
      </c>
      <c r="N256" t="s">
        <v>306</v>
      </c>
      <c r="O256" s="5">
        <v>41608647.911168925</v>
      </c>
      <c r="P256" s="5" t="s">
        <v>315</v>
      </c>
      <c r="Q256" s="5">
        <v>10570943.120189223</v>
      </c>
    </row>
    <row r="257" spans="1:17" x14ac:dyDescent="0.25">
      <c r="A257" t="s">
        <v>231</v>
      </c>
      <c r="B257" t="s">
        <v>306</v>
      </c>
      <c r="C257" s="5">
        <v>42223173.305880874</v>
      </c>
      <c r="D257" t="s">
        <v>313</v>
      </c>
      <c r="E257" s="5">
        <v>31313002.86630442</v>
      </c>
      <c r="G257" t="s">
        <v>231</v>
      </c>
      <c r="H257" t="s">
        <v>306</v>
      </c>
      <c r="I257" s="5">
        <v>42223173.305880874</v>
      </c>
      <c r="J257" s="5" t="s">
        <v>314</v>
      </c>
      <c r="K257" s="5">
        <v>16338956.521193082</v>
      </c>
      <c r="M257" t="s">
        <v>231</v>
      </c>
      <c r="N257" t="s">
        <v>306</v>
      </c>
      <c r="O257" s="5">
        <v>42223173.305880874</v>
      </c>
      <c r="P257" s="5" t="s">
        <v>315</v>
      </c>
      <c r="Q257" s="5">
        <v>10661425.193590643</v>
      </c>
    </row>
    <row r="258" spans="1:17" x14ac:dyDescent="0.25">
      <c r="A258" t="s">
        <v>232</v>
      </c>
      <c r="B258" t="s">
        <v>306</v>
      </c>
      <c r="C258" s="5">
        <v>42846609.318816148</v>
      </c>
      <c r="D258" t="s">
        <v>313</v>
      </c>
      <c r="E258" s="5">
        <v>31778241.407865833</v>
      </c>
      <c r="G258" t="s">
        <v>232</v>
      </c>
      <c r="H258" t="s">
        <v>306</v>
      </c>
      <c r="I258" s="5">
        <v>42846609.318816148</v>
      </c>
      <c r="J258" s="5" t="s">
        <v>314</v>
      </c>
      <c r="K258" s="5">
        <v>16587071.39075038</v>
      </c>
      <c r="M258" t="s">
        <v>232</v>
      </c>
      <c r="N258" t="s">
        <v>306</v>
      </c>
      <c r="O258" s="5">
        <v>42846609.318816148</v>
      </c>
      <c r="P258" s="5" t="s">
        <v>315</v>
      </c>
      <c r="Q258" s="5">
        <v>10752585.882542573</v>
      </c>
    </row>
    <row r="259" spans="1:17" x14ac:dyDescent="0.25">
      <c r="A259" t="s">
        <v>233</v>
      </c>
      <c r="B259" t="s">
        <v>306</v>
      </c>
      <c r="C259" s="5">
        <v>43479085.153938986</v>
      </c>
      <c r="D259" t="s">
        <v>313</v>
      </c>
      <c r="E259" s="5">
        <v>32250225.908279885</v>
      </c>
      <c r="G259" t="s">
        <v>233</v>
      </c>
      <c r="H259" t="s">
        <v>306</v>
      </c>
      <c r="I259" s="5">
        <v>43479085.153938986</v>
      </c>
      <c r="J259" s="5" t="s">
        <v>314</v>
      </c>
      <c r="K259" s="5">
        <v>16838783.925916262</v>
      </c>
      <c r="M259" t="s">
        <v>233</v>
      </c>
      <c r="N259" t="s">
        <v>306</v>
      </c>
      <c r="O259" s="5">
        <v>43479085.153938986</v>
      </c>
      <c r="P259" s="5" t="s">
        <v>315</v>
      </c>
      <c r="Q259" s="5">
        <v>10844430.276661642</v>
      </c>
    </row>
    <row r="260" spans="1:17" x14ac:dyDescent="0.25">
      <c r="A260" t="s">
        <v>234</v>
      </c>
      <c r="B260" t="s">
        <v>306</v>
      </c>
      <c r="C260" s="5">
        <v>44120731.8886711</v>
      </c>
      <c r="D260" t="s">
        <v>313</v>
      </c>
      <c r="E260" s="5">
        <v>32729054.183949944</v>
      </c>
      <c r="G260" t="s">
        <v>234</v>
      </c>
      <c r="H260" t="s">
        <v>306</v>
      </c>
      <c r="I260" s="5">
        <v>44120731.8886711</v>
      </c>
      <c r="J260" s="5" t="s">
        <v>314</v>
      </c>
      <c r="K260" s="5">
        <v>17094146.292842049</v>
      </c>
      <c r="M260" t="s">
        <v>234</v>
      </c>
      <c r="N260" t="s">
        <v>306</v>
      </c>
      <c r="O260" s="5">
        <v>44120731.8886711</v>
      </c>
      <c r="P260" s="5" t="s">
        <v>315</v>
      </c>
      <c r="Q260" s="5">
        <v>10936963.503736604</v>
      </c>
    </row>
    <row r="261" spans="1:17" x14ac:dyDescent="0.25">
      <c r="A261" t="s">
        <v>235</v>
      </c>
      <c r="B261" t="s">
        <v>306</v>
      </c>
      <c r="C261" s="5">
        <v>44771682.501056828</v>
      </c>
      <c r="D261" t="s">
        <v>313</v>
      </c>
      <c r="E261" s="5">
        <v>33214825.469617218</v>
      </c>
      <c r="G261" t="s">
        <v>235</v>
      </c>
      <c r="H261" t="s">
        <v>306</v>
      </c>
      <c r="I261" s="5">
        <v>44771682.501056828</v>
      </c>
      <c r="J261" s="5" t="s">
        <v>314</v>
      </c>
      <c r="K261" s="5">
        <v>17353211.414088257</v>
      </c>
      <c r="M261" t="s">
        <v>235</v>
      </c>
      <c r="N261" t="s">
        <v>306</v>
      </c>
      <c r="O261" s="5">
        <v>44771682.501056828</v>
      </c>
      <c r="P261" s="5" t="s">
        <v>315</v>
      </c>
      <c r="Q261" s="5">
        <v>11030190.730014628</v>
      </c>
    </row>
    <row r="262" spans="1:17" x14ac:dyDescent="0.25">
      <c r="A262" t="s">
        <v>236</v>
      </c>
      <c r="B262" t="s">
        <v>306</v>
      </c>
      <c r="C262" s="5">
        <v>45432071.897322156</v>
      </c>
      <c r="D262" t="s">
        <v>313</v>
      </c>
      <c r="E262" s="5">
        <v>33707640.438926667</v>
      </c>
      <c r="G262" t="s">
        <v>236</v>
      </c>
      <c r="H262" t="s">
        <v>306</v>
      </c>
      <c r="I262" s="5">
        <v>45432071.897322156</v>
      </c>
      <c r="J262" s="5" t="s">
        <v>314</v>
      </c>
      <c r="K262" s="5">
        <v>17616032.979592536</v>
      </c>
      <c r="M262" t="s">
        <v>236</v>
      </c>
      <c r="N262" t="s">
        <v>306</v>
      </c>
      <c r="O262" s="5">
        <v>45432071.897322156</v>
      </c>
      <c r="P262" s="5" t="s">
        <v>315</v>
      </c>
      <c r="Q262" s="5">
        <v>11124117.160489738</v>
      </c>
    </row>
    <row r="263" spans="1:17" x14ac:dyDescent="0.25">
      <c r="A263" t="s">
        <v>237</v>
      </c>
      <c r="B263" t="s">
        <v>306</v>
      </c>
      <c r="C263" s="5">
        <v>46102036.939833328</v>
      </c>
      <c r="D263" t="s">
        <v>313</v>
      </c>
      <c r="E263" s="5">
        <v>34207601.225291103</v>
      </c>
      <c r="G263" t="s">
        <v>237</v>
      </c>
      <c r="H263" t="s">
        <v>306</v>
      </c>
      <c r="I263" s="5">
        <v>46102036.939833328</v>
      </c>
      <c r="J263" s="5" t="s">
        <v>314</v>
      </c>
      <c r="K263" s="5">
        <v>17882665.457796626</v>
      </c>
      <c r="M263" t="s">
        <v>237</v>
      </c>
      <c r="N263" t="s">
        <v>306</v>
      </c>
      <c r="O263" s="5">
        <v>46102036.939833328</v>
      </c>
      <c r="P263" s="5" t="s">
        <v>315</v>
      </c>
      <c r="Q263" s="5">
        <v>11218748.03919341</v>
      </c>
    </row>
    <row r="264" spans="1:17" x14ac:dyDescent="0.25">
      <c r="A264" t="s">
        <v>238</v>
      </c>
      <c r="B264" t="s">
        <v>306</v>
      </c>
      <c r="C264" s="5">
        <v>46781716.475460909</v>
      </c>
      <c r="D264" t="s">
        <v>313</v>
      </c>
      <c r="E264" s="5">
        <v>34714811.44305782</v>
      </c>
      <c r="G264" t="s">
        <v>238</v>
      </c>
      <c r="H264" t="s">
        <v>306</v>
      </c>
      <c r="I264" s="5">
        <v>46781716.475460909</v>
      </c>
      <c r="J264" s="5" t="s">
        <v>314</v>
      </c>
      <c r="K264" s="5">
        <v>18153164.106934678</v>
      </c>
      <c r="M264" t="s">
        <v>238</v>
      </c>
      <c r="N264" t="s">
        <v>306</v>
      </c>
      <c r="O264" s="5">
        <v>46781716.475460909</v>
      </c>
      <c r="P264" s="5" t="s">
        <v>315</v>
      </c>
      <c r="Q264" s="5">
        <v>11314088.649487361</v>
      </c>
    </row>
    <row r="265" spans="1:17" x14ac:dyDescent="0.25">
      <c r="A265" t="s">
        <v>239</v>
      </c>
      <c r="B265" t="s">
        <v>306</v>
      </c>
      <c r="C265" s="5">
        <v>47471251.364355095</v>
      </c>
      <c r="D265" t="s">
        <v>313</v>
      </c>
      <c r="E265" s="5">
        <v>35229376.208982162</v>
      </c>
      <c r="G265" t="s">
        <v>239</v>
      </c>
      <c r="H265" t="s">
        <v>306</v>
      </c>
      <c r="I265" s="5">
        <v>47471251.364355095</v>
      </c>
      <c r="J265" s="5" t="s">
        <v>314</v>
      </c>
      <c r="K265" s="5">
        <v>18427584.986485232</v>
      </c>
      <c r="M265" t="s">
        <v>239</v>
      </c>
      <c r="N265" t="s">
        <v>306</v>
      </c>
      <c r="O265" s="5">
        <v>47471251.364355095</v>
      </c>
      <c r="P265" s="5" t="s">
        <v>315</v>
      </c>
      <c r="Q265" s="5">
        <v>11410144.314358518</v>
      </c>
    </row>
    <row r="266" spans="1:17" x14ac:dyDescent="0.25">
      <c r="A266" t="s">
        <v>240</v>
      </c>
      <c r="B266" t="s">
        <v>306</v>
      </c>
      <c r="C266" s="5">
        <v>23735625.682177547</v>
      </c>
      <c r="D266" t="s">
        <v>313</v>
      </c>
      <c r="E266" s="5">
        <v>15853219.294041973</v>
      </c>
      <c r="G266" t="s">
        <v>240</v>
      </c>
      <c r="H266" t="s">
        <v>306</v>
      </c>
      <c r="I266" s="5">
        <v>23735625.682177547</v>
      </c>
      <c r="J266" s="5" t="s">
        <v>314</v>
      </c>
      <c r="K266" s="5">
        <v>6449654.7452698303</v>
      </c>
      <c r="M266" t="s">
        <v>240</v>
      </c>
      <c r="N266" t="s">
        <v>306</v>
      </c>
      <c r="O266" s="5">
        <v>23735625.682177547</v>
      </c>
      <c r="P266" s="5" t="s">
        <v>315</v>
      </c>
      <c r="Q266" s="5">
        <v>5705072.1571792588</v>
      </c>
    </row>
    <row r="267" spans="1:17" x14ac:dyDescent="0.25">
      <c r="A267" t="s">
        <v>241</v>
      </c>
      <c r="B267" t="s">
        <v>306</v>
      </c>
      <c r="C267" s="5">
        <v>24102542.254569124</v>
      </c>
      <c r="D267" t="s">
        <v>313</v>
      </c>
      <c r="E267" s="5">
        <v>16105840.973805582</v>
      </c>
      <c r="G267" t="s">
        <v>241</v>
      </c>
      <c r="H267" t="s">
        <v>306</v>
      </c>
      <c r="I267" s="5">
        <v>24102542.254569124</v>
      </c>
      <c r="J267" s="5" t="s">
        <v>314</v>
      </c>
      <c r="K267" s="5">
        <v>6565924.7390762428</v>
      </c>
      <c r="M267" t="s">
        <v>241</v>
      </c>
      <c r="N267" t="s">
        <v>306</v>
      </c>
      <c r="O267" s="5">
        <v>24102542.254569124</v>
      </c>
      <c r="P267" s="5" t="s">
        <v>315</v>
      </c>
      <c r="Q267" s="5">
        <v>5770610.1983581027</v>
      </c>
    </row>
    <row r="268" spans="1:17" x14ac:dyDescent="0.25">
      <c r="A268" t="s">
        <v>242</v>
      </c>
      <c r="B268" t="s">
        <v>306</v>
      </c>
      <c r="C268" s="5">
        <v>24474779.117260378</v>
      </c>
      <c r="D268" t="s">
        <v>313</v>
      </c>
      <c r="E268" s="5">
        <v>16362125.667925762</v>
      </c>
      <c r="G268" t="s">
        <v>242</v>
      </c>
      <c r="H268" t="s">
        <v>306</v>
      </c>
      <c r="I268" s="5">
        <v>24474779.117260378</v>
      </c>
      <c r="J268" s="5" t="s">
        <v>314</v>
      </c>
      <c r="K268" s="5">
        <v>6683880.6477928478</v>
      </c>
      <c r="M268" t="s">
        <v>242</v>
      </c>
      <c r="N268" t="s">
        <v>306</v>
      </c>
      <c r="O268" s="5">
        <v>24474779.117260378</v>
      </c>
      <c r="P268" s="5" t="s">
        <v>315</v>
      </c>
      <c r="Q268" s="5">
        <v>5836639.7748457892</v>
      </c>
    </row>
    <row r="269" spans="1:17" x14ac:dyDescent="0.25">
      <c r="A269" t="s">
        <v>243</v>
      </c>
      <c r="B269" t="s">
        <v>306</v>
      </c>
      <c r="C269" s="5">
        <v>24852413.414460652</v>
      </c>
      <c r="D269" t="s">
        <v>313</v>
      </c>
      <c r="E269" s="5">
        <v>16622126.490110686</v>
      </c>
      <c r="G269" t="s">
        <v>243</v>
      </c>
      <c r="H269" t="s">
        <v>306</v>
      </c>
      <c r="I269" s="5">
        <v>24852413.414460652</v>
      </c>
      <c r="J269" s="5" t="s">
        <v>314</v>
      </c>
      <c r="K269" s="5">
        <v>6803546.9171858439</v>
      </c>
      <c r="M269" t="s">
        <v>243</v>
      </c>
      <c r="N269" t="s">
        <v>306</v>
      </c>
      <c r="O269" s="5">
        <v>24852413.414460652</v>
      </c>
      <c r="P269" s="5" t="s">
        <v>315</v>
      </c>
      <c r="Q269" s="5">
        <v>5903164.5731571326</v>
      </c>
    </row>
    <row r="270" spans="1:17" x14ac:dyDescent="0.25">
      <c r="A270" t="s">
        <v>244</v>
      </c>
      <c r="B270" t="s">
        <v>306</v>
      </c>
      <c r="C270" s="5">
        <v>25235523.40897033</v>
      </c>
      <c r="D270" t="s">
        <v>313</v>
      </c>
      <c r="E270" s="5">
        <v>16885897.32421729</v>
      </c>
      <c r="G270" t="s">
        <v>244</v>
      </c>
      <c r="H270" t="s">
        <v>306</v>
      </c>
      <c r="I270" s="5">
        <v>25235523.40897033</v>
      </c>
      <c r="J270" s="5" t="s">
        <v>314</v>
      </c>
      <c r="K270" s="5">
        <v>6924948.3474850385</v>
      </c>
      <c r="M270" t="s">
        <v>244</v>
      </c>
      <c r="N270" t="s">
        <v>306</v>
      </c>
      <c r="O270" s="5">
        <v>25235523.40897033</v>
      </c>
      <c r="P270" s="5" t="s">
        <v>315</v>
      </c>
      <c r="Q270" s="5">
        <v>5970188.3074558116</v>
      </c>
    </row>
    <row r="271" spans="1:17" x14ac:dyDescent="0.25">
      <c r="A271" t="s">
        <v>245</v>
      </c>
      <c r="B271" t="s">
        <v>306</v>
      </c>
      <c r="C271" s="5">
        <v>25624188.498400401</v>
      </c>
      <c r="D271" t="s">
        <v>313</v>
      </c>
      <c r="E271" s="5">
        <v>17153492.83541844</v>
      </c>
      <c r="G271" t="s">
        <v>245</v>
      </c>
      <c r="H271" t="s">
        <v>306</v>
      </c>
      <c r="I271" s="5">
        <v>25624188.498400401</v>
      </c>
      <c r="J271" s="5" t="s">
        <v>314</v>
      </c>
      <c r="K271" s="5">
        <v>7048110.0985235712</v>
      </c>
      <c r="M271" t="s">
        <v>245</v>
      </c>
      <c r="N271" t="s">
        <v>306</v>
      </c>
      <c r="O271" s="5">
        <v>25624188.498400401</v>
      </c>
      <c r="P271" s="5" t="s">
        <v>315</v>
      </c>
      <c r="Q271" s="5">
        <v>6037714.7197617302</v>
      </c>
    </row>
    <row r="272" spans="1:17" x14ac:dyDescent="0.25">
      <c r="A272" t="s">
        <v>246</v>
      </c>
      <c r="B272" t="s">
        <v>306</v>
      </c>
      <c r="C272" s="5">
        <v>26018489.231627207</v>
      </c>
      <c r="D272" t="s">
        <v>313</v>
      </c>
      <c r="E272" s="5">
        <v>17424968.481532007</v>
      </c>
      <c r="G272" t="s">
        <v>246</v>
      </c>
      <c r="H272" t="s">
        <v>306</v>
      </c>
      <c r="I272" s="5">
        <v>26018489.231627207</v>
      </c>
      <c r="J272" s="5" t="s">
        <v>314</v>
      </c>
      <c r="K272" s="5">
        <v>7173057.6949521629</v>
      </c>
      <c r="M272" t="s">
        <v>246</v>
      </c>
      <c r="N272" t="s">
        <v>306</v>
      </c>
      <c r="O272" s="5">
        <v>26018489.231627207</v>
      </c>
      <c r="P272" s="5" t="s">
        <v>315</v>
      </c>
      <c r="Q272" s="5">
        <v>6105747.5801599436</v>
      </c>
    </row>
    <row r="273" spans="1:17" x14ac:dyDescent="0.25">
      <c r="A273" t="s">
        <v>247</v>
      </c>
      <c r="B273" t="s">
        <v>306</v>
      </c>
      <c r="C273" s="5">
        <v>26418507.325485803</v>
      </c>
      <c r="D273" t="s">
        <v>313</v>
      </c>
      <c r="E273" s="5">
        <v>17700380.524514221</v>
      </c>
      <c r="G273" t="s">
        <v>247</v>
      </c>
      <c r="H273" t="s">
        <v>306</v>
      </c>
      <c r="I273" s="5">
        <v>26418507.325485803</v>
      </c>
      <c r="J273" s="5" t="s">
        <v>314</v>
      </c>
      <c r="K273" s="5">
        <v>7299817.0315289693</v>
      </c>
      <c r="M273" t="s">
        <v>247</v>
      </c>
      <c r="N273" t="s">
        <v>306</v>
      </c>
      <c r="O273" s="5">
        <v>26418507.325485803</v>
      </c>
      <c r="P273" s="5" t="s">
        <v>315</v>
      </c>
      <c r="Q273" s="5">
        <v>6174290.6870111432</v>
      </c>
    </row>
    <row r="274" spans="1:17" x14ac:dyDescent="0.25">
      <c r="A274" t="s">
        <v>248</v>
      </c>
      <c r="B274" t="s">
        <v>306</v>
      </c>
      <c r="C274" s="5">
        <v>26824325.681705348</v>
      </c>
      <c r="D274" t="s">
        <v>313</v>
      </c>
      <c r="E274" s="5">
        <v>17979786.042119678</v>
      </c>
      <c r="G274" t="s">
        <v>248</v>
      </c>
      <c r="H274" t="s">
        <v>306</v>
      </c>
      <c r="I274" s="5">
        <v>26824325.681705348</v>
      </c>
      <c r="J274" s="5" t="s">
        <v>314</v>
      </c>
      <c r="K274" s="5">
        <v>7428414.3784861388</v>
      </c>
      <c r="M274" t="s">
        <v>248</v>
      </c>
      <c r="N274" t="s">
        <v>306</v>
      </c>
      <c r="O274" s="5">
        <v>26824325.681705348</v>
      </c>
      <c r="P274" s="5" t="s">
        <v>315</v>
      </c>
      <c r="Q274" s="5">
        <v>6243347.8671637261</v>
      </c>
    </row>
    <row r="275" spans="1:17" x14ac:dyDescent="0.25">
      <c r="A275" t="s">
        <v>249</v>
      </c>
      <c r="B275" t="s">
        <v>306</v>
      </c>
      <c r="C275" s="5">
        <v>27236028.404090077</v>
      </c>
      <c r="D275" t="s">
        <v>313</v>
      </c>
      <c r="E275" s="5">
        <v>18263242.939730413</v>
      </c>
      <c r="G275" t="s">
        <v>249</v>
      </c>
      <c r="H275" t="s">
        <v>306</v>
      </c>
      <c r="I275" s="5">
        <v>27236028.404090077</v>
      </c>
      <c r="J275" s="5" t="s">
        <v>314</v>
      </c>
      <c r="K275" s="5">
        <v>7558876.3869741885</v>
      </c>
      <c r="M275" t="s">
        <v>249</v>
      </c>
      <c r="N275" t="s">
        <v>306</v>
      </c>
      <c r="O275" s="5">
        <v>27236028.404090077</v>
      </c>
      <c r="P275" s="5" t="s">
        <v>315</v>
      </c>
      <c r="Q275" s="5">
        <v>6312922.9761674544</v>
      </c>
    </row>
    <row r="276" spans="1:17" x14ac:dyDescent="0.25">
      <c r="A276" t="s">
        <v>250</v>
      </c>
      <c r="B276" t="s">
        <v>306</v>
      </c>
      <c r="C276" s="5">
        <v>27653700.81594938</v>
      </c>
      <c r="D276" t="s">
        <v>313</v>
      </c>
      <c r="E276" s="5">
        <v>18550809.962356504</v>
      </c>
      <c r="G276" t="s">
        <v>250</v>
      </c>
      <c r="H276" t="s">
        <v>306</v>
      </c>
      <c r="I276" s="5">
        <v>27653700.81594938</v>
      </c>
      <c r="J276" s="5" t="s">
        <v>314</v>
      </c>
      <c r="K276" s="5">
        <v>7691230.0945853144</v>
      </c>
      <c r="M276" t="s">
        <v>250</v>
      </c>
      <c r="N276" t="s">
        <v>306</v>
      </c>
      <c r="O276" s="5">
        <v>27653700.81594938</v>
      </c>
      <c r="P276" s="5" t="s">
        <v>315</v>
      </c>
      <c r="Q276" s="5">
        <v>6383019.8984887097</v>
      </c>
    </row>
    <row r="277" spans="1:17" x14ac:dyDescent="0.25">
      <c r="A277" t="s">
        <v>251</v>
      </c>
      <c r="B277" t="s">
        <v>306</v>
      </c>
      <c r="C277" s="5">
        <v>28077429.477780644</v>
      </c>
      <c r="D277" t="s">
        <v>313</v>
      </c>
      <c r="E277" s="5">
        <v>18842546.706810676</v>
      </c>
      <c r="G277" t="s">
        <v>251</v>
      </c>
      <c r="H277" t="s">
        <v>306</v>
      </c>
      <c r="I277" s="5">
        <v>28077429.477780644</v>
      </c>
      <c r="J277" s="5" t="s">
        <v>314</v>
      </c>
      <c r="K277" s="5">
        <v>7825502.9309568014</v>
      </c>
      <c r="M277" t="s">
        <v>251</v>
      </c>
      <c r="N277" t="s">
        <v>306</v>
      </c>
      <c r="O277" s="5">
        <v>28077429.477780644</v>
      </c>
      <c r="P277" s="5" t="s">
        <v>315</v>
      </c>
      <c r="Q277" s="5">
        <v>6453642.5477273744</v>
      </c>
    </row>
    <row r="278" spans="1:17" x14ac:dyDescent="0.25">
      <c r="A278" t="s">
        <v>252</v>
      </c>
      <c r="B278" t="s">
        <v>306</v>
      </c>
      <c r="C278" s="5">
        <v>28507302.205208462</v>
      </c>
      <c r="D278" t="s">
        <v>313</v>
      </c>
      <c r="E278" s="5">
        <v>19138513.634059433</v>
      </c>
      <c r="G278" t="s">
        <v>252</v>
      </c>
      <c r="H278" t="s">
        <v>306</v>
      </c>
      <c r="I278" s="5">
        <v>28507302.205208462</v>
      </c>
      <c r="J278" s="5" t="s">
        <v>314</v>
      </c>
      <c r="K278" s="5">
        <v>7961722.7234556749</v>
      </c>
      <c r="M278" t="s">
        <v>252</v>
      </c>
      <c r="N278" t="s">
        <v>306</v>
      </c>
      <c r="O278" s="5">
        <v>28507302.205208462</v>
      </c>
      <c r="P278" s="5" t="s">
        <v>315</v>
      </c>
      <c r="Q278" s="5">
        <v>6524794.8668353297</v>
      </c>
    </row>
    <row r="279" spans="1:17" x14ac:dyDescent="0.25">
      <c r="A279" t="s">
        <v>253</v>
      </c>
      <c r="B279" t="s">
        <v>306</v>
      </c>
      <c r="C279" s="5">
        <v>28943408.087183986</v>
      </c>
      <c r="D279" t="s">
        <v>313</v>
      </c>
      <c r="E279" s="5">
        <v>19438772.081753295</v>
      </c>
      <c r="G279" t="s">
        <v>253</v>
      </c>
      <c r="H279" t="s">
        <v>306</v>
      </c>
      <c r="I279" s="5">
        <v>28943408.087183986</v>
      </c>
      <c r="J279" s="5" t="s">
        <v>314</v>
      </c>
      <c r="K279" s="5">
        <v>8099917.7029457819</v>
      </c>
      <c r="M279" t="s">
        <v>253</v>
      </c>
      <c r="N279" t="s">
        <v>306</v>
      </c>
      <c r="O279" s="5">
        <v>28943408.087183986</v>
      </c>
      <c r="P279" s="5" t="s">
        <v>315</v>
      </c>
      <c r="Q279" s="5">
        <v>6596480.8283365946</v>
      </c>
    </row>
    <row r="280" spans="1:17" x14ac:dyDescent="0.25">
      <c r="A280" t="s">
        <v>254</v>
      </c>
      <c r="B280" t="s">
        <v>306</v>
      </c>
      <c r="C280" s="5">
        <v>29385837.504448153</v>
      </c>
      <c r="D280" t="s">
        <v>313</v>
      </c>
      <c r="E280" s="5">
        <v>19743384.276938718</v>
      </c>
      <c r="G280" t="s">
        <v>254</v>
      </c>
      <c r="H280" t="s">
        <v>306</v>
      </c>
      <c r="I280" s="5">
        <v>29385837.504448153</v>
      </c>
      <c r="J280" s="5" t="s">
        <v>314</v>
      </c>
      <c r="K280" s="5">
        <v>8240116.5096384957</v>
      </c>
      <c r="M280" t="s">
        <v>254</v>
      </c>
      <c r="N280" t="s">
        <v>306</v>
      </c>
      <c r="O280" s="5">
        <v>29385837.504448153</v>
      </c>
      <c r="P280" s="5" t="s">
        <v>315</v>
      </c>
      <c r="Q280" s="5">
        <v>6668704.4345491184</v>
      </c>
    </row>
    <row r="281" spans="1:17" x14ac:dyDescent="0.25">
      <c r="A281" t="s">
        <v>255</v>
      </c>
      <c r="B281" t="s">
        <v>306</v>
      </c>
      <c r="C281" s="5">
        <v>29834682.148262653</v>
      </c>
      <c r="D281" t="s">
        <v>313</v>
      </c>
      <c r="E281" s="5">
        <v>20052413.348954327</v>
      </c>
      <c r="G281" t="s">
        <v>255</v>
      </c>
      <c r="H281" t="s">
        <v>306</v>
      </c>
      <c r="I281" s="5">
        <v>29834682.148262653</v>
      </c>
      <c r="J281" s="5" t="s">
        <v>314</v>
      </c>
      <c r="K281" s="5">
        <v>8382348.1990282536</v>
      </c>
      <c r="M281" t="s">
        <v>255</v>
      </c>
      <c r="N281" t="s">
        <v>306</v>
      </c>
      <c r="O281" s="5">
        <v>29834682.148262653</v>
      </c>
      <c r="P281" s="5" t="s">
        <v>315</v>
      </c>
      <c r="Q281" s="5">
        <v>6741469.7178082364</v>
      </c>
    </row>
    <row r="282" spans="1:17" x14ac:dyDescent="0.25">
      <c r="A282" t="s">
        <v>256</v>
      </c>
      <c r="B282" t="s">
        <v>306</v>
      </c>
      <c r="C282" s="5">
        <v>30290035.039412461</v>
      </c>
      <c r="D282" t="s">
        <v>313</v>
      </c>
      <c r="E282" s="5">
        <v>20365923.342514168</v>
      </c>
      <c r="G282" t="s">
        <v>256</v>
      </c>
      <c r="H282" t="s">
        <v>306</v>
      </c>
      <c r="I282" s="5">
        <v>30290035.039412461</v>
      </c>
      <c r="J282" s="5" t="s">
        <v>314</v>
      </c>
      <c r="K282" s="5">
        <v>8526642.2479141634</v>
      </c>
      <c r="M282" t="s">
        <v>256</v>
      </c>
      <c r="N282" t="s">
        <v>306</v>
      </c>
      <c r="O282" s="5">
        <v>30290035.039412461</v>
      </c>
      <c r="P282" s="5" t="s">
        <v>315</v>
      </c>
      <c r="Q282" s="5">
        <v>6814780.7406917978</v>
      </c>
    </row>
    <row r="283" spans="1:17" x14ac:dyDescent="0.25">
      <c r="A283" t="s">
        <v>257</v>
      </c>
      <c r="B283" t="s">
        <v>306</v>
      </c>
      <c r="C283" s="5">
        <v>30751990.54748394</v>
      </c>
      <c r="D283" t="s">
        <v>313</v>
      </c>
      <c r="E283" s="5">
        <v>20683979.230980624</v>
      </c>
      <c r="G283" t="s">
        <v>257</v>
      </c>
      <c r="H283" t="s">
        <v>306</v>
      </c>
      <c r="I283" s="5">
        <v>30751990.54748394</v>
      </c>
      <c r="J283" s="5" t="s">
        <v>314</v>
      </c>
      <c r="K283" s="5">
        <v>8673028.560508918</v>
      </c>
      <c r="M283" t="s">
        <v>257</v>
      </c>
      <c r="N283" t="s">
        <v>306</v>
      </c>
      <c r="O283" s="5">
        <v>30751990.54748394</v>
      </c>
      <c r="P283" s="5" t="s">
        <v>315</v>
      </c>
      <c r="Q283" s="5">
        <v>6888641.5962469857</v>
      </c>
    </row>
    <row r="284" spans="1:17" x14ac:dyDescent="0.25">
      <c r="A284" t="s">
        <v>258</v>
      </c>
      <c r="B284" t="s">
        <v>306</v>
      </c>
      <c r="C284" s="5">
        <v>31220644.410422459</v>
      </c>
      <c r="D284" t="s">
        <v>313</v>
      </c>
      <c r="E284" s="5">
        <v>21006646.929829843</v>
      </c>
      <c r="G284" t="s">
        <v>258</v>
      </c>
      <c r="H284" t="s">
        <v>306</v>
      </c>
      <c r="I284" s="5">
        <v>31220644.410422459</v>
      </c>
      <c r="J284" s="5" t="s">
        <v>314</v>
      </c>
      <c r="K284" s="5">
        <v>8821537.4746362977</v>
      </c>
      <c r="M284" t="s">
        <v>258</v>
      </c>
      <c r="N284" t="s">
        <v>306</v>
      </c>
      <c r="O284" s="5">
        <v>31220644.410422459</v>
      </c>
      <c r="P284" s="5" t="s">
        <v>315</v>
      </c>
      <c r="Q284" s="5">
        <v>6963056.4082188383</v>
      </c>
    </row>
    <row r="285" spans="1:17" x14ac:dyDescent="0.25">
      <c r="A285" t="s">
        <v>259</v>
      </c>
      <c r="B285" t="s">
        <v>306</v>
      </c>
      <c r="C285" s="5">
        <v>31696093.754373584</v>
      </c>
      <c r="D285" t="s">
        <v>313</v>
      </c>
      <c r="E285" s="5">
        <v>21333993.310312375</v>
      </c>
      <c r="G285" t="s">
        <v>259</v>
      </c>
      <c r="H285" t="s">
        <v>306</v>
      </c>
      <c r="I285" s="5">
        <v>31696093.754373584</v>
      </c>
      <c r="J285" s="5" t="s">
        <v>314</v>
      </c>
      <c r="K285" s="5">
        <v>8972199.7680185232</v>
      </c>
      <c r="M285" t="s">
        <v>259</v>
      </c>
      <c r="N285" t="s">
        <v>306</v>
      </c>
      <c r="O285" s="5">
        <v>31696093.754373584</v>
      </c>
      <c r="P285" s="5" t="s">
        <v>315</v>
      </c>
      <c r="Q285" s="5">
        <v>7038029.3312804792</v>
      </c>
    </row>
    <row r="286" spans="1:17" x14ac:dyDescent="0.25">
      <c r="A286" t="s">
        <v>260</v>
      </c>
      <c r="B286" t="s">
        <v>306</v>
      </c>
      <c r="C286" s="5">
        <v>32178437.113812003</v>
      </c>
      <c r="D286" t="s">
        <v>313</v>
      </c>
      <c r="E286" s="5">
        <v>21666086.213311903</v>
      </c>
      <c r="G286" t="s">
        <v>260</v>
      </c>
      <c r="H286" t="s">
        <v>306</v>
      </c>
      <c r="I286" s="5">
        <v>32178437.113812003</v>
      </c>
      <c r="J286" s="5" t="s">
        <v>314</v>
      </c>
      <c r="K286" s="5">
        <v>9125046.6646547914</v>
      </c>
      <c r="M286" t="s">
        <v>260</v>
      </c>
      <c r="N286" t="s">
        <v>306</v>
      </c>
      <c r="O286" s="5">
        <v>32178437.113812003</v>
      </c>
      <c r="P286" s="5" t="s">
        <v>315</v>
      </c>
      <c r="Q286" s="5">
        <v>7113564.5512650833</v>
      </c>
    </row>
    <row r="287" spans="1:17" x14ac:dyDescent="0.25">
      <c r="A287" t="s">
        <v>261</v>
      </c>
      <c r="B287" t="s">
        <v>306</v>
      </c>
      <c r="C287" s="5">
        <v>32667774.451962277</v>
      </c>
      <c r="D287" t="s">
        <v>313</v>
      </c>
      <c r="E287" s="5">
        <v>22002994.463404924</v>
      </c>
      <c r="G287" t="s">
        <v>261</v>
      </c>
      <c r="H287" t="s">
        <v>306</v>
      </c>
      <c r="I287" s="5">
        <v>32667774.451962277</v>
      </c>
      <c r="J287" s="5" t="s">
        <v>314</v>
      </c>
      <c r="K287" s="5">
        <v>9280109.8412922863</v>
      </c>
      <c r="M287" t="s">
        <v>261</v>
      </c>
      <c r="N287" t="s">
        <v>306</v>
      </c>
      <c r="O287" s="5">
        <v>32667774.451962277</v>
      </c>
      <c r="P287" s="5" t="s">
        <v>315</v>
      </c>
      <c r="Q287" s="5">
        <v>7189666.2853995711</v>
      </c>
    </row>
    <row r="288" spans="1:17" x14ac:dyDescent="0.25">
      <c r="A288" t="s">
        <v>262</v>
      </c>
      <c r="B288" t="s">
        <v>306</v>
      </c>
      <c r="C288" s="5">
        <v>33164207.181515727</v>
      </c>
      <c r="D288" t="s">
        <v>313</v>
      </c>
      <c r="E288" s="5">
        <v>22344787.883124296</v>
      </c>
      <c r="G288" t="s">
        <v>262</v>
      </c>
      <c r="H288" t="s">
        <v>306</v>
      </c>
      <c r="I288" s="5">
        <v>33164207.181515727</v>
      </c>
      <c r="J288" s="5" t="s">
        <v>314</v>
      </c>
      <c r="K288" s="5">
        <v>9437421.4339910243</v>
      </c>
      <c r="M288" t="s">
        <v>262</v>
      </c>
      <c r="N288" t="s">
        <v>306</v>
      </c>
      <c r="O288" s="5">
        <v>33164207.181515727</v>
      </c>
      <c r="P288" s="5" t="s">
        <v>315</v>
      </c>
      <c r="Q288" s="5">
        <v>7266338.782540068</v>
      </c>
    </row>
    <row r="289" spans="1:17" x14ac:dyDescent="0.25">
      <c r="A289" t="s">
        <v>263</v>
      </c>
      <c r="B289" t="s">
        <v>306</v>
      </c>
      <c r="C289" s="5">
        <v>33667838.185647704</v>
      </c>
      <c r="D289" t="s">
        <v>313</v>
      </c>
      <c r="E289" s="5">
        <v>22691537.307429597</v>
      </c>
      <c r="G289" t="s">
        <v>263</v>
      </c>
      <c r="H289" t="s">
        <v>306</v>
      </c>
      <c r="I289" s="5">
        <v>33667838.185647704</v>
      </c>
      <c r="J289" s="5" t="s">
        <v>314</v>
      </c>
      <c r="K289" s="5">
        <v>9597014.044783894</v>
      </c>
      <c r="M289" t="s">
        <v>263</v>
      </c>
      <c r="N289" t="s">
        <v>306</v>
      </c>
      <c r="O289" s="5">
        <v>33667838.185647704</v>
      </c>
      <c r="P289" s="5" t="s">
        <v>315</v>
      </c>
      <c r="Q289" s="5">
        <v>7343586.3234091187</v>
      </c>
    </row>
    <row r="290" spans="1:17" x14ac:dyDescent="0.25">
      <c r="A290" t="s">
        <v>264</v>
      </c>
      <c r="B290" t="s">
        <v>306</v>
      </c>
      <c r="C290" s="5">
        <v>34178771.839339592</v>
      </c>
      <c r="D290" t="s">
        <v>313</v>
      </c>
      <c r="E290" s="5">
        <v>23043314.598387323</v>
      </c>
      <c r="G290" t="s">
        <v>264</v>
      </c>
      <c r="H290" t="s">
        <v>306</v>
      </c>
      <c r="I290" s="5">
        <v>34178771.839339592</v>
      </c>
      <c r="J290" s="5" t="s">
        <v>314</v>
      </c>
      <c r="K290" s="5">
        <v>9758920.7484332602</v>
      </c>
      <c r="M290" t="s">
        <v>264</v>
      </c>
      <c r="N290" t="s">
        <v>306</v>
      </c>
      <c r="O290" s="5">
        <v>34178771.839339592</v>
      </c>
      <c r="P290" s="5" t="s">
        <v>315</v>
      </c>
      <c r="Q290" s="5">
        <v>7421413.2208346864</v>
      </c>
    </row>
    <row r="291" spans="1:17" x14ac:dyDescent="0.25">
      <c r="A291" t="s">
        <v>265</v>
      </c>
      <c r="B291" t="s">
        <v>306</v>
      </c>
      <c r="C291" s="5">
        <v>34697114.031010017</v>
      </c>
      <c r="D291" t="s">
        <v>313</v>
      </c>
      <c r="E291" s="5">
        <v>23400192.660063937</v>
      </c>
      <c r="G291" t="s">
        <v>265</v>
      </c>
      <c r="H291" t="s">
        <v>306</v>
      </c>
      <c r="I291" s="5">
        <v>34697114.031010017</v>
      </c>
      <c r="J291" s="5" t="s">
        <v>314</v>
      </c>
      <c r="K291" s="5">
        <v>9923175.099285543</v>
      </c>
      <c r="M291" t="s">
        <v>265</v>
      </c>
      <c r="N291" t="s">
        <v>306</v>
      </c>
      <c r="O291" s="5">
        <v>34697114.031010017</v>
      </c>
      <c r="P291" s="5" t="s">
        <v>315</v>
      </c>
      <c r="Q291" s="5">
        <v>7499823.819990946</v>
      </c>
    </row>
    <row r="292" spans="1:17" x14ac:dyDescent="0.25">
      <c r="A292" t="s">
        <v>266</v>
      </c>
      <c r="B292" t="s">
        <v>306</v>
      </c>
      <c r="C292" s="5">
        <v>35222972.184459664</v>
      </c>
      <c r="D292" t="s">
        <v>313</v>
      </c>
      <c r="E292" s="5">
        <v>23762245.453634866</v>
      </c>
      <c r="G292" t="s">
        <v>266</v>
      </c>
      <c r="H292" t="s">
        <v>306</v>
      </c>
      <c r="I292" s="5">
        <v>35222972.184459664</v>
      </c>
      <c r="J292" s="5" t="s">
        <v>314</v>
      </c>
      <c r="K292" s="5">
        <v>10089811.138225183</v>
      </c>
      <c r="M292" t="s">
        <v>266</v>
      </c>
      <c r="N292" t="s">
        <v>306</v>
      </c>
      <c r="O292" s="5">
        <v>35222972.184459664</v>
      </c>
      <c r="P292" s="5" t="s">
        <v>315</v>
      </c>
      <c r="Q292" s="5">
        <v>7578822.4986408781</v>
      </c>
    </row>
    <row r="293" spans="1:17" x14ac:dyDescent="0.25">
      <c r="A293" t="s">
        <v>267</v>
      </c>
      <c r="B293" t="s">
        <v>306</v>
      </c>
      <c r="C293" s="5">
        <v>35756455.28113433</v>
      </c>
      <c r="D293" t="s">
        <v>313</v>
      </c>
      <c r="E293" s="5">
        <v>24129548.012712572</v>
      </c>
      <c r="G293" t="s">
        <v>267</v>
      </c>
      <c r="H293" t="s">
        <v>306</v>
      </c>
      <c r="I293" s="5">
        <v>35756455.28113433</v>
      </c>
      <c r="J293" s="5" t="s">
        <v>314</v>
      </c>
      <c r="K293" s="5">
        <v>10258863.399729447</v>
      </c>
      <c r="M293" t="s">
        <v>267</v>
      </c>
      <c r="N293" t="s">
        <v>306</v>
      </c>
      <c r="O293" s="5">
        <v>35756455.28113433</v>
      </c>
      <c r="P293" s="5" t="s">
        <v>315</v>
      </c>
      <c r="Q293" s="5">
        <v>7658413.667380685</v>
      </c>
    </row>
    <row r="294" spans="1:17" x14ac:dyDescent="0.25">
      <c r="A294" t="s">
        <v>268</v>
      </c>
      <c r="B294" t="s">
        <v>306</v>
      </c>
      <c r="C294" s="5">
        <v>36297673.882710777</v>
      </c>
      <c r="D294" t="s">
        <v>313</v>
      </c>
      <c r="E294" s="5">
        <v>24502176.458896905</v>
      </c>
      <c r="G294" t="s">
        <v>268</v>
      </c>
      <c r="H294" t="s">
        <v>306</v>
      </c>
      <c r="I294" s="5">
        <v>36297673.882710777</v>
      </c>
      <c r="J294" s="5" t="s">
        <v>314</v>
      </c>
      <c r="K294" s="5">
        <v>10430366.919025524</v>
      </c>
      <c r="M294" t="s">
        <v>268</v>
      </c>
      <c r="N294" t="s">
        <v>306</v>
      </c>
      <c r="O294" s="5">
        <v>36297673.882710777</v>
      </c>
      <c r="P294" s="5" t="s">
        <v>315</v>
      </c>
      <c r="Q294" s="5">
        <v>7738601.7698860401</v>
      </c>
    </row>
    <row r="295" spans="1:17" x14ac:dyDescent="0.25">
      <c r="A295" t="s">
        <v>269</v>
      </c>
      <c r="B295" t="s">
        <v>306</v>
      </c>
      <c r="C295" s="5">
        <v>36846740.15401008</v>
      </c>
      <c r="D295" t="s">
        <v>313</v>
      </c>
      <c r="E295" s="5">
        <v>24880208.017550908</v>
      </c>
      <c r="G295" t="s">
        <v>269</v>
      </c>
      <c r="H295" t="s">
        <v>306</v>
      </c>
      <c r="I295" s="5">
        <v>36846740.15401008</v>
      </c>
      <c r="J295" s="5" t="s">
        <v>314</v>
      </c>
      <c r="K295" s="5">
        <v>10604357.239351394</v>
      </c>
      <c r="M295" t="s">
        <v>269</v>
      </c>
      <c r="N295" t="s">
        <v>306</v>
      </c>
      <c r="O295" s="5">
        <v>36846740.15401008</v>
      </c>
      <c r="P295" s="5" t="s">
        <v>315</v>
      </c>
      <c r="Q295" s="5">
        <v>7819391.2831601854</v>
      </c>
    </row>
    <row r="296" spans="1:17" x14ac:dyDescent="0.25">
      <c r="A296" t="s">
        <v>270</v>
      </c>
      <c r="B296" t="s">
        <v>306</v>
      </c>
      <c r="C296" s="5">
        <v>37403767.886243224</v>
      </c>
      <c r="D296" t="s">
        <v>313</v>
      </c>
      <c r="E296" s="5">
        <v>25263721.033805396</v>
      </c>
      <c r="G296" t="s">
        <v>270</v>
      </c>
      <c r="H296" t="s">
        <v>306</v>
      </c>
      <c r="I296" s="5">
        <v>37403767.886243224</v>
      </c>
      <c r="J296" s="5" t="s">
        <v>314</v>
      </c>
      <c r="K296" s="5">
        <v>10780870.419321988</v>
      </c>
      <c r="M296" t="s">
        <v>270</v>
      </c>
      <c r="N296" t="s">
        <v>306</v>
      </c>
      <c r="O296" s="5">
        <v>37403767.886243224</v>
      </c>
      <c r="P296" s="5" t="s">
        <v>315</v>
      </c>
      <c r="Q296" s="5">
        <v>7900786.7177838869</v>
      </c>
    </row>
    <row r="297" spans="1:17" x14ac:dyDescent="0.25">
      <c r="A297" t="s">
        <v>271</v>
      </c>
      <c r="B297" t="s">
        <v>306</v>
      </c>
      <c r="C297" s="5">
        <v>37968872.520593755</v>
      </c>
      <c r="D297" t="s">
        <v>313</v>
      </c>
      <c r="E297" s="5">
        <v>25652794.988795575</v>
      </c>
      <c r="G297" t="s">
        <v>271</v>
      </c>
      <c r="H297" t="s">
        <v>306</v>
      </c>
      <c r="I297" s="5">
        <v>37968872.520593755</v>
      </c>
      <c r="J297" s="5" t="s">
        <v>314</v>
      </c>
      <c r="K297" s="5">
        <v>10959943.040402157</v>
      </c>
      <c r="M297" t="s">
        <v>271</v>
      </c>
      <c r="N297" t="s">
        <v>306</v>
      </c>
      <c r="O297" s="5">
        <v>37968872.520593755</v>
      </c>
      <c r="P297" s="5" t="s">
        <v>315</v>
      </c>
      <c r="Q297" s="5">
        <v>7982792.6181672653</v>
      </c>
    </row>
    <row r="298" spans="1:17" x14ac:dyDescent="0.25">
      <c r="A298" t="s">
        <v>272</v>
      </c>
      <c r="B298" t="s">
        <v>306</v>
      </c>
      <c r="C298" s="5">
        <v>38542171.172142364</v>
      </c>
      <c r="D298" t="s">
        <v>313</v>
      </c>
      <c r="E298" s="5">
        <v>26047510.516133107</v>
      </c>
      <c r="G298" t="s">
        <v>272</v>
      </c>
      <c r="H298" t="s">
        <v>306</v>
      </c>
      <c r="I298" s="5">
        <v>38542171.172142364</v>
      </c>
      <c r="J298" s="5" t="s">
        <v>314</v>
      </c>
      <c r="K298" s="5">
        <v>11141612.214487989</v>
      </c>
      <c r="M298" t="s">
        <v>272</v>
      </c>
      <c r="N298" t="s">
        <v>306</v>
      </c>
      <c r="O298" s="5">
        <v>38542171.172142364</v>
      </c>
      <c r="P298" s="5" t="s">
        <v>315</v>
      </c>
      <c r="Q298" s="5">
        <v>8065413.562803519</v>
      </c>
    </row>
    <row r="299" spans="1:17" x14ac:dyDescent="0.25">
      <c r="A299" t="s">
        <v>273</v>
      </c>
      <c r="B299" t="s">
        <v>306</v>
      </c>
      <c r="C299" s="5">
        <v>39123782.654138431</v>
      </c>
      <c r="D299" t="s">
        <v>313</v>
      </c>
      <c r="E299" s="5">
        <v>26447949.418617036</v>
      </c>
      <c r="G299" t="s">
        <v>273</v>
      </c>
      <c r="H299" t="s">
        <v>306</v>
      </c>
      <c r="I299" s="5">
        <v>39123782.654138431</v>
      </c>
      <c r="J299" s="5" t="s">
        <v>314</v>
      </c>
      <c r="K299" s="5">
        <v>11325915.591598064</v>
      </c>
      <c r="M299" t="s">
        <v>273</v>
      </c>
      <c r="N299" t="s">
        <v>306</v>
      </c>
      <c r="O299" s="5">
        <v>39123782.654138431</v>
      </c>
      <c r="P299" s="5" t="s">
        <v>315</v>
      </c>
      <c r="Q299" s="5">
        <v>8148654.164524545</v>
      </c>
    </row>
    <row r="300" spans="1:17" x14ac:dyDescent="0.25">
      <c r="A300" t="s">
        <v>274</v>
      </c>
      <c r="B300" t="s">
        <v>306</v>
      </c>
      <c r="C300" s="5">
        <v>39713827.502623439</v>
      </c>
      <c r="D300" t="s">
        <v>313</v>
      </c>
      <c r="E300" s="5">
        <v>26854194.685186982</v>
      </c>
      <c r="G300" t="s">
        <v>274</v>
      </c>
      <c r="H300" t="s">
        <v>306</v>
      </c>
      <c r="I300" s="5">
        <v>39713827.502623439</v>
      </c>
      <c r="J300" s="5" t="s">
        <v>314</v>
      </c>
      <c r="K300" s="5">
        <v>11512891.367676236</v>
      </c>
      <c r="M300" t="s">
        <v>274</v>
      </c>
      <c r="N300" t="s">
        <v>306</v>
      </c>
      <c r="O300" s="5">
        <v>39713827.502623439</v>
      </c>
      <c r="P300" s="5" t="s">
        <v>315</v>
      </c>
      <c r="Q300" s="5">
        <v>8232519.0707584787</v>
      </c>
    </row>
    <row r="301" spans="1:17" x14ac:dyDescent="0.25">
      <c r="A301" t="s">
        <v>275</v>
      </c>
      <c r="B301" t="s">
        <v>306</v>
      </c>
      <c r="C301" s="5">
        <v>40312428.001411483</v>
      </c>
      <c r="D301" t="s">
        <v>313</v>
      </c>
      <c r="E301" s="5">
        <v>27266330.508122191</v>
      </c>
      <c r="G301" t="s">
        <v>275</v>
      </c>
      <c r="H301" t="s">
        <v>306</v>
      </c>
      <c r="I301" s="5">
        <v>40312428.001411483</v>
      </c>
      <c r="J301" s="5" t="s">
        <v>314</v>
      </c>
      <c r="K301" s="5">
        <v>11702578.29250754</v>
      </c>
      <c r="M301" t="s">
        <v>275</v>
      </c>
      <c r="N301" t="s">
        <v>306</v>
      </c>
      <c r="O301" s="5">
        <v>40312428.001411483</v>
      </c>
      <c r="P301" s="5" t="s">
        <v>315</v>
      </c>
      <c r="Q301" s="5">
        <v>8317012.9637891669</v>
      </c>
    </row>
    <row r="302" spans="1:17" x14ac:dyDescent="0.25">
      <c r="A302" t="s">
        <v>276</v>
      </c>
      <c r="B302" t="s">
        <v>306</v>
      </c>
      <c r="C302" s="5">
        <v>40919708.20743195</v>
      </c>
      <c r="D302" t="s">
        <v>313</v>
      </c>
      <c r="E302" s="5">
        <v>27684442.300489962</v>
      </c>
      <c r="G302" t="s">
        <v>276</v>
      </c>
      <c r="H302" t="s">
        <v>306</v>
      </c>
      <c r="I302" s="5">
        <v>40919708.20743195</v>
      </c>
      <c r="J302" s="5" t="s">
        <v>314</v>
      </c>
      <c r="K302" s="5">
        <v>11895015.6777489</v>
      </c>
      <c r="M302" t="s">
        <v>276</v>
      </c>
      <c r="N302" t="s">
        <v>306</v>
      </c>
      <c r="O302" s="5">
        <v>40919708.20743195</v>
      </c>
      <c r="P302" s="5" t="s">
        <v>315</v>
      </c>
      <c r="Q302" s="5">
        <v>8402140.5610175859</v>
      </c>
    </row>
    <row r="303" spans="1:17" x14ac:dyDescent="0.25">
      <c r="A303" t="s">
        <v>277</v>
      </c>
      <c r="B303" t="s">
        <v>306</v>
      </c>
      <c r="C303" s="5">
        <v>41535793.976439714</v>
      </c>
      <c r="D303" t="s">
        <v>313</v>
      </c>
      <c r="E303" s="5">
        <v>28108616.713847067</v>
      </c>
      <c r="G303" t="s">
        <v>277</v>
      </c>
      <c r="H303" t="s">
        <v>306</v>
      </c>
      <c r="I303" s="5">
        <v>41535793.976439714</v>
      </c>
      <c r="J303" s="5" t="s">
        <v>314</v>
      </c>
      <c r="K303" s="5">
        <v>12090243.405076258</v>
      </c>
      <c r="M303" t="s">
        <v>277</v>
      </c>
      <c r="N303" t="s">
        <v>306</v>
      </c>
      <c r="O303" s="5">
        <v>41535793.976439714</v>
      </c>
      <c r="P303" s="5" t="s">
        <v>315</v>
      </c>
      <c r="Q303" s="5">
        <v>8487906.6152252182</v>
      </c>
    </row>
    <row r="304" spans="1:17" x14ac:dyDescent="0.25">
      <c r="A304" t="s">
        <v>278</v>
      </c>
      <c r="B304" t="s">
        <v>306</v>
      </c>
      <c r="C304" s="5">
        <v>42160812.989098094</v>
      </c>
      <c r="D304" t="s">
        <v>313</v>
      </c>
      <c r="E304" s="5">
        <v>28538941.65619785</v>
      </c>
      <c r="G304" t="s">
        <v>278</v>
      </c>
      <c r="H304" t="s">
        <v>306</v>
      </c>
      <c r="I304" s="5">
        <v>42160812.989098094</v>
      </c>
      <c r="J304" s="5" t="s">
        <v>314</v>
      </c>
      <c r="K304" s="5">
        <v>12288301.934449863</v>
      </c>
      <c r="M304" t="s">
        <v>278</v>
      </c>
      <c r="N304" t="s">
        <v>306</v>
      </c>
      <c r="O304" s="5">
        <v>42160812.989098094</v>
      </c>
      <c r="P304" s="5" t="s">
        <v>315</v>
      </c>
      <c r="Q304" s="5">
        <v>8574315.9148394074</v>
      </c>
    </row>
    <row r="305" spans="1:17" x14ac:dyDescent="0.25">
      <c r="A305" t="s">
        <v>279</v>
      </c>
      <c r="B305" t="s">
        <v>306</v>
      </c>
      <c r="C305" s="5">
        <v>42794894.777440019</v>
      </c>
      <c r="D305" t="s">
        <v>313</v>
      </c>
      <c r="E305" s="5">
        <v>28975506.310212716</v>
      </c>
      <c r="G305" t="s">
        <v>279</v>
      </c>
      <c r="H305" t="s">
        <v>306</v>
      </c>
      <c r="I305" s="5">
        <v>42794894.777440019</v>
      </c>
      <c r="J305" s="5" t="s">
        <v>314</v>
      </c>
      <c r="K305" s="5">
        <v>12489232.312499385</v>
      </c>
      <c r="M305" t="s">
        <v>279</v>
      </c>
      <c r="N305" t="s">
        <v>306</v>
      </c>
      <c r="O305" s="5">
        <v>42794894.777440019</v>
      </c>
      <c r="P305" s="5" t="s">
        <v>315</v>
      </c>
      <c r="Q305" s="5">
        <v>8661373.2842007019</v>
      </c>
    </row>
    <row r="306" spans="1:17" x14ac:dyDescent="0.25">
      <c r="A306" t="s">
        <v>280</v>
      </c>
      <c r="B306" t="s">
        <v>306</v>
      </c>
      <c r="C306" s="5">
        <v>43438170.751712896</v>
      </c>
      <c r="D306" t="s">
        <v>313</v>
      </c>
      <c r="E306" s="5">
        <v>29418401.151710801</v>
      </c>
      <c r="G306" t="s">
        <v>280</v>
      </c>
      <c r="H306" t="s">
        <v>306</v>
      </c>
      <c r="I306" s="5">
        <v>43438170.751712896</v>
      </c>
      <c r="J306" s="5" t="s">
        <v>314</v>
      </c>
      <c r="K306" s="5">
        <v>12693076.181030627</v>
      </c>
      <c r="M306" t="s">
        <v>280</v>
      </c>
      <c r="N306" t="s">
        <v>306</v>
      </c>
      <c r="O306" s="5">
        <v>43438170.751712896</v>
      </c>
      <c r="P306" s="5" t="s">
        <v>315</v>
      </c>
      <c r="Q306" s="5">
        <v>8749083.5838322062</v>
      </c>
    </row>
    <row r="307" spans="1:17" x14ac:dyDescent="0.25">
      <c r="A307" t="s">
        <v>281</v>
      </c>
      <c r="B307" t="s">
        <v>306</v>
      </c>
      <c r="C307" s="5">
        <v>44079224.227612726</v>
      </c>
      <c r="D307" t="s">
        <v>313</v>
      </c>
      <c r="E307" s="5">
        <v>29856167.968410607</v>
      </c>
      <c r="G307" t="s">
        <v>281</v>
      </c>
      <c r="H307" t="s">
        <v>306</v>
      </c>
      <c r="I307" s="5">
        <v>44079224.227612726</v>
      </c>
      <c r="J307" s="5" t="s">
        <v>314</v>
      </c>
      <c r="K307" s="5">
        <v>12888325.785655571</v>
      </c>
      <c r="M307" t="s">
        <v>281</v>
      </c>
      <c r="N307" t="s">
        <v>306</v>
      </c>
      <c r="O307" s="5">
        <v>44079224.227612726</v>
      </c>
      <c r="P307" s="5" t="s">
        <v>315</v>
      </c>
      <c r="Q307" s="5">
        <v>8825901.7107109483</v>
      </c>
    </row>
    <row r="308" spans="1:17" x14ac:dyDescent="0.25">
      <c r="A308" t="s">
        <v>282</v>
      </c>
      <c r="B308" t="s">
        <v>306</v>
      </c>
      <c r="C308" s="5">
        <v>44729572.978913113</v>
      </c>
      <c r="D308" t="s">
        <v>313</v>
      </c>
      <c r="E308" s="5">
        <v>30300282.403952561</v>
      </c>
      <c r="G308" t="s">
        <v>282</v>
      </c>
      <c r="H308" t="s">
        <v>306</v>
      </c>
      <c r="I308" s="5">
        <v>44729572.978913113</v>
      </c>
      <c r="J308" s="5" t="s">
        <v>314</v>
      </c>
      <c r="K308" s="5">
        <v>13086406.509547578</v>
      </c>
      <c r="M308" t="s">
        <v>282</v>
      </c>
      <c r="N308" t="s">
        <v>306</v>
      </c>
      <c r="O308" s="5">
        <v>44729572.978913113</v>
      </c>
      <c r="P308" s="5" t="s">
        <v>315</v>
      </c>
      <c r="Q308" s="5">
        <v>8903295.9735412803</v>
      </c>
    </row>
    <row r="309" spans="1:17" x14ac:dyDescent="0.25">
      <c r="A309" t="s">
        <v>283</v>
      </c>
      <c r="B309" t="s">
        <v>306</v>
      </c>
      <c r="C309" s="5">
        <v>45389351.787107356</v>
      </c>
      <c r="D309" t="s">
        <v>313</v>
      </c>
      <c r="E309" s="5">
        <v>30750836.498809874</v>
      </c>
      <c r="G309" t="s">
        <v>283</v>
      </c>
      <c r="H309" t="s">
        <v>306</v>
      </c>
      <c r="I309" s="5">
        <v>45389351.787107356</v>
      </c>
      <c r="J309" s="5" t="s">
        <v>314</v>
      </c>
      <c r="K309" s="5">
        <v>13287359.403936017</v>
      </c>
      <c r="M309" t="s">
        <v>283</v>
      </c>
      <c r="N309" t="s">
        <v>306</v>
      </c>
      <c r="O309" s="5">
        <v>45389351.787107356</v>
      </c>
      <c r="P309" s="5" t="s">
        <v>315</v>
      </c>
      <c r="Q309" s="5">
        <v>8981270.6933428403</v>
      </c>
    </row>
    <row r="310" spans="1:17" x14ac:dyDescent="0.25">
      <c r="A310" t="s">
        <v>284</v>
      </c>
      <c r="B310" t="s">
        <v>306</v>
      </c>
      <c r="C310" s="5">
        <v>46058697.388020411</v>
      </c>
      <c r="D310" t="s">
        <v>313</v>
      </c>
      <c r="E310" s="5">
        <v>31207923.628042616</v>
      </c>
      <c r="G310" t="s">
        <v>284</v>
      </c>
      <c r="H310" t="s">
        <v>306</v>
      </c>
      <c r="I310" s="5">
        <v>46058697.388020411</v>
      </c>
      <c r="J310" s="5" t="s">
        <v>314</v>
      </c>
      <c r="K310" s="5">
        <v>13491226.115293089</v>
      </c>
      <c r="M310" t="s">
        <v>284</v>
      </c>
      <c r="N310" t="s">
        <v>306</v>
      </c>
      <c r="O310" s="5">
        <v>46058697.388020411</v>
      </c>
      <c r="P310" s="5" t="s">
        <v>315</v>
      </c>
      <c r="Q310" s="5">
        <v>9059830.2235429119</v>
      </c>
    </row>
    <row r="311" spans="1:17" x14ac:dyDescent="0.25">
      <c r="A311" t="s">
        <v>285</v>
      </c>
      <c r="B311" t="s">
        <v>306</v>
      </c>
      <c r="C311" s="5">
        <v>46737748.500146709</v>
      </c>
      <c r="D311" t="s">
        <v>313</v>
      </c>
      <c r="E311" s="5">
        <v>31671638.520649232</v>
      </c>
      <c r="G311" t="s">
        <v>285</v>
      </c>
      <c r="H311" t="s">
        <v>306</v>
      </c>
      <c r="I311" s="5">
        <v>46737748.500146709</v>
      </c>
      <c r="J311" s="5" t="s">
        <v>314</v>
      </c>
      <c r="K311" s="5">
        <v>13698048.89396484</v>
      </c>
      <c r="M311" t="s">
        <v>285</v>
      </c>
      <c r="N311" t="s">
        <v>306</v>
      </c>
      <c r="O311" s="5">
        <v>46737748.500146709</v>
      </c>
      <c r="P311" s="5" t="s">
        <v>315</v>
      </c>
      <c r="Q311" s="5">
        <v>9138978.9502194822</v>
      </c>
    </row>
    <row r="312" spans="1:17" x14ac:dyDescent="0.25">
      <c r="A312" t="s">
        <v>286</v>
      </c>
      <c r="B312" t="s">
        <v>306</v>
      </c>
      <c r="C312" s="5">
        <v>47426645.853398837</v>
      </c>
      <c r="D312" t="s">
        <v>313</v>
      </c>
      <c r="E312" s="5">
        <v>32142077.279198647</v>
      </c>
      <c r="G312" t="s">
        <v>286</v>
      </c>
      <c r="H312" t="s">
        <v>306</v>
      </c>
      <c r="I312" s="5">
        <v>47426645.853398837</v>
      </c>
      <c r="J312" s="5" t="s">
        <v>314</v>
      </c>
      <c r="K312" s="5">
        <v>13907870.602927331</v>
      </c>
      <c r="M312" t="s">
        <v>286</v>
      </c>
      <c r="N312" t="s">
        <v>306</v>
      </c>
      <c r="O312" s="5">
        <v>47426645.853398837</v>
      </c>
      <c r="P312" s="5" t="s">
        <v>315</v>
      </c>
      <c r="Q312" s="5">
        <v>9218721.2923461292</v>
      </c>
    </row>
    <row r="313" spans="1:17" x14ac:dyDescent="0.25">
      <c r="A313" t="s">
        <v>287</v>
      </c>
      <c r="B313" t="s">
        <v>306</v>
      </c>
      <c r="C313" s="5">
        <v>48125532.218273118</v>
      </c>
      <c r="D313" t="s">
        <v>313</v>
      </c>
      <c r="E313" s="5">
        <v>32619337.399747029</v>
      </c>
      <c r="G313" t="s">
        <v>287</v>
      </c>
      <c r="H313" t="s">
        <v>306</v>
      </c>
      <c r="I313" s="5">
        <v>48125532.218273118</v>
      </c>
      <c r="J313" s="5" t="s">
        <v>314</v>
      </c>
      <c r="K313" s="5">
        <v>14120734.726669777</v>
      </c>
      <c r="M313" t="s">
        <v>287</v>
      </c>
      <c r="N313" t="s">
        <v>306</v>
      </c>
      <c r="O313" s="5">
        <v>48125532.218273118</v>
      </c>
      <c r="P313" s="5" t="s">
        <v>315</v>
      </c>
      <c r="Q313" s="5">
        <v>9299061.702038724</v>
      </c>
    </row>
    <row r="314" spans="1:17" x14ac:dyDescent="0.25">
      <c r="A314" t="s">
        <v>288</v>
      </c>
      <c r="B314" t="s">
        <v>306</v>
      </c>
      <c r="C314" s="5">
        <v>48834552.435438082</v>
      </c>
      <c r="D314" t="s">
        <v>313</v>
      </c>
      <c r="E314" s="5">
        <v>33103517.792043358</v>
      </c>
      <c r="G314" t="s">
        <v>288</v>
      </c>
      <c r="H314" t="s">
        <v>306</v>
      </c>
      <c r="I314" s="5">
        <v>48834552.435438082</v>
      </c>
      <c r="J314" s="5" t="s">
        <v>314</v>
      </c>
      <c r="K314" s="5">
        <v>14336685.380206488</v>
      </c>
      <c r="M314" t="s">
        <v>288</v>
      </c>
      <c r="N314" t="s">
        <v>306</v>
      </c>
      <c r="O314" s="5">
        <v>48834552.435438082</v>
      </c>
      <c r="P314" s="5" t="s">
        <v>315</v>
      </c>
      <c r="Q314" s="5">
        <v>9380004.6648040153</v>
      </c>
    </row>
    <row r="315" spans="1:17" x14ac:dyDescent="0.25">
      <c r="A315" t="s">
        <v>289</v>
      </c>
      <c r="B315" t="s">
        <v>306</v>
      </c>
      <c r="C315" s="5">
        <v>49553853.445751928</v>
      </c>
      <c r="D315" t="s">
        <v>313</v>
      </c>
      <c r="E315" s="5">
        <v>33594718.800027989</v>
      </c>
      <c r="G315" t="s">
        <v>289</v>
      </c>
      <c r="H315" t="s">
        <v>306</v>
      </c>
      <c r="I315" s="5">
        <v>49553853.445751928</v>
      </c>
      <c r="J315" s="5" t="s">
        <v>314</v>
      </c>
      <c r="K315" s="5">
        <v>14555767.318219483</v>
      </c>
      <c r="M315" t="s">
        <v>289</v>
      </c>
      <c r="N315" t="s">
        <v>306</v>
      </c>
      <c r="O315" s="5">
        <v>49553853.445751928</v>
      </c>
      <c r="P315" s="5" t="s">
        <v>315</v>
      </c>
      <c r="Q315" s="5">
        <v>9461554.6997900456</v>
      </c>
    </row>
    <row r="316" spans="1:17" x14ac:dyDescent="0.25">
      <c r="A316" t="s">
        <v>290</v>
      </c>
      <c r="B316" t="s">
        <v>306</v>
      </c>
      <c r="C316" s="5">
        <v>50283584.320715331</v>
      </c>
      <c r="D316" t="s">
        <v>313</v>
      </c>
      <c r="E316" s="5">
        <v>34093042.222628392</v>
      </c>
      <c r="G316" t="s">
        <v>290</v>
      </c>
      <c r="H316" t="s">
        <v>306</v>
      </c>
      <c r="I316" s="5">
        <v>50283584.320715331</v>
      </c>
      <c r="J316" s="5" t="s">
        <v>314</v>
      </c>
      <c r="K316" s="5">
        <v>14778025.944333665</v>
      </c>
      <c r="M316" t="s">
        <v>290</v>
      </c>
      <c r="N316" t="s">
        <v>306</v>
      </c>
      <c r="O316" s="5">
        <v>50283584.320715331</v>
      </c>
      <c r="P316" s="5" t="s">
        <v>315</v>
      </c>
      <c r="Q316" s="5">
        <v>9543716.3600384705</v>
      </c>
    </row>
    <row r="317" spans="1:17" x14ac:dyDescent="0.25">
      <c r="A317" t="s">
        <v>291</v>
      </c>
      <c r="B317" t="s">
        <v>306</v>
      </c>
      <c r="C317" s="5">
        <v>51023896.293365702</v>
      </c>
      <c r="D317" t="s">
        <v>313</v>
      </c>
      <c r="E317" s="5">
        <v>34598591.334856503</v>
      </c>
      <c r="G317" t="s">
        <v>291</v>
      </c>
      <c r="H317" t="s">
        <v>306</v>
      </c>
      <c r="I317" s="5">
        <v>51023896.293365702</v>
      </c>
      <c r="J317" s="5" t="s">
        <v>314</v>
      </c>
      <c r="K317" s="5">
        <v>15003507.320526503</v>
      </c>
      <c r="M317" t="s">
        <v>291</v>
      </c>
      <c r="N317" t="s">
        <v>306</v>
      </c>
      <c r="O317" s="5">
        <v>51023896.293365702</v>
      </c>
      <c r="P317" s="5" t="s">
        <v>315</v>
      </c>
      <c r="Q317" s="5">
        <v>9626494.2327387594</v>
      </c>
    </row>
    <row r="318" spans="1:17" x14ac:dyDescent="0.25">
      <c r="A318" t="s">
        <v>292</v>
      </c>
      <c r="B318" t="s">
        <v>306</v>
      </c>
      <c r="C318" s="5">
        <v>51774942.789619505</v>
      </c>
      <c r="D318" t="s">
        <v>313</v>
      </c>
      <c r="E318" s="5">
        <v>35111470.909211926</v>
      </c>
      <c r="G318" t="s">
        <v>292</v>
      </c>
      <c r="H318" t="s">
        <v>306</v>
      </c>
      <c r="I318" s="5">
        <v>51774942.789619505</v>
      </c>
      <c r="J318" s="5" t="s">
        <v>314</v>
      </c>
      <c r="K318" s="5">
        <v>15232258.176674139</v>
      </c>
      <c r="M318" t="s">
        <v>292</v>
      </c>
      <c r="N318" t="s">
        <v>306</v>
      </c>
      <c r="O318" s="5">
        <v>51774942.789619505</v>
      </c>
      <c r="P318" s="5" t="s">
        <v>315</v>
      </c>
      <c r="Q318" s="5">
        <v>9709892.9394843001</v>
      </c>
    </row>
    <row r="319" spans="1:17" x14ac:dyDescent="0.25">
      <c r="A319" t="s">
        <v>293</v>
      </c>
      <c r="B319" t="s">
        <v>306</v>
      </c>
      <c r="C319" s="5">
        <v>52536879.460068986</v>
      </c>
      <c r="D319" t="s">
        <v>313</v>
      </c>
      <c r="E319" s="5">
        <v>35631787.237395503</v>
      </c>
      <c r="G319" t="s">
        <v>293</v>
      </c>
      <c r="H319" t="s">
        <v>306</v>
      </c>
      <c r="I319" s="5">
        <v>52536879.460068986</v>
      </c>
      <c r="J319" s="5" t="s">
        <v>314</v>
      </c>
      <c r="K319" s="5">
        <v>15464325.920235913</v>
      </c>
      <c r="M319" t="s">
        <v>293</v>
      </c>
      <c r="N319" t="s">
        <v>306</v>
      </c>
      <c r="O319" s="5">
        <v>52536879.460068986</v>
      </c>
      <c r="P319" s="5" t="s">
        <v>315</v>
      </c>
      <c r="Q319" s="5">
        <v>9793917.1365304329</v>
      </c>
    </row>
    <row r="320" spans="1:17" x14ac:dyDescent="0.25">
      <c r="A320" t="s">
        <v>294</v>
      </c>
      <c r="B320" t="s">
        <v>306</v>
      </c>
      <c r="C320" s="5">
        <v>53309864.212239988</v>
      </c>
      <c r="D320" t="s">
        <v>313</v>
      </c>
      <c r="E320" s="5">
        <v>36159648.152337737</v>
      </c>
      <c r="G320" t="s">
        <v>294</v>
      </c>
      <c r="H320" t="s">
        <v>306</v>
      </c>
      <c r="I320" s="5">
        <v>53309864.212239988</v>
      </c>
      <c r="J320" s="5" t="s">
        <v>314</v>
      </c>
      <c r="K320" s="5">
        <v>15699758.646079333</v>
      </c>
      <c r="M320" t="s">
        <v>294</v>
      </c>
      <c r="N320" t="s">
        <v>306</v>
      </c>
      <c r="O320" s="5">
        <v>53309864.212239988</v>
      </c>
      <c r="P320" s="5" t="s">
        <v>315</v>
      </c>
      <c r="Q320" s="5">
        <v>9878571.5150544122</v>
      </c>
    </row>
    <row r="321" spans="1:17" x14ac:dyDescent="0.25">
      <c r="A321" t="s">
        <v>295</v>
      </c>
      <c r="B321" t="s">
        <v>306</v>
      </c>
      <c r="C321" s="5">
        <v>54094057.243317463</v>
      </c>
      <c r="D321" t="s">
        <v>313</v>
      </c>
      <c r="E321" s="5">
        <v>36695163.050546631</v>
      </c>
      <c r="G321" t="s">
        <v>295</v>
      </c>
      <c r="H321" t="s">
        <v>306</v>
      </c>
      <c r="I321" s="5">
        <v>54094057.243317463</v>
      </c>
      <c r="J321" s="5" t="s">
        <v>314</v>
      </c>
      <c r="K321" s="5">
        <v>15938605.146447483</v>
      </c>
      <c r="M321" t="s">
        <v>295</v>
      </c>
      <c r="N321" t="s">
        <v>306</v>
      </c>
      <c r="O321" s="5">
        <v>54094057.243317463</v>
      </c>
      <c r="P321" s="5" t="s">
        <v>315</v>
      </c>
      <c r="Q321" s="5">
        <v>9963860.8014173191</v>
      </c>
    </row>
    <row r="322" spans="1:17" x14ac:dyDescent="0.25">
      <c r="A322" t="s">
        <v>296</v>
      </c>
      <c r="B322" t="s">
        <v>306</v>
      </c>
      <c r="C322" s="5">
        <v>54889621.073345564</v>
      </c>
      <c r="D322" t="s">
        <v>313</v>
      </c>
      <c r="E322" s="5">
        <v>37238442.914779559</v>
      </c>
      <c r="G322" t="s">
        <v>296</v>
      </c>
      <c r="H322" t="s">
        <v>306</v>
      </c>
      <c r="I322" s="5">
        <v>54889621.073345564</v>
      </c>
      <c r="J322" s="5" t="s">
        <v>314</v>
      </c>
      <c r="K322" s="5">
        <v>16180914.921070971</v>
      </c>
      <c r="M322" t="s">
        <v>296</v>
      </c>
      <c r="N322" t="s">
        <v>306</v>
      </c>
      <c r="O322" s="5">
        <v>54889621.073345564</v>
      </c>
      <c r="P322" s="5" t="s">
        <v>315</v>
      </c>
      <c r="Q322" s="5">
        <v>10049789.757427948</v>
      </c>
    </row>
    <row r="323" spans="1:17" x14ac:dyDescent="0.25">
      <c r="A323" t="s">
        <v>297</v>
      </c>
      <c r="B323" t="s">
        <v>306</v>
      </c>
      <c r="C323" s="5">
        <v>55696720.578909069</v>
      </c>
      <c r="D323" t="s">
        <v>313</v>
      </c>
      <c r="E323" s="5">
        <v>37789600.337043867</v>
      </c>
      <c r="G323" t="s">
        <v>297</v>
      </c>
      <c r="H323" t="s">
        <v>306</v>
      </c>
      <c r="I323" s="5">
        <v>55696720.578909069</v>
      </c>
      <c r="J323" s="5" t="s">
        <v>314</v>
      </c>
      <c r="K323" s="5">
        <v>16426738.1874265</v>
      </c>
      <c r="M323" t="s">
        <v>297</v>
      </c>
      <c r="N323" t="s">
        <v>306</v>
      </c>
      <c r="O323" s="5">
        <v>55696720.578909069</v>
      </c>
      <c r="P323" s="5" t="s">
        <v>315</v>
      </c>
      <c r="Q323" s="5">
        <v>10136363.180608658</v>
      </c>
    </row>
    <row r="324" spans="1:17" x14ac:dyDescent="0.25">
      <c r="A324" t="s">
        <v>298</v>
      </c>
      <c r="B324" t="s">
        <v>306</v>
      </c>
      <c r="C324" s="5">
        <v>56515523.027303249</v>
      </c>
      <c r="D324" t="s">
        <v>313</v>
      </c>
      <c r="E324" s="5">
        <v>38348749.541931003</v>
      </c>
      <c r="G324" t="s">
        <v>298</v>
      </c>
      <c r="H324" t="s">
        <v>306</v>
      </c>
      <c r="I324" s="5">
        <v>56515523.027303249</v>
      </c>
      <c r="J324" s="5" t="s">
        <v>314</v>
      </c>
      <c r="K324" s="5">
        <v>16676125.891144184</v>
      </c>
      <c r="M324" t="s">
        <v>298</v>
      </c>
      <c r="N324" t="s">
        <v>306</v>
      </c>
      <c r="O324" s="5">
        <v>56515523.027303249</v>
      </c>
      <c r="P324" s="5" t="s">
        <v>315</v>
      </c>
      <c r="Q324" s="5">
        <v>10223585.904463222</v>
      </c>
    </row>
    <row r="325" spans="1:17" x14ac:dyDescent="0.25">
      <c r="A325" t="s">
        <v>299</v>
      </c>
      <c r="B325" t="s">
        <v>306</v>
      </c>
      <c r="C325" s="5">
        <v>57346198.111199148</v>
      </c>
      <c r="D325" t="s">
        <v>313</v>
      </c>
      <c r="E325" s="5">
        <v>38916006.410289004</v>
      </c>
      <c r="G325" t="s">
        <v>299</v>
      </c>
      <c r="H325" t="s">
        <v>306</v>
      </c>
      <c r="I325" s="5">
        <v>57346198.111199148</v>
      </c>
      <c r="J325" s="5" t="s">
        <v>314</v>
      </c>
      <c r="K325" s="5">
        <v>16929129.716565777</v>
      </c>
      <c r="M325" t="s">
        <v>299</v>
      </c>
      <c r="N325" t="s">
        <v>306</v>
      </c>
      <c r="O325" s="5">
        <v>57346198.111199148</v>
      </c>
      <c r="P325" s="5" t="s">
        <v>315</v>
      </c>
      <c r="Q325" s="5">
        <v>10311462.798746698</v>
      </c>
    </row>
  </sheetData>
  <pageMargins left="0.7" right="0.7" top="0.75" bottom="0.75" header="0.3" footer="0.3"/>
  <pageSetup paperSize="9" orientation="portrait" r:id="rId1"/>
  <customProperties>
    <customPr name="CycleColor" r:id="rId2"/>
    <customPr name="DashStyle" r:id="rId3"/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PanelLayoutIndex" r:id="rId10"/>
    <customPr name="PanelLayout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  <tableParts count="3">
    <tablePart r:id="rId18"/>
    <tablePart r:id="rId19"/>
    <tablePart r:id="rId20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2507BED6B5908645AAA96978AD5D1987" ma:contentTypeVersion="84" ma:contentTypeDescription="" ma:contentTypeScope="" ma:versionID="dbc09dbe59693ea3e6b5bd57d4e2658e">
  <xsd:schema xmlns:xsd="http://www.w3.org/2001/XMLSchema" xmlns:xs="http://www.w3.org/2001/XMLSchema" xmlns:p="http://schemas.microsoft.com/office/2006/metadata/properties" xmlns:ns1="54c4cd27-f286-408f-9ce0-33c1e0f3ab39" xmlns:ns2="9e406c50-2549-4f1e-a767-e9b68096b47b" xmlns:ns3="cf16f947-c9fc-4be9-80b4-2a32b4ac226e" xmlns:ns5="c9f238dd-bb73-4aef-a7a5-d644ad823e52" xmlns:ns6="ca82dde9-3436-4d3d-bddd-d31447390034" xmlns:ns7="http://schemas.microsoft.com/sharepoint/v4" targetNamespace="http://schemas.microsoft.com/office/2006/metadata/properties" ma:root="true" ma:fieldsID="14d0043f097803c46966cb4bf38c4bad" ns1:_="" ns2:_="" ns3:_="" ns5:_="" ns6:_="" ns7:_="">
    <xsd:import namespace="54c4cd27-f286-408f-9ce0-33c1e0f3ab39"/>
    <xsd:import namespace="9e406c50-2549-4f1e-a767-e9b68096b47b"/>
    <xsd:import namespace="cf16f947-c9fc-4be9-80b4-2a32b4ac226e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" minOccurs="0"/>
                <xsd:element ref="ns3:l9a152565aff414c8d842958d210d414" minOccurs="0"/>
                <xsd:element ref="ns6:TaxCatchAllLabel" minOccurs="0"/>
                <xsd:element ref="ns1:OECDMeetingDate" minOccurs="0"/>
                <xsd:element ref="ns6:OECDlanguage" minOccurs="0"/>
                <xsd:element ref="ns2:hfa66f2e5af148f08064c2e62791b306" minOccurs="0"/>
                <xsd:element ref="ns3:g48437ce2c3c4c508e6dbb232c223ec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3:OECDDeliverableManager" minOccurs="0"/>
                <xsd:element ref="ns7:IconOverlay" minOccurs="0"/>
                <xsd:element ref="ns2:OECDAllRelatedUsers" minOccurs="0"/>
                <xsd:element ref="ns3:SharedWithUsers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8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5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06c50-2549-4f1e-a767-e9b68096b47b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hfa66f2e5af148f08064c2e62791b306" ma:index="33" nillable="true" ma:taxonomy="true" ma:internalName="hfa66f2e5af148f08064c2e62791b306" ma:taxonomyFieldName="OECDHorizontalProjects" ma:displayName="Horizontal project" ma:readOnly="false" ma:default="" ma:fieldId="{1fa66f2e-5af1-48f0-8064-c2e62791b30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3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6f947-c9fc-4be9-80b4-2a32b4ac226e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639da05e-b3c6-46a1-b83b-8ce0cfde2092" ma:internalName="OECDProjectLookup" ma:readOnly="false" ma:showField="OECDShortProjectName" ma:web="cf16f947-c9fc-4be9-80b4-2a32b4ac226e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639da05e-b3c6-46a1-b83b-8ce0cfde209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9a152565aff414c8d842958d210d414" ma:index="25" nillable="true" ma:displayName="Deliverable owner_0" ma:hidden="true" ma:internalName="l9a152565aff414c8d842958d210d414">
      <xsd:simpleType>
        <xsd:restriction base="dms:Note"/>
      </xsd:simpleType>
    </xsd:element>
    <xsd:element name="g48437ce2c3c4c508e6dbb232c223ecb" ma:index="34" nillable="true" ma:taxonomy="true" ma:internalName="g48437ce2c3c4c508e6dbb232c223ecb" ma:taxonomyFieldName="OECDProjectOwnerStructure" ma:displayName="Project owner" ma:readOnly="false" ma:default="" ma:fieldId="048437ce-2c3c-4c50-8e6d-bb232c223ec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OECDDeliverableManager" ma:index="41" nillable="true" ma:displayName="In charge" ma:description="" ma:hidden="true" ma:internalName="OECDDeliverable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4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b313c73-16b7-424d-af27-bacb5b0305bc}" ma:internalName="TaxCatchAll" ma:showField="CatchAllData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bb313c73-16b7-424d-af27-bacb5b0305bc}" ma:internalName="TaxCatchAllLabel" ma:readOnly="true" ma:showField="CatchAllDataLabel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48437ce2c3c4c508e6dbb232c223ecb xmlns="cf16f947-c9fc-4be9-80b4-2a32b4ac22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CTP</TermName>
          <TermId xmlns="http://schemas.microsoft.com/office/infopath/2007/PartnerControls">2aa3ac12-48c1-4343-85c1-6fcb55fd7c32</TermId>
        </TermInfo>
      </Terms>
    </g48437ce2c3c4c508e6dbb232c223ecb>
    <OECDKimBussinessContext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language xmlns="ca82dde9-3436-4d3d-bddd-d31447390034">English</OECDlanguage>
    <OECDProjectMembers xmlns="cf16f947-c9fc-4be9-80b4-2a32b4ac226e">
      <UserInfo>
        <DisplayName>HEALY Hazel, CTP</DisplayName>
        <AccountId>79</AccountId>
        <AccountType/>
      </UserInfo>
      <UserInfo>
        <DisplayName>GARNIER Karena, CTP</DisplayName>
        <AccountId>1001</AccountId>
        <AccountType/>
      </UserInfo>
      <UserInfo>
        <DisplayName>LAGORCE Natalie, CTP</DisplayName>
        <AccountId>2012</AccountId>
        <AccountType/>
      </UserInfo>
      <UserInfo>
        <DisplayName>DUBUC Julien, CTP/GF</DisplayName>
        <AccountId>879</AccountId>
        <AccountType/>
      </UserInfo>
      <UserInfo>
        <DisplayName>HAMADI Hakim, CTP/GF</DisplayName>
        <AccountId>377</AccountId>
        <AccountType/>
      </UserInfo>
      <UserInfo>
        <DisplayName>ABDELGHANI Samia, CTP/GRD</DisplayName>
        <AccountId>173</AccountId>
        <AccountType/>
      </UserInfo>
    </OECDProjectMembers>
    <IconOverlay xmlns="http://schemas.microsoft.com/sharepoint/v4" xsi:nil="true"/>
    <OECDPinnedBy xmlns="cf16f947-c9fc-4be9-80b4-2a32b4ac226e">
      <UserInfo>
        <DisplayName/>
        <AccountId xsi:nil="true"/>
        <AccountType/>
      </UserInfo>
    </OECDPinnedBy>
    <OECDProjectManager xmlns="cf16f947-c9fc-4be9-80b4-2a32b4ac226e">
      <UserInfo>
        <DisplayName/>
        <AccountId>105</AccountId>
        <AccountType/>
      </UserInfo>
    </OECDProjectManager>
    <OECDSharingStatus xmlns="cf16f947-c9fc-4be9-80b4-2a32b4ac226e" xsi:nil="true"/>
    <OECDProjectLookup xmlns="cf16f947-c9fc-4be9-80b4-2a32b4ac226e">20</OECDProjectLookup>
    <OECDMeetingDate xmlns="54c4cd27-f286-408f-9ce0-33c1e0f3ab39" xsi:nil="true"/>
    <OECDCommunityDocumentURL xmlns="cf16f947-c9fc-4be9-80b4-2a32b4ac226e" xsi:nil="true"/>
    <OECDTagsCache xmlns="cf16f947-c9fc-4be9-80b4-2a32b4ac226e" xsi:nil="true"/>
    <OECDDeliverableManager xmlns="cf16f947-c9fc-4be9-80b4-2a32b4ac226e">
      <UserInfo>
        <DisplayName/>
        <AccountId xsi:nil="true"/>
        <AccountType/>
      </UserInfo>
    </OECDDeliverableManager>
    <l9a152565aff414c8d842958d210d414 xmlns="cf16f947-c9fc-4be9-80b4-2a32b4ac226e" xsi:nil="true"/>
    <OECDAllRelatedUsers xmlns="9e406c50-2549-4f1e-a767-e9b68096b47b">
      <UserInfo>
        <DisplayName/>
        <AccountId xsi:nil="true"/>
        <AccountType/>
      </UserInfo>
    </OECDAllRelatedUsers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on Fiscal Affairs</TermName>
          <TermId xmlns="http://schemas.microsoft.com/office/infopath/2007/PartnerControls">d88853ef-2075-4c47-b149-efe9b961c610</TermId>
        </TermInfo>
      </Terms>
    </eShareCommitteeTaxHTField0>
    <OECDYear xmlns="54c4cd27-f286-408f-9ce0-33c1e0f3ab39" xsi:nil="true"/>
    <OECDKimProvenance xmlns="54c4cd27-f286-408f-9ce0-33c1e0f3ab39" xsi:nil="true"/>
    <OECDExpirationDate xmlns="9e406c50-2549-4f1e-a767-e9b68096b47b" xsi:nil="true"/>
    <OECDMainProject xmlns="cf16f947-c9fc-4be9-80b4-2a32b4ac226e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Taxation</TermName>
          <TermId xmlns="http://schemas.microsoft.com/office/infopath/2007/PartnerControls">36bf87bc-0397-4760-9bd4-7e30e3d166eb</TermId>
        </TermInfo>
      </Terms>
    </eShareTopicTaxHTField0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3982b901-93f7-4b41-ab4f-315e9afca617</TermId>
        </TermInfo>
      </Terms>
    </eShareKeywordsTaxHTField0>
    <OECDCommunityDocumentID xmlns="cf16f947-c9fc-4be9-80b4-2a32b4ac226e" xsi:nil="true"/>
    <TaxCatchAll xmlns="ca82dde9-3436-4d3d-bddd-d31447390034">
      <Value>244</Value>
      <Value>159</Value>
      <Value>3</Value>
      <Value>266</Value>
      <Value>329</Value>
    </TaxCatchAll>
    <hfa66f2e5af148f08064c2e62791b306 xmlns="9e406c50-2549-4f1e-a767-e9b68096b47b">
      <Terms xmlns="http://schemas.microsoft.com/office/infopath/2007/PartnerControls"/>
    </hfa66f2e5af148f08064c2e62791b306>
    <eShareHorizProjTaxHTField0 xmlns="9e406c50-2549-4f1e-a767-e9b68096b47b" xsi:nil="true"/>
  </documentManagement>
</p:properties>
</file>

<file path=customXml/itemProps1.xml><?xml version="1.0" encoding="utf-8"?>
<ds:datastoreItem xmlns:ds="http://schemas.openxmlformats.org/officeDocument/2006/customXml" ds:itemID="{7108DF7D-70FE-49E2-90B4-8EC6B48B55B4}"/>
</file>

<file path=customXml/itemProps2.xml><?xml version="1.0" encoding="utf-8"?>
<ds:datastoreItem xmlns:ds="http://schemas.openxmlformats.org/officeDocument/2006/customXml" ds:itemID="{B89CEA0D-2872-4FCB-BDEE-999FC973D938}"/>
</file>

<file path=customXml/itemProps3.xml><?xml version="1.0" encoding="utf-8"?>
<ds:datastoreItem xmlns:ds="http://schemas.openxmlformats.org/officeDocument/2006/customXml" ds:itemID="{704D74FB-33FE-4CF1-BAB7-C8F7D2D220C4}"/>
</file>

<file path=customXml/itemProps4.xml><?xml version="1.0" encoding="utf-8"?>
<ds:datastoreItem xmlns:ds="http://schemas.openxmlformats.org/officeDocument/2006/customXml" ds:itemID="{C513AD28-6F6D-4503-A653-D5C4A6861511}"/>
</file>

<file path=customXml/itemProps5.xml><?xml version="1.0" encoding="utf-8"?>
<ds:datastoreItem xmlns:ds="http://schemas.openxmlformats.org/officeDocument/2006/customXml" ds:itemID="{284AB470-46AA-4B93-91AA-8704BE5733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Graphique 2.4</vt:lpstr>
      <vt:lpstr>'Graphique 2.4'!_Ref71128742</vt:lpstr>
      <vt:lpstr>'Graphique 2.4'!Print_Area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STEMMER Michael</cp:lastModifiedBy>
  <cp:lastPrinted>2021-09-30T15:17:18Z</cp:lastPrinted>
  <dcterms:created xsi:type="dcterms:W3CDTF">2020-10-16T08:23:24Z</dcterms:created>
  <dcterms:modified xsi:type="dcterms:W3CDTF">2021-09-30T15:35:41Z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0x0101008B4DD370EC31429186F3AD49F0D3098F00D44DBCB9EB4F45278CB5C9765BE5299500A4858B360C6A491AA753F8BCA47AA910002507BED6B5908645AAA96978AD5D1987</vt:lpwstr>
  </property>
  <property fmtid="{D5CDD505-2E9C-101B-9397-08002B2CF9AE}" pid="3" name="OECDProjectOwnerStructure">
    <vt:lpwstr>159;#CTP|2aa3ac12-48c1-4343-85c1-6fcb55fd7c32</vt:lpwstr>
  </property>
  <property fmtid="{D5CDD505-2E9C-101B-9397-08002B2CF9AE}" pid="4" name="OECDHorizontalProjects">
    <vt:lpwstr/>
  </property>
  <property fmtid="{D5CDD505-2E9C-101B-9397-08002B2CF9AE}" pid="5" name="OECDCountry">
    <vt:lpwstr/>
  </property>
  <property fmtid="{D5CDD505-2E9C-101B-9397-08002B2CF9AE}" pid="6" name="OECDTopic">
    <vt:lpwstr>329;#Taxation|36bf87bc-0397-4760-9bd4-7e30e3d166eb</vt:lpwstr>
  </property>
  <property fmtid="{D5CDD505-2E9C-101B-9397-08002B2CF9AE}" pid="7" name="OECDCommittee">
    <vt:lpwstr>244;#Committee on Fiscal Affairs|d88853ef-2075-4c47-b149-efe9b961c610</vt:lpwstr>
  </property>
  <property fmtid="{D5CDD505-2E9C-101B-9397-08002B2CF9AE}" pid="8" name="OECDPWB">
    <vt:lpwstr>3;#(n/a)|3adabb5f-45b7-4a20-bdde-219e8d9477af</vt:lpwstr>
  </property>
  <property fmtid="{D5CDD505-2E9C-101B-9397-08002B2CF9AE}" pid="9" name="OECDKeywords">
    <vt:lpwstr>266;#Communications|3982b901-93f7-4b41-ab4f-315e9afca617</vt:lpwstr>
  </property>
  <property fmtid="{D5CDD505-2E9C-101B-9397-08002B2CF9AE}" pid="10" name="eShareOrganisationTaxHTField0">
    <vt:lpwstr/>
  </property>
  <property fmtid="{D5CDD505-2E9C-101B-9397-08002B2CF9AE}" pid="11" name="OECDOrganisation">
    <vt:lpwstr/>
  </property>
</Properties>
</file>