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3.xml" ContentType="application/vnd.ms-office.chartcolorsty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2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drawings/drawing1.xml" ContentType="application/vnd.openxmlformats-officedocument.drawing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docProps/core.xml" ContentType="application/vnd.openxmlformats-package.core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xl/tables/table3.xml" ContentType="application/vnd.openxmlformats-officedocument.spreadsheetml.table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4\Stemmer_M\Desktop\Tax Information Exchange\Inheritance tax\Figures_extended\Excel_sheets_report\Final Report\French version\"/>
    </mc:Choice>
  </mc:AlternateContent>
  <bookViews>
    <workbookView xWindow="0" yWindow="0" windowWidth="28800" windowHeight="11070"/>
  </bookViews>
  <sheets>
    <sheet name="Graphique 2.2" sheetId="1" r:id="rId1"/>
  </sheets>
  <definedNames>
    <definedName name="_Ref71128628" localSheetId="0">'Graphique 2.2'!$A$1</definedName>
    <definedName name="_xlnm.Print_Area" localSheetId="0">'Graphique 2.2'!$B$6:$I$19</definedName>
  </definedNames>
  <calcPr calcId="0" calcMode="manual" calcCompleted="0" calcOnSave="0"/>
</workbook>
</file>

<file path=xl/sharedStrings.xml><?xml version="1.0" encoding="utf-8"?>
<sst xmlns="http://schemas.openxmlformats.org/spreadsheetml/2006/main" count="1815" uniqueCount="312">
  <si>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</si>
  <si>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</si>
  <si>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</si>
  <si>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</si>
  <si>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</si>
  <si>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</si>
  <si>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</si>
  <si>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</si>
  <si>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</si>
  <si>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</si>
  <si>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</si>
  <si>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</si>
  <si>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</si>
  <si>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</si>
  <si>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</si>
  <si>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</si>
  <si>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</si>
  <si>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</si>
  <si>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</si>
  <si>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</si>
  <si>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</si>
  <si>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</si>
  <si>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</si>
  <si>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</si>
  <si>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</si>
  <si>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</si>
  <si>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</si>
  <si>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</si>
  <si>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</si>
  <si>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</si>
  <si>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</si>
  <si>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</si>
  <si>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</si>
  <si>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</si>
  <si>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</si>
  <si>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</si>
  <si>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</si>
  <si>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</si>
  <si>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</si>
  <si>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</si>
  <si>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</si>
  <si>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</si>
  <si>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</si>
  <si>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</si>
  <si>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</si>
  <si>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</si>
  <si>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</si>
  <si>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</si>
  <si>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</si>
  <si>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</si>
  <si>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</si>
  <si>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</si>
  <si>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</si>
  <si>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</si>
  <si>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</si>
  <si>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</si>
  <si>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</si>
  <si>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</si>
  <si>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</si>
  <si>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</si>
  <si>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</si>
  <si>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</si>
  <si>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</si>
  <si>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</si>
  <si>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</si>
  <si>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</si>
  <si>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</si>
  <si>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</si>
  <si>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</si>
  <si>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</si>
  <si>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</si>
  <si>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</si>
  <si>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</si>
  <si>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</si>
  <si>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</si>
  <si>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</si>
  <si>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</si>
  <si>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</si>
  <si>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</si>
  <si>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</si>
  <si>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</si>
  <si>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</si>
  <si>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</si>
  <si>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</si>
  <si>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</si>
  <si>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</si>
  <si>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</si>
  <si>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</si>
  <si>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</si>
  <si>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</si>
  <si>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</si>
  <si>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</si>
  <si>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</si>
  <si>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</si>
  <si>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</si>
  <si>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</si>
  <si>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</si>
  <si>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</si>
  <si>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</si>
  <si>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</si>
  <si>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</si>
  <si>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</si>
  <si>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</si>
  <si>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</si>
  <si>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</si>
  <si>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</si>
  <si>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</si>
  <si>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</si>
  <si>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</si>
  <si>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</si>
  <si>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</si>
  <si>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</si>
  <si>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</si>
  <si>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</si>
  <si>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</si>
  <si>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</si>
  <si>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</si>
  <si>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</si>
  <si>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</si>
  <si>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</si>
  <si>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</si>
  <si>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</si>
  <si>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</si>
  <si>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</si>
  <si>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</si>
  <si>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</si>
  <si>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</si>
  <si>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</si>
  <si>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</si>
  <si>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</si>
  <si>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</si>
  <si>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</si>
  <si>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</si>
  <si>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</si>
  <si>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</si>
  <si>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</si>
  <si>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</si>
  <si>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</si>
  <si>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</si>
  <si>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</si>
  <si>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</si>
  <si>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</si>
  <si>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</si>
  <si>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</si>
  <si>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</si>
  <si>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</si>
  <si>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</si>
  <si>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</si>
  <si>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</si>
  <si>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</si>
  <si>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</si>
  <si>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</si>
  <si>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</si>
  <si>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</si>
  <si>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</si>
  <si>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</si>
  <si>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</si>
  <si>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</si>
  <si>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</si>
  <si>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</si>
  <si>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</si>
  <si>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</si>
  <si>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</si>
  <si>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</si>
  <si>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</si>
  <si>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</si>
  <si>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</si>
  <si>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</si>
  <si>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</si>
  <si>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</si>
  <si>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</si>
  <si>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</si>
  <si>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</si>
  <si>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</si>
  <si>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</si>
  <si>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</si>
  <si>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</si>
  <si>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</si>
  <si>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</si>
  <si>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</si>
  <si>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</si>
  <si>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</si>
  <si>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</si>
  <si>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</si>
  <si>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</si>
  <si>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</si>
  <si>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</si>
  <si>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</si>
  <si>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</si>
  <si>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</si>
  <si>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</si>
  <si>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</si>
  <si>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</si>
  <si>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</si>
  <si>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</si>
  <si>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</si>
  <si>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</si>
  <si>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</si>
  <si>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</si>
  <si>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</si>
  <si>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</si>
  <si>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</si>
  <si>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</si>
  <si>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</si>
  <si>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</si>
  <si>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</si>
  <si>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</si>
  <si>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</si>
  <si>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</si>
  <si>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</si>
  <si>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</si>
  <si>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</si>
  <si>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</si>
  <si>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</si>
  <si>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</si>
  <si>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</si>
  <si>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</si>
  <si>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</si>
  <si>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</si>
  <si>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</si>
  <si>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</si>
  <si>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</si>
  <si>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</si>
  <si>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</si>
  <si>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</si>
  <si>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</si>
  <si>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</si>
  <si>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</si>
  <si>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</si>
  <si>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</si>
  <si>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</si>
  <si>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</si>
  <si>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</si>
  <si>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</si>
  <si>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</si>
  <si>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</si>
  <si>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</si>
  <si>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</si>
  <si>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</si>
  <si>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</si>
  <si>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</si>
  <si>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</si>
  <si>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</si>
  <si>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</si>
  <si>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</si>
  <si>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</si>
  <si>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</si>
  <si>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</si>
  <si>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</si>
  <si>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</si>
  <si>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</si>
  <si>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</si>
  <si>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</si>
  <si>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</si>
  <si>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</si>
  <si>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</si>
  <si>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</si>
  <si>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</si>
  <si>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</si>
  <si>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</si>
  <si>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</si>
  <si>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</si>
  <si>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</si>
  <si>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</si>
  <si>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</si>
  <si>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</si>
  <si>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</si>
  <si>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</si>
  <si>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</si>
  <si>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</si>
  <si>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</si>
  <si>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</si>
  <si>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</si>
  <si>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</si>
  <si>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</si>
  <si>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</si>
  <si>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</si>
  <si>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</si>
  <si>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</si>
  <si>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</si>
  <si>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</si>
  <si>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</si>
  <si>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</si>
  <si>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</si>
  <si>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</si>
  <si>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</si>
  <si>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</si>
  <si>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</si>
  <si>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</si>
  <si>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</si>
  <si>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</si>
  <si>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</si>
  <si>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</si>
  <si>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</si>
  <si>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</si>
  <si>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</si>
  <si>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</si>
  <si>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</si>
  <si>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</si>
  <si>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</si>
  <si>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Partie A: Ménage très riche</t>
  </si>
  <si>
    <t>Partie B: Ménage très riche</t>
  </si>
  <si>
    <t>Partie C: Ménage très riche</t>
  </si>
  <si>
    <t>Année</t>
  </si>
  <si>
    <t>Modèle</t>
  </si>
  <si>
    <t>Estimation</t>
  </si>
  <si>
    <t>Source: Calculs du personnel de l'OCDE.</t>
  </si>
  <si>
    <t>Graphique 2.2. Simulations de l’accumulation de patrimoine sur cinq générations pour un ménage très riche obtenant un rendement de 7 % sur son épargne</t>
  </si>
  <si>
    <t>Accumulation de patrimoine estimée en millions USD. Scénarios d’imposition : pas d’impôt, impôt forfaitaire sur l’épargne et impôt progressif sur l’épargne</t>
  </si>
  <si>
    <t>Ménage très riche - pas d'impôt</t>
  </si>
  <si>
    <t>Ménage très riche - impôt forfaitaire de 20%</t>
  </si>
  <si>
    <t>Ménage très riche - impôt progressif sur l'épargne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</si>
</sst>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rgb="FF000000"/>
      <name val="Calibri light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37602889684982"/>
          <c:y val="0.26443629645688216"/>
          <c:w val="0.72515432098765431"/>
          <c:h val="0.61197688846089737"/>
        </c:manualLayout>
      </c:layout>
      <c:lineChart>
        <c:grouping val="standard"/>
        <c:varyColors val="0"/>
        <c:ser>
          <c:idx val="0"/>
          <c:order val="0"/>
          <c:tx>
            <c:v>Pas d'impôt</c:v>
          </c:tx>
          <c:spPr>
            <a:ln w="19050" cap="rnd">
              <a:solidFill>
                <a:srgbClr val="40778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'Graphique 2.2'!$A$28:$A$327</c:f>
              <c:strCache>
                <c:ptCount val="3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</c:strCache>
            </c:strRef>
          </c:cat>
          <c:val>
            <c:numRef>
              <c:f>'Graphique 2.2'!$C$28:$C$327</c:f>
              <c:numCache>
                <c:formatCode>General</c:formatCode>
                <c:ptCount val="300"/>
                <c:pt idx="0">
                  <c:v>10000000</c:v>
                </c:pt>
                <c:pt idx="1">
                  <c:v>10412750</c:v>
                </c:pt>
                <c:pt idx="2">
                  <c:v>10841597.25</c:v>
                </c:pt>
                <c:pt idx="3">
                  <c:v>11287169.542749999</c:v>
                </c:pt>
                <c:pt idx="4">
                  <c:v>11750119.154917249</c:v>
                </c:pt>
                <c:pt idx="5">
                  <c:v>12231123.801959023</c:v>
                </c:pt>
                <c:pt idx="6">
                  <c:v>12730887.630235424</c:v>
                </c:pt>
                <c:pt idx="7">
                  <c:v>13250142.247814607</c:v>
                </c:pt>
                <c:pt idx="8">
                  <c:v>13789647.795479376</c:v>
                </c:pt>
                <c:pt idx="9">
                  <c:v>14350194.059503071</c:v>
                </c:pt>
                <c:pt idx="10">
                  <c:v>14932601.62782369</c:v>
                </c:pt>
                <c:pt idx="11">
                  <c:v>15537723.091308814</c:v>
                </c:pt>
                <c:pt idx="12">
                  <c:v>16166444.291869858</c:v>
                </c:pt>
                <c:pt idx="13">
                  <c:v>16819685.619252782</c:v>
                </c:pt>
                <c:pt idx="14">
                  <c:v>17498403.358403642</c:v>
                </c:pt>
                <c:pt idx="15">
                  <c:v>18203591.089381386</c:v>
                </c:pt>
                <c:pt idx="16">
                  <c:v>18936281.141867261</c:v>
                </c:pt>
                <c:pt idx="17">
                  <c:v>19697546.106400087</c:v>
                </c:pt>
                <c:pt idx="18">
                  <c:v>20488500.404549692</c:v>
                </c:pt>
                <c:pt idx="19">
                  <c:v>21310301.920327131</c:v>
                </c:pt>
                <c:pt idx="20">
                  <c:v>22164153.695219889</c:v>
                </c:pt>
                <c:pt idx="21">
                  <c:v>23051305.689333465</c:v>
                </c:pt>
                <c:pt idx="22">
                  <c:v>23973056.611217469</c:v>
                </c:pt>
                <c:pt idx="23">
                  <c:v>24930755.81905495</c:v>
                </c:pt>
                <c:pt idx="24">
                  <c:v>25925805.295998093</c:v>
                </c:pt>
                <c:pt idx="25">
                  <c:v>26959661.702542018</c:v>
                </c:pt>
                <c:pt idx="26">
                  <c:v>28033838.508941159</c:v>
                </c:pt>
                <c:pt idx="27">
                  <c:v>29149908.210789863</c:v>
                </c:pt>
                <c:pt idx="28">
                  <c:v>30309504.631010666</c:v>
                </c:pt>
                <c:pt idx="29">
                  <c:v>31514325.311620083</c:v>
                </c:pt>
                <c:pt idx="30">
                  <c:v>32766133.998773266</c:v>
                </c:pt>
                <c:pt idx="31">
                  <c:v>34066763.224725425</c:v>
                </c:pt>
                <c:pt idx="32">
                  <c:v>35418116.990489714</c:v>
                </c:pt>
                <c:pt idx="33">
                  <c:v>36822173.553118818</c:v>
                </c:pt>
                <c:pt idx="34">
                  <c:v>38280988.321690448</c:v>
                </c:pt>
                <c:pt idx="35">
                  <c:v>39796696.866236374</c:v>
                </c:pt>
                <c:pt idx="36">
                  <c:v>41371518.044019587</c:v>
                </c:pt>
                <c:pt idx="37">
                  <c:v>43007757.24773635</c:v>
                </c:pt>
                <c:pt idx="38">
                  <c:v>44707809.780398071</c:v>
                </c:pt>
                <c:pt idx="39">
                  <c:v>46474164.361833595</c:v>
                </c:pt>
                <c:pt idx="40">
                  <c:v>48309406.771945104</c:v>
                </c:pt>
                <c:pt idx="41">
                  <c:v>50204673.636050962</c:v>
                </c:pt>
                <c:pt idx="42">
                  <c:v>52173855.907856949</c:v>
                </c:pt>
                <c:pt idx="43">
                  <c:v>54219836.288263373</c:v>
                </c:pt>
                <c:pt idx="44">
                  <c:v>56345609.903505638</c:v>
                </c:pt>
                <c:pt idx="45">
                  <c:v>58554288.689742357</c:v>
                </c:pt>
                <c:pt idx="46">
                  <c:v>60849105.948642313</c:v>
                </c:pt>
                <c:pt idx="47">
                  <c:v>63233421.080639362</c:v>
                </c:pt>
                <c:pt idx="48">
                  <c:v>65710724.502784297</c:v>
                </c:pt>
                <c:pt idx="49">
                  <c:v>68284642.758392885</c:v>
                </c:pt>
                <c:pt idx="50">
                  <c:v>70958943.825970203</c:v>
                </c:pt>
                <c:pt idx="51">
                  <c:v>73737542.635183036</c:v>
                </c:pt>
                <c:pt idx="52">
                  <c:v>76624506.79795517</c:v>
                </c:pt>
                <c:pt idx="53">
                  <c:v>79624062.563075408</c:v>
                </c:pt>
                <c:pt idx="54">
                  <c:v>82740601.003035352</c:v>
                </c:pt>
                <c:pt idx="55">
                  <c:v>85978684.442153722</c:v>
                </c:pt>
                <c:pt idx="56">
                  <c:v>89343053.135397717</c:v>
                </c:pt>
                <c:pt idx="57">
                  <c:v>92838632.207678229</c:v>
                </c:pt>
                <c:pt idx="58">
                  <c:v>96470538.863777682</c:v>
                </c:pt>
                <c:pt idx="59">
                  <c:v>100244089.87946501</c:v>
                </c:pt>
                <c:pt idx="60">
                  <c:v>50122044.939732507</c:v>
                </c:pt>
                <c:pt idx="61">
                  <c:v>52099554.692382075</c:v>
                </c:pt>
                <c:pt idx="62">
                  <c:v>54154187.325384974</c:v>
                </c:pt>
                <c:pt idx="63">
                  <c:v>56288950.631074987</c:v>
                </c:pt>
                <c:pt idx="64">
                  <c:v>58506969.705686912</c:v>
                </c:pt>
                <c:pt idx="65">
                  <c:v>60811491.524208702</c:v>
                </c:pt>
                <c:pt idx="66">
                  <c:v>63205889.693652838</c:v>
                </c:pt>
                <c:pt idx="67">
                  <c:v>65693669.391705297</c:v>
                </c:pt>
                <c:pt idx="68">
                  <c:v>68278472.497981802</c:v>
                </c:pt>
                <c:pt idx="69">
                  <c:v>70964082.925403088</c:v>
                </c:pt>
                <c:pt idx="70">
                  <c:v>73754432.159493804</c:v>
                </c:pt>
                <c:pt idx="71">
                  <c:v>76653605.01371406</c:v>
                </c:pt>
                <c:pt idx="72">
                  <c:v>79665845.609248906</c:v>
                </c:pt>
                <c:pt idx="73">
                  <c:v>82795563.588009611</c:v>
                </c:pt>
                <c:pt idx="74">
                  <c:v>86047340.567941979</c:v>
                </c:pt>
                <c:pt idx="75">
                  <c:v>89425936.850091711</c:v>
                </c:pt>
                <c:pt idx="76">
                  <c:v>92936298.387245283</c:v>
                </c:pt>
                <c:pt idx="77">
                  <c:v>96583564.024347842</c:v>
                </c:pt>
                <c:pt idx="78">
                  <c:v>100373073.0212974</c:v>
                </c:pt>
                <c:pt idx="79">
                  <c:v>104310372.86912799</c:v>
                </c:pt>
                <c:pt idx="80">
                  <c:v>108401227.41102397</c:v>
                </c:pt>
                <c:pt idx="81">
                  <c:v>112651625.28005391</c:v>
                </c:pt>
                <c:pt idx="82">
                  <c:v>117067788.66597602</c:v>
                </c:pt>
                <c:pt idx="83">
                  <c:v>121656182.42394909</c:v>
                </c:pt>
                <c:pt idx="84">
                  <c:v>126423523.53848311</c:v>
                </c:pt>
                <c:pt idx="85">
                  <c:v>131376790.95648395</c:v>
                </c:pt>
                <c:pt idx="86">
                  <c:v>136523235.80378681</c:v>
                </c:pt>
                <c:pt idx="87">
                  <c:v>141870392.0001345</c:v>
                </c:pt>
                <c:pt idx="88">
                  <c:v>147426087.28813973</c:v>
                </c:pt>
                <c:pt idx="89">
                  <c:v>153198454.69237715</c:v>
                </c:pt>
                <c:pt idx="90">
                  <c:v>159195944.42537984</c:v>
                </c:pt>
                <c:pt idx="91">
                  <c:v>165427336.25796965</c:v>
                </c:pt>
                <c:pt idx="92">
                  <c:v>171901752.37203047</c:v>
                </c:pt>
                <c:pt idx="93">
                  <c:v>178628670.71453968</c:v>
                </c:pt>
                <c:pt idx="94">
                  <c:v>185617938.87240672</c:v>
                </c:pt>
                <c:pt idx="95">
                  <c:v>192879788.48843059</c:v>
                </c:pt>
                <c:pt idx="96">
                  <c:v>200424850.23947939</c:v>
                </c:pt>
                <c:pt idx="97">
                  <c:v>208264169.39881909</c:v>
                </c:pt>
                <c:pt idx="98">
                  <c:v>216409222.00537303</c:v>
                </c:pt>
                <c:pt idx="99">
                  <c:v>224871931.66358256</c:v>
                </c:pt>
                <c:pt idx="100">
                  <c:v>233664686.99846229</c:v>
                </c:pt>
                <c:pt idx="101">
                  <c:v>242788809.79140231</c:v>
                </c:pt>
                <c:pt idx="102">
                  <c:v>252268773.37326699</c:v>
                </c:pt>
                <c:pt idx="103">
                  <c:v>262118455.5348244</c:v>
                </c:pt>
                <c:pt idx="104">
                  <c:v>272352275.30068254</c:v>
                </c:pt>
                <c:pt idx="105">
                  <c:v>282985214.03740919</c:v>
                </c:pt>
                <c:pt idx="106">
                  <c:v>294032837.38486809</c:v>
                </c:pt>
                <c:pt idx="107">
                  <c:v>305511318.04287797</c:v>
                </c:pt>
                <c:pt idx="108">
                  <c:v>317437459.44655019</c:v>
                </c:pt>
                <c:pt idx="109">
                  <c:v>329828720.36496568</c:v>
                </c:pt>
                <c:pt idx="110">
                  <c:v>342703240.45919937</c:v>
                </c:pt>
                <c:pt idx="111">
                  <c:v>356079866.83710814</c:v>
                </c:pt>
                <c:pt idx="112">
                  <c:v>369978181.64375538</c:v>
                </c:pt>
                <c:pt idx="113">
                  <c:v>384418530.72786182</c:v>
                </c:pt>
                <c:pt idx="114">
                  <c:v>399422053.42624843</c:v>
                </c:pt>
                <c:pt idx="115">
                  <c:v>415010713.50987214</c:v>
                </c:pt>
                <c:pt idx="116">
                  <c:v>431207331.33675718</c:v>
                </c:pt>
                <c:pt idx="117">
                  <c:v>448035617.25889069</c:v>
                </c:pt>
                <c:pt idx="118">
                  <c:v>465520206.33198744</c:v>
                </c:pt>
                <c:pt idx="119">
                  <c:v>483686694.37893498</c:v>
                </c:pt>
                <c:pt idx="120">
                  <c:v>241843347.18946749</c:v>
                </c:pt>
                <c:pt idx="121">
                  <c:v>251297987.72985673</c:v>
                </c:pt>
                <c:pt idx="122">
                  <c:v>261121359.25132114</c:v>
                </c:pt>
                <c:pt idx="123">
                  <c:v>271327842.26212269</c:v>
                </c:pt>
                <c:pt idx="124">
                  <c:v>281932378.11034548</c:v>
                </c:pt>
                <c:pt idx="125">
                  <c:v>292950490.85664898</c:v>
                </c:pt>
                <c:pt idx="126">
                  <c:v>304398310.00005829</c:v>
                </c:pt>
                <c:pt idx="127">
                  <c:v>316292594.09006059</c:v>
                </c:pt>
                <c:pt idx="128">
                  <c:v>328650755.25957292</c:v>
                </c:pt>
                <c:pt idx="129">
                  <c:v>341490884.71469629</c:v>
                </c:pt>
                <c:pt idx="130">
                  <c:v>354831779.2185694</c:v>
                </c:pt>
                <c:pt idx="131">
                  <c:v>368692968.60809356</c:v>
                </c:pt>
                <c:pt idx="132">
                  <c:v>383094744.38380921</c:v>
                </c:pt>
                <c:pt idx="133">
                  <c:v>398058189.41477776</c:v>
                </c:pt>
                <c:pt idx="134">
                  <c:v>413605208.80195409</c:v>
                </c:pt>
                <c:pt idx="135">
                  <c:v>429758561.94523031</c:v>
                </c:pt>
                <c:pt idx="136">
                  <c:v>446541895.8610943</c:v>
                </c:pt>
                <c:pt idx="137">
                  <c:v>463979779.79967695</c:v>
                </c:pt>
                <c:pt idx="138">
                  <c:v>482097741.21186435</c:v>
                </c:pt>
                <c:pt idx="139">
                  <c:v>500922303.11912704</c:v>
                </c:pt>
                <c:pt idx="140">
                  <c:v>520481022.94077295</c:v>
                </c:pt>
                <c:pt idx="141">
                  <c:v>540802532.83546305</c:v>
                </c:pt>
                <c:pt idx="142">
                  <c:v>561916581.61604607</c:v>
                </c:pt>
                <c:pt idx="143">
                  <c:v>583854078.29907191</c:v>
                </c:pt>
                <c:pt idx="144">
                  <c:v>606647137.35273576</c:v>
                </c:pt>
                <c:pt idx="145">
                  <c:v>630329125.70949244</c:v>
                </c:pt>
                <c:pt idx="146">
                  <c:v>654934711.61216259</c:v>
                </c:pt>
                <c:pt idx="147">
                  <c:v>680499915.36503696</c:v>
                </c:pt>
                <c:pt idx="148">
                  <c:v>707062162.06427336</c:v>
                </c:pt>
                <c:pt idx="149">
                  <c:v>734660336.38477993</c:v>
                </c:pt>
                <c:pt idx="150">
                  <c:v>763334839.50378633</c:v>
                </c:pt>
                <c:pt idx="151">
                  <c:v>793127648.244434</c:v>
                </c:pt>
                <c:pt idx="152">
                  <c:v>824082376.52596688</c:v>
                </c:pt>
                <c:pt idx="153">
                  <c:v>856244339.21047962</c:v>
                </c:pt>
                <c:pt idx="154">
                  <c:v>889660618.43968832</c:v>
                </c:pt>
                <c:pt idx="155">
                  <c:v>924380132.55883622</c:v>
                </c:pt>
                <c:pt idx="156">
                  <c:v>960453707.7286309</c:v>
                </c:pt>
                <c:pt idx="157">
                  <c:v>997934152.33004749</c:v>
                </c:pt>
                <c:pt idx="158">
                  <c:v>1036876334.2709193</c:v>
                </c:pt>
                <c:pt idx="159">
                  <c:v>1077337261.3074851</c:v>
                </c:pt>
                <c:pt idx="160">
                  <c:v>1119376164.498477</c:v>
                </c:pt>
                <c:pt idx="161">
                  <c:v>1163043034.9139175</c:v>
                </c:pt>
                <c:pt idx="162">
                  <c:v>1208412913.2755604</c:v>
                </c:pt>
                <c:pt idx="163">
                  <c:v>1255552216.8933072</c:v>
                </c:pt>
                <c:pt idx="164">
                  <c:v>1304529953.3521461</c:v>
                </c:pt>
                <c:pt idx="165">
                  <c:v>1355417821.5328798</c:v>
                </c:pt>
                <c:pt idx="166">
                  <c:v>1408290316.5726624</c:v>
                </c:pt>
                <c:pt idx="167">
                  <c:v>1463224838.9189961</c:v>
                </c:pt>
                <c:pt idx="168">
                  <c:v>1520301807.636837</c:v>
                </c:pt>
                <c:pt idx="169">
                  <c:v>1579604778.1346736</c:v>
                </c:pt>
                <c:pt idx="170">
                  <c:v>1641220564.4819257</c:v>
                </c:pt>
                <c:pt idx="171">
                  <c:v>1705239366.4967208</c:v>
                </c:pt>
                <c:pt idx="172">
                  <c:v>1771754901.7900927</c:v>
                </c:pt>
                <c:pt idx="173">
                  <c:v>1840864542.9599063</c:v>
                </c:pt>
                <c:pt idx="174">
                  <c:v>1912669460.1353426</c:v>
                </c:pt>
                <c:pt idx="175">
                  <c:v>1987274769.080621</c:v>
                </c:pt>
                <c:pt idx="176">
                  <c:v>2064789685.0747652</c:v>
                </c:pt>
                <c:pt idx="177">
                  <c:v>2145327682.7926812</c:v>
                </c:pt>
                <c:pt idx="178">
                  <c:v>2229006662.4215956</c:v>
                </c:pt>
                <c:pt idx="179">
                  <c:v>2315949122.2560377</c:v>
                </c:pt>
                <c:pt idx="180">
                  <c:v>1157974561.1280189</c:v>
                </c:pt>
                <c:pt idx="181">
                  <c:v>1203158319.0120115</c:v>
                </c:pt>
                <c:pt idx="182">
                  <c:v>1250104243.4534798</c:v>
                </c:pt>
                <c:pt idx="183">
                  <c:v>1298881058.9481654</c:v>
                </c:pt>
                <c:pt idx="184">
                  <c:v>1349560170.247144</c:v>
                </c:pt>
                <c:pt idx="185">
                  <c:v>1402215766.8867826</c:v>
                </c:pt>
                <c:pt idx="186">
                  <c:v>1456924931.7953672</c:v>
                </c:pt>
                <c:pt idx="187">
                  <c:v>1513767754.1353867</c:v>
                </c:pt>
                <c:pt idx="188">
                  <c:v>1572827446.5466666</c:v>
                </c:pt>
                <c:pt idx="189">
                  <c:v>1634190466.9619865</c:v>
                </c:pt>
                <c:pt idx="190">
                  <c:v>1697946645.1735041</c:v>
                </c:pt>
                <c:pt idx="191">
                  <c:v>1764189314.3352709</c:v>
                </c:pt>
                <c:pt idx="192">
                  <c:v>1833015447.5943465</c:v>
                </c:pt>
                <c:pt idx="193">
                  <c:v>1904525800.0505259</c:v>
                </c:pt>
                <c:pt idx="194">
                  <c:v>1978825056.2524965</c:v>
                </c:pt>
                <c:pt idx="195">
                  <c:v>2056021983.4463439</c:v>
                </c:pt>
                <c:pt idx="196">
                  <c:v>2136229590.8007514</c:v>
                </c:pt>
                <c:pt idx="197">
                  <c:v>2219565294.8419805</c:v>
                </c:pt>
                <c:pt idx="198">
                  <c:v>2306151091.3408175</c:v>
                </c:pt>
                <c:pt idx="199">
                  <c:v>2396113733.9031091</c:v>
                </c:pt>
                <c:pt idx="200">
                  <c:v>2489584919.5253301</c:v>
                </c:pt>
                <c:pt idx="201">
                  <c:v>2586701481.3868179</c:v>
                </c:pt>
                <c:pt idx="202">
                  <c:v>2687605589.1609039</c:v>
                </c:pt>
                <c:pt idx="203">
                  <c:v>2792444957.1381788</c:v>
                </c:pt>
                <c:pt idx="204">
                  <c:v>2901373060.4665675</c:v>
                </c:pt>
                <c:pt idx="205">
                  <c:v>3014549359.8247638</c:v>
                </c:pt>
                <c:pt idx="206">
                  <c:v>3132139534.8579297</c:v>
                </c:pt>
                <c:pt idx="207">
                  <c:v>3254315726.7173891</c:v>
                </c:pt>
                <c:pt idx="208">
                  <c:v>3381256790.0593672</c:v>
                </c:pt>
                <c:pt idx="209">
                  <c:v>3513148554.8716826</c:v>
                </c:pt>
                <c:pt idx="210">
                  <c:v>3650184098.5116782</c:v>
                </c:pt>
                <c:pt idx="211">
                  <c:v>3792564028.3536334</c:v>
                </c:pt>
                <c:pt idx="212">
                  <c:v>3940496775.459425</c:v>
                </c:pt>
                <c:pt idx="213">
                  <c:v>4094198899.7023425</c:v>
                </c:pt>
                <c:pt idx="214">
                  <c:v>4253895406.7907338</c:v>
                </c:pt>
                <c:pt idx="215">
                  <c:v>4419820077.6555729</c:v>
                </c:pt>
                <c:pt idx="216">
                  <c:v>4592215810.6841402</c:v>
                </c:pt>
                <c:pt idx="217">
                  <c:v>4771334977.3008223</c:v>
                </c:pt>
                <c:pt idx="218">
                  <c:v>4957439791.415554</c:v>
                </c:pt>
                <c:pt idx="219">
                  <c:v>5150802693.2807598</c:v>
                </c:pt>
                <c:pt idx="220">
                  <c:v>5351706748.3187094</c:v>
                </c:pt>
                <c:pt idx="221">
                  <c:v>5560434511.5031395</c:v>
                </c:pt>
                <c:pt idx="222">
                  <c:v>5777302657.4517622</c:v>
                </c:pt>
                <c:pt idx="223">
                  <c:v>6002628661.0923815</c:v>
                </c:pt>
                <c:pt idx="224">
                  <c:v>6236742378.8749847</c:v>
                </c:pt>
                <c:pt idx="225">
                  <c:v>6479986531.6511097</c:v>
                </c:pt>
                <c:pt idx="226">
                  <c:v>6732717206.3855028</c:v>
                </c:pt>
                <c:pt idx="227">
                  <c:v>6995304377.4345369</c:v>
                </c:pt>
                <c:pt idx="228">
                  <c:v>7268132448.1544838</c:v>
                </c:pt>
                <c:pt idx="229">
                  <c:v>7551600813.6325092</c:v>
                </c:pt>
                <c:pt idx="230">
                  <c:v>7846124445.3641777</c:v>
                </c:pt>
                <c:pt idx="231">
                  <c:v>8152134498.7333803</c:v>
                </c:pt>
                <c:pt idx="232">
                  <c:v>8470078944.1839819</c:v>
                </c:pt>
                <c:pt idx="233">
                  <c:v>8800423223.0071564</c:v>
                </c:pt>
                <c:pt idx="234">
                  <c:v>9143650928.7044353</c:v>
                </c:pt>
                <c:pt idx="235">
                  <c:v>9500264514.9239082</c:v>
                </c:pt>
                <c:pt idx="236">
                  <c:v>9870786031.0059414</c:v>
                </c:pt>
                <c:pt idx="237">
                  <c:v>10255757886.215174</c:v>
                </c:pt>
                <c:pt idx="238">
                  <c:v>10655743643.777565</c:v>
                </c:pt>
                <c:pt idx="239">
                  <c:v>11071328845.88489</c:v>
                </c:pt>
                <c:pt idx="240">
                  <c:v>5535664422.9424448</c:v>
                </c:pt>
                <c:pt idx="241">
                  <c:v>5751578085.4372005</c:v>
                </c:pt>
                <c:pt idx="242">
                  <c:v>5975912380.7692509</c:v>
                </c:pt>
                <c:pt idx="243">
                  <c:v>6208995713.6192513</c:v>
                </c:pt>
                <c:pt idx="244">
                  <c:v>6451169296.4504023</c:v>
                </c:pt>
                <c:pt idx="245">
                  <c:v>6702787649.0119677</c:v>
                </c:pt>
                <c:pt idx="246">
                  <c:v>6964219117.3234339</c:v>
                </c:pt>
                <c:pt idx="247">
                  <c:v>7235846412.8990479</c:v>
                </c:pt>
                <c:pt idx="248">
                  <c:v>7518067173.0021114</c:v>
                </c:pt>
                <c:pt idx="249">
                  <c:v>7811294542.7491932</c:v>
                </c:pt>
                <c:pt idx="250">
                  <c:v>8115957779.9164114</c:v>
                </c:pt>
                <c:pt idx="251">
                  <c:v>8432502883.3331518</c:v>
                </c:pt>
                <c:pt idx="252">
                  <c:v>8761393245.783144</c:v>
                </c:pt>
                <c:pt idx="253">
                  <c:v>9103110332.3686867</c:v>
                </c:pt>
                <c:pt idx="254">
                  <c:v>9458154385.3310661</c:v>
                </c:pt>
                <c:pt idx="255">
                  <c:v>9827045156.3589764</c:v>
                </c:pt>
                <c:pt idx="256">
                  <c:v>10210322667.456978</c:v>
                </c:pt>
                <c:pt idx="257">
                  <c:v>10608548001.487801</c:v>
                </c:pt>
                <c:pt idx="258">
                  <c:v>11022304123.545826</c:v>
                </c:pt>
                <c:pt idx="259">
                  <c:v>11452196734.364113</c:v>
                </c:pt>
                <c:pt idx="260">
                  <c:v>11898855157.004313</c:v>
                </c:pt>
                <c:pt idx="261">
                  <c:v>12362933258.12748</c:v>
                </c:pt>
                <c:pt idx="262">
                  <c:v>12845110405.194452</c:v>
                </c:pt>
                <c:pt idx="263">
                  <c:v>13346092460.997036</c:v>
                </c:pt>
                <c:pt idx="264">
                  <c:v>13866612816.975922</c:v>
                </c:pt>
                <c:pt idx="265">
                  <c:v>14407433466.837982</c:v>
                </c:pt>
                <c:pt idx="266">
                  <c:v>14969346122.044662</c:v>
                </c:pt>
                <c:pt idx="267">
                  <c:v>15553173370.804403</c:v>
                </c:pt>
                <c:pt idx="268">
                  <c:v>16159769882.265776</c:v>
                </c:pt>
                <c:pt idx="269">
                  <c:v>16790023657.674141</c:v>
                </c:pt>
                <c:pt idx="270">
                  <c:v>17444857330.323433</c:v>
                </c:pt>
                <c:pt idx="271">
                  <c:v>18125229516.206047</c:v>
                </c:pt>
                <c:pt idx="272">
                  <c:v>18832136217.338085</c:v>
                </c:pt>
                <c:pt idx="273">
                  <c:v>19566612279.81427</c:v>
                </c:pt>
                <c:pt idx="274">
                  <c:v>20329732908.727028</c:v>
                </c:pt>
                <c:pt idx="275">
                  <c:v>21122615242.167385</c:v>
                </c:pt>
                <c:pt idx="276">
                  <c:v>21946419986.611916</c:v>
                </c:pt>
                <c:pt idx="277">
                  <c:v>22802353116.089779</c:v>
                </c:pt>
                <c:pt idx="278">
                  <c:v>23691667637.617283</c:v>
                </c:pt>
                <c:pt idx="279">
                  <c:v>24615665425.484356</c:v>
                </c:pt>
                <c:pt idx="280">
                  <c:v>25575699127.078243</c:v>
                </c:pt>
                <c:pt idx="281">
                  <c:v>26573162593.034294</c:v>
                </c:pt>
                <c:pt idx="282">
                  <c:v>27609527134.162632</c:v>
                </c:pt>
                <c:pt idx="283">
                  <c:v>28686309892.394974</c:v>
                </c:pt>
                <c:pt idx="284">
                  <c:v>29805087178.198376</c:v>
                </c:pt>
                <c:pt idx="285">
                  <c:v>30967496778.148113</c:v>
                </c:pt>
                <c:pt idx="286">
                  <c:v>32175240352.495888</c:v>
                </c:pt>
                <c:pt idx="287">
                  <c:v>33430085926.243225</c:v>
                </c:pt>
                <c:pt idx="288">
                  <c:v>34733870477.366714</c:v>
                </c:pt>
                <c:pt idx="289">
                  <c:v>36088502625.984016</c:v>
                </c:pt>
                <c:pt idx="290">
                  <c:v>37495965428.397392</c:v>
                </c:pt>
                <c:pt idx="291">
                  <c:v>38958319280.104889</c:v>
                </c:pt>
                <c:pt idx="292">
                  <c:v>40477704932.028984</c:v>
                </c:pt>
                <c:pt idx="293">
                  <c:v>42056346624.378113</c:v>
                </c:pt>
                <c:pt idx="294">
                  <c:v>43696555342.728859</c:v>
                </c:pt>
                <c:pt idx="295">
                  <c:v>45400732201.095284</c:v>
                </c:pt>
                <c:pt idx="296">
                  <c:v>47171371956.937996</c:v>
                </c:pt>
                <c:pt idx="297">
                  <c:v>49011066663.258575</c:v>
                </c:pt>
                <c:pt idx="298">
                  <c:v>50922509463.125664</c:v>
                </c:pt>
                <c:pt idx="299">
                  <c:v>52908498532.187569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B6-4F2D-82FC-3A0DD1116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003456"/>
        <c:axId val="720006080"/>
      </c:lineChart>
      <c:catAx>
        <c:axId val="720003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/>
                  <a:t>Année</a:t>
                </a:r>
              </a:p>
            </c:rich>
          </c:tx>
          <c:layout>
            <c:manualLayout>
              <c:xMode val="edge"/>
              <c:yMode val="edge"/>
              <c:x val="0.79863364786352964"/>
              <c:y val="0.930786385529676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FFFFFF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20006080"/>
        <c:crosses val="autoZero"/>
        <c:auto val="1"/>
        <c:lblAlgn val="ctr"/>
        <c:lblOffset val="0"/>
        <c:tickLblSkip val="60"/>
        <c:noMultiLvlLbl val="0"/>
      </c:catAx>
      <c:valAx>
        <c:axId val="72000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/>
                  <a:t>En millions USD</a:t>
                </a:r>
              </a:p>
            </c:rich>
          </c:tx>
          <c:layout>
            <c:manualLayout>
              <c:xMode val="edge"/>
              <c:yMode val="edge"/>
              <c:x val="0.13204884089426239"/>
              <c:y val="0.223064501194466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#_###0" sourceLinked="0"/>
        <c:majorTickMark val="in"/>
        <c:minorTickMark val="none"/>
        <c:tickLblPos val="nextTo"/>
        <c:spPr>
          <a:noFill/>
          <a:ln w="9525">
            <a:solidFill>
              <a:srgbClr val="FFFFFF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20003456"/>
        <c:crosses val="autoZero"/>
        <c:crossBetween val="between"/>
        <c:dispUnits>
          <c:builtInUnit val="millions"/>
        </c:dispUnits>
      </c:valAx>
      <c:spPr>
        <a:solidFill>
          <a:srgbClr val="DDE9E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4.1773206418264347E-2"/>
          <c:y val="0.10095298061075206"/>
          <c:w val="0.94468714361635397"/>
          <c:h val="0.11401204603508243"/>
        </c:manualLayout>
      </c:layout>
      <c:overlay val="0"/>
      <c:spPr>
        <a:solidFill>
          <a:srgbClr val="DDE9E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32152925328776"/>
          <c:y val="0.27528971348222275"/>
          <c:w val="0.72515432098765431"/>
          <c:h val="0.59642007998393021"/>
        </c:manualLayout>
      </c:layout>
      <c:lineChart>
        <c:grouping val="standard"/>
        <c:varyColors val="0"/>
        <c:ser>
          <c:idx val="0"/>
          <c:order val="0"/>
          <c:tx>
            <c:v>Impôt forfaitaire de 20%</c:v>
          </c:tx>
          <c:spPr>
            <a:ln w="19050" cap="rnd">
              <a:solidFill>
                <a:srgbClr val="40778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'Graphique 2.2'!$E$28:$E$327</c:f>
              <c:strCache>
                <c:ptCount val="3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</c:strCache>
            </c:strRef>
          </c:cat>
          <c:val>
            <c:numRef>
              <c:f>'Graphique 2.2'!$G$28:$G$327</c:f>
              <c:numCache>
                <c:formatCode>General</c:formatCode>
                <c:ptCount val="300"/>
                <c:pt idx="0">
                  <c:v>10000000</c:v>
                </c:pt>
                <c:pt idx="1">
                  <c:v>10314750</c:v>
                </c:pt>
                <c:pt idx="2">
                  <c:v>10638690.699999999</c:v>
                </c:pt>
                <c:pt idx="3">
                  <c:v>10972090.46844</c:v>
                </c:pt>
                <c:pt idx="4">
                  <c:v>11315225.510118447</c:v>
                </c:pt>
                <c:pt idx="5">
                  <c:v>11668380.095013905</c:v>
                </c:pt>
                <c:pt idx="6">
                  <c:v>12031846.79378831</c:v>
                </c:pt>
                <c:pt idx="7">
                  <c:v>12405926.720166929</c:v>
                </c:pt>
                <c:pt idx="8">
                  <c:v>12790929.780395804</c:v>
                </c:pt>
                <c:pt idx="9">
                  <c:v>13187174.929983361</c:v>
                </c:pt>
                <c:pt idx="10">
                  <c:v>13594990.437938875</c:v>
                </c:pt>
                <c:pt idx="11">
                  <c:v>14014714.15872669</c:v>
                </c:pt>
                <c:pt idx="12">
                  <c:v>14446693.812161509</c:v>
                </c:pt>
                <c:pt idx="13">
                  <c:v>14891287.271476625</c:v>
                </c:pt>
                <c:pt idx="14">
                  <c:v>15348862.859803742</c:v>
                </c:pt>
                <c:pt idx="15">
                  <c:v>15819799.655310011</c:v>
                </c:pt>
                <c:pt idx="16">
                  <c:v>16304487.805245062</c:v>
                </c:pt>
                <c:pt idx="17">
                  <c:v>16803328.84915822</c:v>
                </c:pt>
                <c:pt idx="18">
                  <c:v>17316736.051553641</c:v>
                </c:pt>
                <c:pt idx="19">
                  <c:v>17845134.744259007</c:v>
                </c:pt>
                <c:pt idx="20">
                  <c:v>18388962.67879137</c:v>
                </c:pt>
                <c:pt idx="21">
                  <c:v>18948670.38901208</c:v>
                </c:pt>
                <c:pt idx="22">
                  <c:v>19524721.564371232</c:v>
                </c:pt>
                <c:pt idx="23">
                  <c:v>20117593.434050873</c:v>
                </c:pt>
                <c:pt idx="24">
                  <c:v>20727777.162325155</c:v>
                </c:pt>
                <c:pt idx="25">
                  <c:v>21355778.255465049</c:v>
                </c:pt>
                <c:pt idx="26">
                  <c:v>22002116.980524626</c:v>
                </c:pt>
                <c:pt idx="27">
                  <c:v>22667328.796355944</c:v>
                </c:pt>
                <c:pt idx="28">
                  <c:v>23351964.797209539</c:v>
                </c:pt>
                <c:pt idx="29">
                  <c:v>24056592.169288058</c:v>
                </c:pt>
                <c:pt idx="30">
                  <c:v>24781794.660631269</c:v>
                </c:pt>
                <c:pt idx="31">
                  <c:v>25528173.064721704</c:v>
                </c:pt>
                <c:pt idx="32">
                  <c:v>26296345.718211576</c:v>
                </c:pt>
                <c:pt idx="33">
                  <c:v>27086949.013183352</c:v>
                </c:pt>
                <c:pt idx="34">
                  <c:v>27900637.924368307</c:v>
                </c:pt>
                <c:pt idx="35">
                  <c:v>28738086.551759861</c:v>
                </c:pt>
                <c:pt idx="36">
                  <c:v>29599988.679071251</c:v>
                </c:pt>
                <c:pt idx="37">
                  <c:v>30487058.348500133</c:v>
                </c:pt>
                <c:pt idx="38">
                  <c:v>31400030.452276338</c:v>
                </c:pt>
                <c:pt idx="39">
                  <c:v>32339661.341482807</c:v>
                </c:pt>
                <c:pt idx="40">
                  <c:v>33306729.452654105</c:v>
                </c:pt>
                <c:pt idx="41">
                  <c:v>34290485.952671602</c:v>
                </c:pt>
                <c:pt idx="42">
                  <c:v>35302968.142489612</c:v>
                </c:pt>
                <c:pt idx="43">
                  <c:v>36345014.812250309</c:v>
                </c:pt>
                <c:pt idx="44">
                  <c:v>37417489.244768016</c:v>
                </c:pt>
                <c:pt idx="45">
                  <c:v>38521279.930715241</c:v>
                </c:pt>
                <c:pt idx="46">
                  <c:v>39657301.304692127</c:v>
                </c:pt>
                <c:pt idx="47">
                  <c:v>40826494.50278914</c:v>
                </c:pt>
                <c:pt idx="48">
                  <c:v>42029828.14227058</c:v>
                </c:pt>
                <c:pt idx="49">
                  <c:v>43268299.124024883</c:v>
                </c:pt>
                <c:pt idx="50">
                  <c:v>44542933.458446413</c:v>
                </c:pt>
                <c:pt idx="51">
                  <c:v>45854787.115433045</c:v>
                </c:pt>
                <c:pt idx="52">
                  <c:v>47204946.899203688</c:v>
                </c:pt>
                <c:pt idx="53">
                  <c:v>48594531.348660432</c:v>
                </c:pt>
                <c:pt idx="54">
                  <c:v>50024691.664041318</c:v>
                </c:pt>
                <c:pt idx="55">
                  <c:v>51496612.660631321</c:v>
                </c:pt>
                <c:pt idx="56">
                  <c:v>53011513.750321753</c:v>
                </c:pt>
                <c:pt idx="57">
                  <c:v>54570649.951831147</c:v>
                </c:pt>
                <c:pt idx="58">
                  <c:v>56175312.930424616</c:v>
                </c:pt>
                <c:pt idx="59">
                  <c:v>57826832.067993015</c:v>
                </c:pt>
                <c:pt idx="60">
                  <c:v>28913416.033996508</c:v>
                </c:pt>
                <c:pt idx="61">
                  <c:v>29780437.782189205</c:v>
                </c:pt>
                <c:pt idx="62">
                  <c:v>30672776.565429129</c:v>
                </c:pt>
                <c:pt idx="63">
                  <c:v>31591171.64113966</c:v>
                </c:pt>
                <c:pt idx="64">
                  <c:v>32536383.853060938</c:v>
                </c:pt>
                <c:pt idx="65">
                  <c:v>33509196.261570316</c:v>
                </c:pt>
                <c:pt idx="66">
                  <c:v>34510414.792408168</c:v>
                </c:pt>
                <c:pt idx="67">
                  <c:v>35540868.904346488</c:v>
                </c:pt>
                <c:pt idx="68">
                  <c:v>36601412.276353411</c:v>
                </c:pt>
                <c:pt idx="69">
                  <c:v>37692923.51482293</c:v>
                </c:pt>
                <c:pt idx="70">
                  <c:v>38816306.881455757</c:v>
                </c:pt>
                <c:pt idx="71">
                  <c:v>39972493.042394266</c:v>
                </c:pt>
                <c:pt idx="72">
                  <c:v>41162439.839232177</c:v>
                </c:pt>
                <c:pt idx="73">
                  <c:v>42387133.082537755</c:v>
                </c:pt>
                <c:pt idx="74">
                  <c:v>43647587.368547857</c:v>
                </c:pt>
                <c:pt idx="75">
                  <c:v>44944846.919709451</c:v>
                </c:pt>
                <c:pt idx="76">
                  <c:v>46279986.449764967</c:v>
                </c:pt>
                <c:pt idx="77">
                  <c:v>47654112.054098107</c:v>
                </c:pt>
                <c:pt idx="78">
                  <c:v>49068362.126077771</c:v>
                </c:pt>
                <c:pt idx="79">
                  <c:v>50523908.300159246</c:v>
                </c:pt>
                <c:pt idx="80">
                  <c:v>52021956.422523901</c:v>
                </c:pt>
                <c:pt idx="81">
                  <c:v>53563747.550061598</c:v>
                </c:pt>
                <c:pt idx="82">
                  <c:v>55150558.978523403</c:v>
                </c:pt>
                <c:pt idx="83">
                  <c:v>56783705.300696291</c:v>
                </c:pt>
                <c:pt idx="84">
                  <c:v>58464539.495476626</c:v>
                </c:pt>
                <c:pt idx="85">
                  <c:v>60194454.048744544</c:v>
                </c:pt>
                <c:pt idx="86">
                  <c:v>61974882.106967881</c:v>
                </c:pt>
                <c:pt idx="87">
                  <c:v>63807298.664491341</c:v>
                </c:pt>
                <c:pt idx="88">
                  <c:v>65693221.785494484</c:v>
                </c:pt>
                <c:pt idx="89">
                  <c:v>67634213.861630917</c:v>
                </c:pt>
                <c:pt idx="90">
                  <c:v>69631882.906390548</c:v>
                </c:pt>
                <c:pt idx="91">
                  <c:v>71687883.887257144</c:v>
                </c:pt>
                <c:pt idx="92">
                  <c:v>73803920.096765056</c:v>
                </c:pt>
                <c:pt idx="93">
                  <c:v>75981744.563590586</c:v>
                </c:pt>
                <c:pt idx="94">
                  <c:v>78223161.504847437</c:v>
                </c:pt>
                <c:pt idx="95">
                  <c:v>80530027.820788994</c:v>
                </c:pt>
                <c:pt idx="96">
                  <c:v>82904254.633156046</c:v>
                </c:pt>
                <c:pt idx="97">
                  <c:v>85347808.868444204</c:v>
                </c:pt>
                <c:pt idx="98">
                  <c:v>87862714.887402773</c:v>
                </c:pt>
                <c:pt idx="99">
                  <c:v>90451056.162114933</c:v>
                </c:pt>
                <c:pt idx="100">
                  <c:v>93114977.002048701</c:v>
                </c:pt>
                <c:pt idx="101">
                  <c:v>95845134.33050853</c:v>
                </c:pt>
                <c:pt idx="102">
                  <c:v>98655012.252959386</c:v>
                </c:pt>
                <c:pt idx="103">
                  <c:v>101546938.6107458</c:v>
                </c:pt>
                <c:pt idx="104">
                  <c:v>104523309.21817958</c:v>
                </c:pt>
                <c:pt idx="105">
                  <c:v>107586589.84735042</c:v>
                </c:pt>
                <c:pt idx="106">
                  <c:v>110739318.27089305</c:v>
                </c:pt>
                <c:pt idx="107">
                  <c:v>113984106.36440313</c:v>
                </c:pt>
                <c:pt idx="108">
                  <c:v>117323642.27024369</c:v>
                </c:pt>
                <c:pt idx="109">
                  <c:v>120760692.62453482</c:v>
                </c:pt>
                <c:pt idx="110">
                  <c:v>124298104.84917124</c:v>
                </c:pt>
                <c:pt idx="111">
                  <c:v>127938809.51076703</c:v>
                </c:pt>
                <c:pt idx="112">
                  <c:v>131685822.74848142</c:v>
                </c:pt>
                <c:pt idx="113">
                  <c:v>135542248.77273709</c:v>
                </c:pt>
                <c:pt idx="114">
                  <c:v>139511282.436901</c:v>
                </c:pt>
                <c:pt idx="115">
                  <c:v>143596211.88405851</c:v>
                </c:pt>
                <c:pt idx="116">
                  <c:v>147800421.27107301</c:v>
                </c:pt>
                <c:pt idx="117">
                  <c:v>152127393.57218835</c:v>
                </c:pt>
                <c:pt idx="118">
                  <c:v>156580713.46449625</c:v>
                </c:pt>
                <c:pt idx="119">
                  <c:v>161164070.29765955</c:v>
                </c:pt>
                <c:pt idx="120">
                  <c:v>80582035.148829773</c:v>
                </c:pt>
                <c:pt idx="121">
                  <c:v>82957780.575175613</c:v>
                </c:pt>
                <c:pt idx="122">
                  <c:v>85402897.767970741</c:v>
                </c:pt>
                <c:pt idx="123">
                  <c:v>87919412.382795483</c:v>
                </c:pt>
                <c:pt idx="124">
                  <c:v>90509409.224373117</c:v>
                </c:pt>
                <c:pt idx="125">
                  <c:v>93175033.973724812</c:v>
                </c:pt>
                <c:pt idx="126">
                  <c:v>95918494.965757579</c:v>
                </c:pt>
                <c:pt idx="127">
                  <c:v>98742065.018757701</c:v>
                </c:pt>
                <c:pt idx="128">
                  <c:v>101648083.31730542</c:v>
                </c:pt>
                <c:pt idx="129">
                  <c:v>104638957.35017073</c:v>
                </c:pt>
                <c:pt idx="130">
                  <c:v>107717164.90479572</c:v>
                </c:pt>
                <c:pt idx="131">
                  <c:v>110885256.12001576</c:v>
                </c:pt>
                <c:pt idx="132">
                  <c:v>114145855.59872022</c:v>
                </c:pt>
                <c:pt idx="133">
                  <c:v>117501664.58220285</c:v>
                </c:pt>
                <c:pt idx="134">
                  <c:v>120955463.18800317</c:v>
                </c:pt>
                <c:pt idx="135">
                  <c:v>124510112.71309286</c:v>
                </c:pt>
                <c:pt idx="136">
                  <c:v>128168558.00431518</c:v>
                </c:pt>
                <c:pt idx="137">
                  <c:v>131933829.89804119</c:v>
                </c:pt>
                <c:pt idx="138">
                  <c:v>135809047.73106399</c:v>
                </c:pt>
                <c:pt idx="139">
                  <c:v>139797421.92481107</c:v>
                </c:pt>
                <c:pt idx="140">
                  <c:v>143902256.64501554</c:v>
                </c:pt>
                <c:pt idx="141">
                  <c:v>148126952.53905001</c:v>
                </c:pt>
                <c:pt idx="142">
                  <c:v>152475009.55319026</c:v>
                </c:pt>
                <c:pt idx="143">
                  <c:v>156950029.8321434</c:v>
                </c:pt>
                <c:pt idx="144">
                  <c:v>161555720.703242</c:v>
                </c:pt>
                <c:pt idx="145">
                  <c:v>166295897.74777669</c:v>
                </c:pt>
                <c:pt idx="146">
                  <c:v>171174487.96201178</c:v>
                </c:pt>
                <c:pt idx="147">
                  <c:v>176195533.01050255</c:v>
                </c:pt>
                <c:pt idx="148">
                  <c:v>181363192.57440922</c:v>
                </c:pt>
                <c:pt idx="149">
                  <c:v>186681747.79758197</c:v>
                </c:pt>
                <c:pt idx="150">
                  <c:v>192155604.83327138</c:v>
                </c:pt>
                <c:pt idx="151">
                  <c:v>197789298.49440292</c:v>
                </c:pt>
                <c:pt idx="152">
                  <c:v>203587496.01043946</c:v>
                </c:pt>
                <c:pt idx="153">
                  <c:v>209555000.89394426</c:v>
                </c:pt>
                <c:pt idx="154">
                  <c:v>215696756.92004743</c:v>
                </c:pt>
                <c:pt idx="155">
                  <c:v>222017852.2221128</c:v>
                </c:pt>
                <c:pt idx="156">
                  <c:v>228523523.50699851</c:v>
                </c:pt>
                <c:pt idx="157">
                  <c:v>235219160.39340287</c:v>
                </c:pt>
                <c:pt idx="158">
                  <c:v>242110309.87689024</c:v>
                </c:pt>
                <c:pt idx="159">
                  <c:v>249202680.92529544</c:v>
                </c:pt>
                <c:pt idx="160">
                  <c:v>256502149.20831406</c:v>
                </c:pt>
                <c:pt idx="161">
                  <c:v>264003211.96519685</c:v>
                </c:pt>
                <c:pt idx="162">
                  <c:v>271723305.75458062</c:v>
                </c:pt>
                <c:pt idx="163">
                  <c:v>279668826.28261441</c:v>
                </c:pt>
                <c:pt idx="164">
                  <c:v>287846356.01006675</c:v>
                </c:pt>
                <c:pt idx="165">
                  <c:v>296262669.60556066</c:v>
                </c:pt>
                <c:pt idx="166">
                  <c:v>304924739.55804306</c:v>
                </c:pt>
                <c:pt idx="167">
                  <c:v>313839741.95313793</c:v>
                </c:pt>
                <c:pt idx="168">
                  <c:v>323015062.41816956</c:v>
                </c:pt>
                <c:pt idx="169">
                  <c:v>332458302.24078012</c:v>
                </c:pt>
                <c:pt idx="170">
                  <c:v>342177284.66621089</c:v>
                </c:pt>
                <c:pt idx="171">
                  <c:v>352180061.37846428</c:v>
                </c:pt>
                <c:pt idx="172">
                  <c:v>362474919.17071539</c:v>
                </c:pt>
                <c:pt idx="173">
                  <c:v>373070386.81050032</c:v>
                </c:pt>
                <c:pt idx="174">
                  <c:v>383975242.10536695</c:v>
                </c:pt>
                <c:pt idx="175">
                  <c:v>395198519.17484367</c:v>
                </c:pt>
                <c:pt idx="176">
                  <c:v>406749515.93474913</c:v>
                </c:pt>
                <c:pt idx="177">
                  <c:v>418637801.80004382</c:v>
                </c:pt>
                <c:pt idx="178">
                  <c:v>430873225.61260509</c:v>
                </c:pt>
                <c:pt idx="179">
                  <c:v>443465923.80049318</c:v>
                </c:pt>
                <c:pt idx="180">
                  <c:v>221732961.90024659</c:v>
                </c:pt>
                <c:pt idx="181">
                  <c:v>228230314.38773379</c:v>
                </c:pt>
                <c:pt idx="182">
                  <c:v>234917389.56785563</c:v>
                </c:pt>
                <c:pt idx="183">
                  <c:v>241799727.34323701</c:v>
                </c:pt>
                <c:pt idx="184">
                  <c:v>248883029.38165954</c:v>
                </c:pt>
                <c:pt idx="185">
                  <c:v>256173163.83960399</c:v>
                </c:pt>
                <c:pt idx="186">
                  <c:v>263676170.2237204</c:v>
                </c:pt>
                <c:pt idx="187">
                  <c:v>271398264.39425302</c:v>
                </c:pt>
                <c:pt idx="188">
                  <c:v>279345843.71456522</c:v>
                </c:pt>
                <c:pt idx="189">
                  <c:v>287525492.35103053</c:v>
                </c:pt>
                <c:pt idx="190">
                  <c:v>295943986.72768062</c:v>
                </c:pt>
                <c:pt idx="191">
                  <c:v>304608301.14012891</c:v>
                </c:pt>
                <c:pt idx="192">
                  <c:v>313525613.53342068</c:v>
                </c:pt>
                <c:pt idx="193">
                  <c:v>322703311.4485966</c:v>
                </c:pt>
                <c:pt idx="194">
                  <c:v>332148998.14289558</c:v>
                </c:pt>
                <c:pt idx="195">
                  <c:v>341870498.88866812</c:v>
                </c:pt>
                <c:pt idx="196">
                  <c:v>351875867.45621717</c:v>
                </c:pt>
                <c:pt idx="197">
                  <c:v>362173392.78593874</c:v>
                </c:pt>
                <c:pt idx="198">
                  <c:v>372771605.85528815</c:v>
                </c:pt>
                <c:pt idx="199">
                  <c:v>383679286.74626261</c:v>
                </c:pt>
                <c:pt idx="200">
                  <c:v>394905471.91925347</c:v>
                </c:pt>
                <c:pt idx="201">
                  <c:v>406459461.69929564</c:v>
                </c:pt>
                <c:pt idx="202">
                  <c:v>418350827.98091507</c:v>
                </c:pt>
                <c:pt idx="203">
                  <c:v>430589422.15795779</c:v>
                </c:pt>
                <c:pt idx="204">
                  <c:v>443185383.2849701</c:v>
                </c:pt>
                <c:pt idx="205">
                  <c:v>456149146.47689128</c:v>
                </c:pt>
                <c:pt idx="206">
                  <c:v>469491451.55401647</c:v>
                </c:pt>
                <c:pt idx="207">
                  <c:v>483223351.93939376</c:v>
                </c:pt>
                <c:pt idx="208">
                  <c:v>497356223.81602407</c:v>
                </c:pt>
                <c:pt idx="209">
                  <c:v>511901775.55145198</c:v>
                </c:pt>
                <c:pt idx="210">
                  <c:v>526872057.3975544</c:v>
                </c:pt>
                <c:pt idx="211">
                  <c:v>542279471.47356296</c:v>
                </c:pt>
                <c:pt idx="212">
                  <c:v>558136782.040591</c:v>
                </c:pt>
                <c:pt idx="213">
                  <c:v>574457126.07617617</c:v>
                </c:pt>
                <c:pt idx="214">
                  <c:v>591254024.15760052</c:v>
                </c:pt>
                <c:pt idx="215">
                  <c:v>608541391.66300249</c:v>
                </c:pt>
                <c:pt idx="216">
                  <c:v>626333550.29956222</c:v>
                </c:pt>
                <c:pt idx="217">
                  <c:v>644645239.9683094</c:v>
                </c:pt>
                <c:pt idx="218">
                  <c:v>663491630.975384</c:v>
                </c:pt>
                <c:pt idx="219">
                  <c:v>682888336.5998652</c:v>
                </c:pt>
                <c:pt idx="220">
                  <c:v>702851426.02858126</c:v>
                </c:pt>
                <c:pt idx="221">
                  <c:v>723385887.66861582</c:v>
                </c:pt>
                <c:pt idx="222">
                  <c:v>744519955.58853936</c:v>
                </c:pt>
                <c:pt idx="223">
                  <c:v>766271138.29172468</c:v>
                </c:pt>
                <c:pt idx="224">
                  <c:v>788657455.52984297</c:v>
                </c:pt>
                <c:pt idx="225">
                  <c:v>811697453.23131442</c:v>
                </c:pt>
                <c:pt idx="226">
                  <c:v>835410218.86566889</c:v>
                </c:pt>
                <c:pt idx="227">
                  <c:v>859815397.25654638</c:v>
                </c:pt>
                <c:pt idx="228">
                  <c:v>884933206.85643756</c:v>
                </c:pt>
                <c:pt idx="229">
                  <c:v>910784456.49664545</c:v>
                </c:pt>
                <c:pt idx="230">
                  <c:v>937390562.62634754</c:v>
                </c:pt>
                <c:pt idx="231">
                  <c:v>964773567.0550369</c:v>
                </c:pt>
                <c:pt idx="232">
                  <c:v>992956155.21304405</c:v>
                </c:pt>
                <c:pt idx="233">
                  <c:v>1021961674.9452649</c:v>
                </c:pt>
                <c:pt idx="234">
                  <c:v>1051814155.8536667</c:v>
                </c:pt>
                <c:pt idx="235">
                  <c:v>1082538329.2045937</c:v>
                </c:pt>
                <c:pt idx="236">
                  <c:v>1114159648.4173677</c:v>
                </c:pt>
                <c:pt idx="237">
                  <c:v>1146704310.1511548</c:v>
                </c:pt>
                <c:pt idx="238">
                  <c:v>1180199276.0075686</c:v>
                </c:pt>
                <c:pt idx="239">
                  <c:v>1214672294.8669894</c:v>
                </c:pt>
                <c:pt idx="240">
                  <c:v>607336147.43349469</c:v>
                </c:pt>
                <c:pt idx="241">
                  <c:v>625093112.93855274</c:v>
                </c:pt>
                <c:pt idx="242">
                  <c:v>643368581.83635843</c:v>
                </c:pt>
                <c:pt idx="243">
                  <c:v>662177694.42598009</c:v>
                </c:pt>
                <c:pt idx="244">
                  <c:v>681536033.10321879</c:v>
                </c:pt>
                <c:pt idx="245">
                  <c:v>701459635.26983285</c:v>
                </c:pt>
                <c:pt idx="246">
                  <c:v>721965006.619712</c:v>
                </c:pt>
                <c:pt idx="247">
                  <c:v>743069134.81300759</c:v>
                </c:pt>
                <c:pt idx="248">
                  <c:v>764789503.54954743</c:v>
                </c:pt>
                <c:pt idx="249">
                  <c:v>787144107.05319417</c:v>
                </c:pt>
                <c:pt idx="250">
                  <c:v>810151464.97914743</c:v>
                </c:pt>
                <c:pt idx="251">
                  <c:v>833830637.75653851</c:v>
                </c:pt>
                <c:pt idx="252">
                  <c:v>858201242.37902939</c:v>
                </c:pt>
                <c:pt idx="253">
                  <c:v>883283468.656497</c:v>
                </c:pt>
                <c:pt idx="254">
                  <c:v>909098095.94126678</c:v>
                </c:pt>
                <c:pt idx="255">
                  <c:v>935666510.34275174</c:v>
                </c:pt>
                <c:pt idx="256">
                  <c:v>963010722.44476008</c:v>
                </c:pt>
                <c:pt idx="257">
                  <c:v>991153385.54014707</c:v>
                </c:pt>
                <c:pt idx="258">
                  <c:v>1020117814.3979193</c:v>
                </c:pt>
                <c:pt idx="259">
                  <c:v>1049928004.5783385</c:v>
                </c:pt>
                <c:pt idx="260">
                  <c:v>1080608652.312026</c:v>
                </c:pt>
                <c:pt idx="261">
                  <c:v>1112185174.9595373</c:v>
                </c:pt>
                <c:pt idx="262">
                  <c:v>1144683732.0683558</c:v>
                </c:pt>
                <c:pt idx="263">
                  <c:v>1178131247.0447519</c:v>
                </c:pt>
                <c:pt idx="264">
                  <c:v>1212555429.4584587</c:v>
                </c:pt>
                <c:pt idx="265">
                  <c:v>1247984797.9986458</c:v>
                </c:pt>
                <c:pt idx="266">
                  <c:v>1284448704.1002064</c:v>
                </c:pt>
                <c:pt idx="267">
                  <c:v>1321977356.2599325</c:v>
                </c:pt>
                <c:pt idx="268">
                  <c:v>1360601845.0627224</c:v>
                </c:pt>
                <c:pt idx="269">
                  <c:v>1400354168.9385538</c:v>
                </c:pt>
                <c:pt idx="270">
                  <c:v>1441267260.6715596</c:v>
                </c:pt>
                <c:pt idx="271">
                  <c:v>1483375014.6831691</c:v>
                </c:pt>
                <c:pt idx="272">
                  <c:v>1526712315.1119175</c:v>
                </c:pt>
                <c:pt idx="273">
                  <c:v>1571315064.7131855</c:v>
                </c:pt>
                <c:pt idx="274">
                  <c:v>1617220214.6028104</c:v>
                </c:pt>
                <c:pt idx="275">
                  <c:v>1664465794.8692126</c:v>
                </c:pt>
                <c:pt idx="276">
                  <c:v>1713090946.0793936</c:v>
                </c:pt>
                <c:pt idx="277">
                  <c:v>1763135951.7049119</c:v>
                </c:pt>
                <c:pt idx="278">
                  <c:v>1814642271.4946954</c:v>
                </c:pt>
                <c:pt idx="279">
                  <c:v>1867652575.8223405</c:v>
                </c:pt>
                <c:pt idx="280">
                  <c:v>1922210781.0363526</c:v>
                </c:pt>
                <c:pt idx="281">
                  <c:v>1978350535.8426142</c:v>
                </c:pt>
                <c:pt idx="282">
                  <c:v>2036129571.4892185</c:v>
                </c:pt>
                <c:pt idx="283">
                  <c:v>2095595754.9767036</c:v>
                </c:pt>
                <c:pt idx="284">
                  <c:v>2156798351.0220232</c:v>
                </c:pt>
                <c:pt idx="285">
                  <c:v>2219788062.8718662</c:v>
                </c:pt>
                <c:pt idx="286">
                  <c:v>2284617074.3077245</c:v>
                </c:pt>
                <c:pt idx="287">
                  <c:v>2351339092.8775101</c:v>
                </c:pt>
                <c:pt idx="288">
                  <c:v>2420009394.389533</c:v>
                </c:pt>
                <c:pt idx="289">
                  <c:v>2490684868.7057076</c:v>
                </c:pt>
                <c:pt idx="290">
                  <c:v>2563424066.8719144</c:v>
                </c:pt>
                <c:pt idx="291">
                  <c:v>2638287249.6245742</c:v>
                </c:pt>
                <c:pt idx="292">
                  <c:v>2715336437.3136115</c:v>
                </c:pt>
                <c:pt idx="293">
                  <c:v>2794635461.2831688</c:v>
                </c:pt>
                <c:pt idx="294">
                  <c:v>2876250016.7526374</c:v>
                </c:pt>
                <c:pt idx="295">
                  <c:v>2960247717.2418146</c:v>
                </c:pt>
                <c:pt idx="296">
                  <c:v>3046698150.5852757</c:v>
                </c:pt>
                <c:pt idx="297">
                  <c:v>3135672936.582366</c:v>
                </c:pt>
                <c:pt idx="298">
                  <c:v>3227245786.3305712</c:v>
                </c:pt>
                <c:pt idx="299">
                  <c:v>3321492563.29142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DD-4A3B-9679-6DB7C532C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5684776"/>
        <c:axId val="675680840"/>
      </c:lineChart>
      <c:catAx>
        <c:axId val="675684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/>
                  <a:t>Année</a:t>
                </a:r>
              </a:p>
            </c:rich>
          </c:tx>
          <c:layout>
            <c:manualLayout>
              <c:xMode val="edge"/>
              <c:yMode val="edge"/>
              <c:x val="0.76881508646146657"/>
              <c:y val="0.92947389565566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FFFFFF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75680840"/>
        <c:crosses val="autoZero"/>
        <c:auto val="1"/>
        <c:lblAlgn val="ctr"/>
        <c:lblOffset val="0"/>
        <c:tickLblSkip val="60"/>
        <c:noMultiLvlLbl val="0"/>
      </c:catAx>
      <c:valAx>
        <c:axId val="67568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/>
                  <a:t>En millions USD</a:t>
                </a:r>
              </a:p>
            </c:rich>
          </c:tx>
          <c:layout>
            <c:manualLayout>
              <c:xMode val="edge"/>
              <c:yMode val="edge"/>
              <c:x val="0.15350178242645043"/>
              <c:y val="0.24331951571373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_###0" sourceLinked="0"/>
        <c:majorTickMark val="in"/>
        <c:minorTickMark val="none"/>
        <c:tickLblPos val="nextTo"/>
        <c:spPr>
          <a:noFill/>
          <a:ln w="9525">
            <a:solidFill>
              <a:srgbClr val="FFFFFF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75684776"/>
        <c:crosses val="autoZero"/>
        <c:crossBetween val="between"/>
        <c:dispUnits>
          <c:builtInUnit val="millions"/>
        </c:dispUnits>
      </c:valAx>
      <c:spPr>
        <a:solidFill>
          <a:srgbClr val="DDE9E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4.2296653216855357E-2"/>
          <c:y val="0.10668176256825113"/>
          <c:w val="0.92369334430211147"/>
          <c:h val="0.11190153576450393"/>
        </c:manualLayout>
      </c:layout>
      <c:overlay val="0"/>
      <c:spPr>
        <a:solidFill>
          <a:srgbClr val="DDE9E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37602889684982"/>
          <c:y val="0.27463033154164551"/>
          <c:w val="0.72515432098765431"/>
          <c:h val="0.5970791555587156"/>
        </c:manualLayout>
      </c:layout>
      <c:lineChart>
        <c:grouping val="standard"/>
        <c:varyColors val="0"/>
        <c:ser>
          <c:idx val="0"/>
          <c:order val="0"/>
          <c:tx>
            <c:v>Impôt progressif sur l’épargne</c:v>
          </c:tx>
          <c:spPr>
            <a:ln w="19050" cap="rnd">
              <a:solidFill>
                <a:srgbClr val="40778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'Graphique 2.2'!$I$28:$I$327</c:f>
              <c:strCache>
                <c:ptCount val="3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</c:strCache>
            </c:strRef>
          </c:cat>
          <c:val>
            <c:numRef>
              <c:f>'Graphique 2.2'!$K$28:$K$327</c:f>
              <c:numCache>
                <c:formatCode>General</c:formatCode>
                <c:ptCount val="300"/>
                <c:pt idx="0">
                  <c:v>10000000</c:v>
                </c:pt>
                <c:pt idx="1">
                  <c:v>10167750</c:v>
                </c:pt>
                <c:pt idx="2">
                  <c:v>10337932.375</c:v>
                </c:pt>
                <c:pt idx="3">
                  <c:v>10510582.394437499</c:v>
                </c:pt>
                <c:pt idx="4">
                  <c:v>10685735.839156844</c:v>
                </c:pt>
                <c:pt idx="5">
                  <c:v>10863429.008824619</c:v>
                </c:pt>
                <c:pt idx="6">
                  <c:v>11043698.729452576</c:v>
                </c:pt>
                <c:pt idx="7">
                  <c:v>11226582.361029638</c:v>
                </c:pt>
                <c:pt idx="8">
                  <c:v>11412117.805264568</c:v>
                </c:pt>
                <c:pt idx="9">
                  <c:v>11600343.513440905</c:v>
                </c:pt>
                <c:pt idx="10">
                  <c:v>11791298.494385798</c:v>
                </c:pt>
                <c:pt idx="11">
                  <c:v>11985022.322554393</c:v>
                </c:pt>
                <c:pt idx="12">
                  <c:v>12181555.146231432</c:v>
                </c:pt>
                <c:pt idx="13">
                  <c:v>12380937.695851786</c:v>
                </c:pt>
                <c:pt idx="14">
                  <c:v>12583211.292441638</c:v>
                </c:pt>
                <c:pt idx="15">
                  <c:v>12788417.856182043</c:v>
                </c:pt>
                <c:pt idx="16">
                  <c:v>12996599.915096683</c:v>
                </c:pt>
                <c:pt idx="17">
                  <c:v>13207800.613865584</c:v>
                </c:pt>
                <c:pt idx="18">
                  <c:v>13422063.722766634</c:v>
                </c:pt>
                <c:pt idx="19">
                  <c:v>13639433.646746751</c:v>
                </c:pt>
                <c:pt idx="20">
                  <c:v>13859955.434624579</c:v>
                </c:pt>
                <c:pt idx="21">
                  <c:v>14083674.788426634</c:v>
                </c:pt>
                <c:pt idx="22">
                  <c:v>14310638.07285882</c:v>
                </c:pt>
                <c:pt idx="23">
                  <c:v>14540892.324915273</c:v>
                </c:pt>
                <c:pt idx="24">
                  <c:v>14774485.263626544</c:v>
                </c:pt>
                <c:pt idx="25">
                  <c:v>15011465.299949128</c:v>
                </c:pt>
                <c:pt idx="26">
                  <c:v>15251881.546798391</c:v>
                </c:pt>
                <c:pt idx="27">
                  <c:v>15495783.829226969</c:v>
                </c:pt>
                <c:pt idx="28">
                  <c:v>15743222.69475076</c:v>
                </c:pt>
                <c:pt idx="29">
                  <c:v>15994249.423824646</c:v>
                </c:pt>
                <c:pt idx="30">
                  <c:v>16248916.040470103</c:v>
                </c:pt>
                <c:pt idx="31">
                  <c:v>16507275.32305692</c:v>
                </c:pt>
                <c:pt idx="32">
                  <c:v>16769380.815241244</c:v>
                </c:pt>
                <c:pt idx="33">
                  <c:v>17035286.83706224</c:v>
                </c:pt>
                <c:pt idx="34">
                  <c:v>17305048.496199641</c:v>
                </c:pt>
                <c:pt idx="35">
                  <c:v>17578721.699394535</c:v>
                </c:pt>
                <c:pt idx="36">
                  <c:v>17856363.164035756</c:v>
                </c:pt>
                <c:pt idx="37">
                  <c:v>18138030.429914277</c:v>
                </c:pt>
                <c:pt idx="38">
                  <c:v>18423781.871148035</c:v>
                </c:pt>
                <c:pt idx="39">
                  <c:v>18713676.70827968</c:v>
                </c:pt>
                <c:pt idx="40">
                  <c:v>19007775.020549737</c:v>
                </c:pt>
                <c:pt idx="41">
                  <c:v>19294587.758347709</c:v>
                </c:pt>
                <c:pt idx="42">
                  <c:v>19585559.28084375</c:v>
                </c:pt>
                <c:pt idx="43">
                  <c:v>19880749.890415985</c:v>
                </c:pt>
                <c:pt idx="44">
                  <c:v>20180220.763827015</c:v>
                </c:pt>
                <c:pt idx="45">
                  <c:v>20484033.964902505</c:v>
                </c:pt>
                <c:pt idx="46">
                  <c:v>20792252.45739359</c:v>
                </c:pt>
                <c:pt idx="47">
                  <c:v>21104940.118025795</c:v>
                </c:pt>
                <c:pt idx="48">
                  <c:v>21422161.749737166</c:v>
                </c:pt>
                <c:pt idx="49">
                  <c:v>21743983.095108353</c:v>
                </c:pt>
                <c:pt idx="50">
                  <c:v>22070470.849987425</c:v>
                </c:pt>
                <c:pt idx="51">
                  <c:v>22401692.67731224</c:v>
                </c:pt>
                <c:pt idx="52">
                  <c:v>22737717.221133266</c:v>
                </c:pt>
                <c:pt idx="53">
                  <c:v>23078614.120839696</c:v>
                </c:pt>
                <c:pt idx="54">
                  <c:v>23424454.025591873</c:v>
                </c:pt>
                <c:pt idx="55">
                  <c:v>23775308.608962953</c:v>
                </c:pt>
                <c:pt idx="56">
                  <c:v>24131250.583792917</c:v>
                </c:pt>
                <c:pt idx="57">
                  <c:v>24492353.717257917</c:v>
                </c:pt>
                <c:pt idx="58">
                  <c:v>24858692.846158158</c:v>
                </c:pt>
                <c:pt idx="59">
                  <c:v>25230343.892427452</c:v>
                </c:pt>
                <c:pt idx="60">
                  <c:v>12615171.946213726</c:v>
                </c:pt>
                <c:pt idx="61">
                  <c:v>12820841.939433824</c:v>
                </c:pt>
                <c:pt idx="62">
                  <c:v>13029494.147555614</c:v>
                </c:pt>
                <c:pt idx="63">
                  <c:v>13241171.81269517</c:v>
                </c:pt>
                <c:pt idx="64">
                  <c:v>13455918.80397925</c:v>
                </c:pt>
                <c:pt idx="65">
                  <c:v>13673779.626636948</c:v>
                </c:pt>
                <c:pt idx="66">
                  <c:v>13894799.431223184</c:v>
                </c:pt>
                <c:pt idx="67">
                  <c:v>14119024.02297592</c:v>
                </c:pt>
                <c:pt idx="68">
                  <c:v>14346499.87130907</c:v>
                </c:pt>
                <c:pt idx="69">
                  <c:v>14577274.119443052</c:v>
                </c:pt>
                <c:pt idx="70">
                  <c:v>14811394.594174976</c:v>
                </c:pt>
                <c:pt idx="71">
                  <c:v>15048909.815790512</c:v>
                </c:pt>
                <c:pt idx="72">
                  <c:v>15289869.008119475</c:v>
                </c:pt>
                <c:pt idx="73">
                  <c:v>15534322.108737208</c:v>
                </c:pt>
                <c:pt idx="74">
                  <c:v>15782319.779313898</c:v>
                </c:pt>
                <c:pt idx="75">
                  <c:v>16033913.416113948</c:v>
                </c:pt>
                <c:pt idx="76">
                  <c:v>16289155.160647601</c:v>
                </c:pt>
                <c:pt idx="77">
                  <c:v>16548097.91047699</c:v>
                </c:pt>
                <c:pt idx="78">
                  <c:v>16810795.330178905</c:v>
                </c:pt>
                <c:pt idx="79">
                  <c:v>17077301.862466499</c:v>
                </c:pt>
                <c:pt idx="80">
                  <c:v>17347672.739472266</c:v>
                </c:pt>
                <c:pt idx="81">
                  <c:v>17621963.994194616</c:v>
                </c:pt>
                <c:pt idx="82">
                  <c:v>17900232.472110439</c:v>
                </c:pt>
                <c:pt idx="83">
                  <c:v>18182535.84295604</c:v>
                </c:pt>
                <c:pt idx="84">
                  <c:v>18468932.6126789</c:v>
                </c:pt>
                <c:pt idx="85">
                  <c:v>18759482.135562744</c:v>
                </c:pt>
                <c:pt idx="86">
                  <c:v>19054244.626528405</c:v>
                </c:pt>
                <c:pt idx="87">
                  <c:v>19353281.173613068</c:v>
                </c:pt>
                <c:pt idx="88">
                  <c:v>19656653.750630457</c:v>
                </c:pt>
                <c:pt idx="89">
                  <c:v>19964425.2300146</c:v>
                </c:pt>
                <c:pt idx="90">
                  <c:v>20276659.395849809</c:v>
                </c:pt>
                <c:pt idx="91">
                  <c:v>20593420.957089633</c:v>
                </c:pt>
                <c:pt idx="92">
                  <c:v>20914775.560967434</c:v>
                </c:pt>
                <c:pt idx="93">
                  <c:v>21240789.806601461</c:v>
                </c:pt>
                <c:pt idx="94">
                  <c:v>21571531.258797184</c:v>
                </c:pt>
                <c:pt idx="95">
                  <c:v>21907068.462049741</c:v>
                </c:pt>
                <c:pt idx="96">
                  <c:v>22247470.954749465</c:v>
                </c:pt>
                <c:pt idx="97">
                  <c:v>22592809.283593334</c:v>
                </c:pt>
                <c:pt idx="98">
                  <c:v>22943155.018205438</c:v>
                </c:pt>
                <c:pt idx="99">
                  <c:v>23298580.765969414</c:v>
                </c:pt>
                <c:pt idx="100">
                  <c:v>23659160.187075973</c:v>
                </c:pt>
                <c:pt idx="101">
                  <c:v>24013418.009788573</c:v>
                </c:pt>
                <c:pt idx="102">
                  <c:v>24372812.570930507</c:v>
                </c:pt>
                <c:pt idx="103">
                  <c:v>24737418.353208996</c:v>
                </c:pt>
                <c:pt idx="104">
                  <c:v>25107310.919330526</c:v>
                </c:pt>
                <c:pt idx="105">
                  <c:v>25482566.927660819</c:v>
                </c:pt>
                <c:pt idx="106">
                  <c:v>25863264.148111898</c:v>
                </c:pt>
                <c:pt idx="107">
                  <c:v>26249481.478259519</c:v>
                </c:pt>
                <c:pt idx="108">
                  <c:v>26641298.959694281</c:v>
                </c:pt>
                <c:pt idx="109">
                  <c:v>27038797.794609848</c:v>
                </c:pt>
                <c:pt idx="110">
                  <c:v>27442060.36263169</c:v>
                </c:pt>
                <c:pt idx="111">
                  <c:v>27851170.237889849</c:v>
                </c:pt>
                <c:pt idx="112">
                  <c:v>28266212.206339251</c:v>
                </c:pt>
                <c:pt idx="113">
                  <c:v>28687272.283331171</c:v>
                </c:pt>
                <c:pt idx="114">
                  <c:v>29114437.731439471</c:v>
                </c:pt>
                <c:pt idx="115">
                  <c:v>29547797.078545343</c:v>
                </c:pt>
                <c:pt idx="116">
                  <c:v>29987440.136184249</c:v>
                </c:pt>
                <c:pt idx="117">
                  <c:v>30433458.01815892</c:v>
                </c:pt>
                <c:pt idx="118">
                  <c:v>30885943.159422223</c:v>
                </c:pt>
                <c:pt idx="119">
                  <c:v>31344989.335233845</c:v>
                </c:pt>
                <c:pt idx="120">
                  <c:v>15672494.667616922</c:v>
                </c:pt>
                <c:pt idx="121">
                  <c:v>16152881.511911336</c:v>
                </c:pt>
                <c:pt idx="122">
                  <c:v>16409848.293834051</c:v>
                </c:pt>
                <c:pt idx="123">
                  <c:v>16670541.094094645</c:v>
                </c:pt>
                <c:pt idx="124">
                  <c:v>16935013.939959016</c:v>
                </c:pt>
                <c:pt idx="125">
                  <c:v>17203321.642088421</c:v>
                </c:pt>
                <c:pt idx="126">
                  <c:v>17475519.805898704</c:v>
                </c:pt>
                <c:pt idx="127">
                  <c:v>17751664.843084235</c:v>
                </c:pt>
                <c:pt idx="128">
                  <c:v>18031813.983308956</c:v>
                </c:pt>
                <c:pt idx="129">
                  <c:v>18316025.286066938</c:v>
                </c:pt>
                <c:pt idx="130">
                  <c:v>18604357.652714908</c:v>
                </c:pt>
                <c:pt idx="131">
                  <c:v>18896870.838679276</c:v>
                </c:pt>
                <c:pt idx="132">
                  <c:v>19193625.465840124</c:v>
                </c:pt>
                <c:pt idx="133">
                  <c:v>19494683.035094805</c:v>
                </c:pt>
                <c:pt idx="134">
                  <c:v>19800105.939103682</c:v>
                </c:pt>
                <c:pt idx="135">
                  <c:v>20109957.475220684</c:v>
                </c:pt>
                <c:pt idx="136">
                  <c:v>20424301.858611383</c:v>
                </c:pt>
                <c:pt idx="137">
                  <c:v>20743204.235561248</c:v>
                </c:pt>
                <c:pt idx="138">
                  <c:v>21066730.696976885</c:v>
                </c:pt>
                <c:pt idx="139">
                  <c:v>21394948.292083051</c:v>
                </c:pt>
                <c:pt idx="140">
                  <c:v>21727925.042318258</c:v>
                </c:pt>
                <c:pt idx="141">
                  <c:v>22065729.955431875</c:v>
                </c:pt>
                <c:pt idx="142">
                  <c:v>22408433.039785638</c:v>
                </c:pt>
                <c:pt idx="143">
                  <c:v>22756105.318862531</c:v>
                </c:pt>
                <c:pt idx="144">
                  <c:v>23108818.845986038</c:v>
                </c:pt>
                <c:pt idx="145">
                  <c:v>23466646.719252836</c:v>
                </c:pt>
                <c:pt idx="146">
                  <c:v>23829663.096682005</c:v>
                </c:pt>
                <c:pt idx="147">
                  <c:v>24197943.211583894</c:v>
                </c:pt>
                <c:pt idx="148">
                  <c:v>24571563.388151862</c:v>
                </c:pt>
                <c:pt idx="149">
                  <c:v>24950601.057280064</c:v>
                </c:pt>
                <c:pt idx="150">
                  <c:v>25335134.772610623</c:v>
                </c:pt>
                <c:pt idx="151">
                  <c:v>25725244.226813477</c:v>
                </c:pt>
                <c:pt idx="152">
                  <c:v>26121010.268102273</c:v>
                </c:pt>
                <c:pt idx="153">
                  <c:v>26522514.916989759</c:v>
                </c:pt>
                <c:pt idx="154">
                  <c:v>26929841.383286107</c:v>
                </c:pt>
                <c:pt idx="155">
                  <c:v>27343074.083343755</c:v>
                </c:pt>
                <c:pt idx="156">
                  <c:v>27762298.657552239</c:v>
                </c:pt>
                <c:pt idx="157">
                  <c:v>28187601.988086745</c:v>
                </c:pt>
                <c:pt idx="158">
                  <c:v>28619072.216914002</c:v>
                </c:pt>
                <c:pt idx="159">
                  <c:v>29056798.764059257</c:v>
                </c:pt>
                <c:pt idx="160">
                  <c:v>29500872.346138116</c:v>
                </c:pt>
                <c:pt idx="161">
                  <c:v>29939834.995157119</c:v>
                </c:pt>
                <c:pt idx="162">
                  <c:v>30385162.602586895</c:v>
                </c:pt>
                <c:pt idx="163">
                  <c:v>30836947.460324403</c:v>
                </c:pt>
                <c:pt idx="164">
                  <c:v>31295283.198499106</c:v>
                </c:pt>
                <c:pt idx="165">
                  <c:v>31760264.804877341</c:v>
                </c:pt>
                <c:pt idx="166">
                  <c:v>32231988.644548062</c:v>
                </c:pt>
                <c:pt idx="167">
                  <c:v>32710552.479894008</c:v>
                </c:pt>
                <c:pt idx="168">
                  <c:v>33196055.490852471</c:v>
                </c:pt>
                <c:pt idx="169">
                  <c:v>33688598.295469835</c:v>
                </c:pt>
                <c:pt idx="170">
                  <c:v>34188282.970754147</c:v>
                </c:pt>
                <c:pt idx="171">
                  <c:v>34695213.073830083</c:v>
                </c:pt>
                <c:pt idx="172">
                  <c:v>35209493.66340062</c:v>
                </c:pt>
                <c:pt idx="173">
                  <c:v>35731231.321519934</c:v>
                </c:pt>
                <c:pt idx="174">
                  <c:v>36260534.175681978</c:v>
                </c:pt>
                <c:pt idx="175">
                  <c:v>36797511.92122937</c:v>
                </c:pt>
                <c:pt idx="176">
                  <c:v>37342275.844087198</c:v>
                </c:pt>
                <c:pt idx="177">
                  <c:v>37894938.843826458</c:v>
                </c:pt>
                <c:pt idx="178">
                  <c:v>38455615.457061946</c:v>
                </c:pt>
                <c:pt idx="179">
                  <c:v>39024421.881189346</c:v>
                </c:pt>
                <c:pt idx="180">
                  <c:v>19512210.940594673</c:v>
                </c:pt>
                <c:pt idx="181">
                  <c:v>19817887.999233298</c:v>
                </c:pt>
                <c:pt idx="182">
                  <c:v>20127997.37522218</c:v>
                </c:pt>
                <c:pt idx="183">
                  <c:v>20442603.337162901</c:v>
                </c:pt>
                <c:pt idx="184">
                  <c:v>20761771.085551765</c:v>
                </c:pt>
                <c:pt idx="185">
                  <c:v>21085566.766292267</c:v>
                </c:pt>
                <c:pt idx="186">
                  <c:v>21414057.484403506</c:v>
                </c:pt>
                <c:pt idx="187">
                  <c:v>21747311.317927357</c:v>
                </c:pt>
                <c:pt idx="188">
                  <c:v>22085397.332037304</c:v>
                </c:pt>
                <c:pt idx="189">
                  <c:v>22428385.593351845</c:v>
                </c:pt>
                <c:pt idx="190">
                  <c:v>22776347.184455447</c:v>
                </c:pt>
                <c:pt idx="191">
                  <c:v>23129354.218630053</c:v>
                </c:pt>
                <c:pt idx="192">
                  <c:v>23487479.854800187</c:v>
                </c:pt>
                <c:pt idx="193">
                  <c:v>23850798.312694788</c:v>
                </c:pt>
                <c:pt idx="194">
                  <c:v>24219384.88822886</c:v>
                </c:pt>
                <c:pt idx="195">
                  <c:v>24593315.969108179</c:v>
                </c:pt>
                <c:pt idx="196">
                  <c:v>24972669.050660249</c:v>
                </c:pt>
                <c:pt idx="197">
                  <c:v>25357522.75189482</c:v>
                </c:pt>
                <c:pt idx="198">
                  <c:v>25747956.831797294</c:v>
                </c:pt>
                <c:pt idx="199">
                  <c:v>26144052.205858357</c:v>
                </c:pt>
                <c:pt idx="200">
                  <c:v>26545890.962843303</c:v>
                </c:pt>
                <c:pt idx="201">
                  <c:v>26953556.38180453</c:v>
                </c:pt>
                <c:pt idx="202">
                  <c:v>27367132.949340697</c:v>
                </c:pt>
                <c:pt idx="203">
                  <c:v>27786706.377106138</c:v>
                </c:pt>
                <c:pt idx="204">
                  <c:v>28212363.619574178</c:v>
                </c:pt>
                <c:pt idx="205">
                  <c:v>28644192.892058004</c:v>
                </c:pt>
                <c:pt idx="206">
                  <c:v>29082283.688992843</c:v>
                </c:pt>
                <c:pt idx="207">
                  <c:v>29526726.802483238</c:v>
                </c:pt>
                <c:pt idx="208">
                  <c:v>29977614.341119245</c:v>
                </c:pt>
                <c:pt idx="209">
                  <c:v>30435039.749065474</c:v>
                </c:pt>
                <c:pt idx="210">
                  <c:v>30899097.825426925</c:v>
                </c:pt>
                <c:pt idx="211">
                  <c:v>31369884.743895616</c:v>
                </c:pt>
                <c:pt idx="212">
                  <c:v>31847498.072682101</c:v>
                </c:pt>
                <c:pt idx="213">
                  <c:v>32332036.794735994</c:v>
                </c:pt>
                <c:pt idx="214">
                  <c:v>32823601.328259669</c:v>
                </c:pt>
                <c:pt idx="215">
                  <c:v>33322293.547519434</c:v>
                </c:pt>
                <c:pt idx="216">
                  <c:v>33828216.803958468</c:v>
                </c:pt>
                <c:pt idx="217">
                  <c:v>34341475.947615862</c:v>
                </c:pt>
                <c:pt idx="218">
                  <c:v>34862177.348856285</c:v>
                </c:pt>
                <c:pt idx="219">
                  <c:v>35390428.920414701</c:v>
                </c:pt>
                <c:pt idx="220">
                  <c:v>35926340.13976071</c:v>
                </c:pt>
                <c:pt idx="221">
                  <c:v>36458472.071787238</c:v>
                </c:pt>
                <c:pt idx="222">
                  <c:v>36998319.916828156</c:v>
                </c:pt>
                <c:pt idx="223">
                  <c:v>37545995.555622168</c:v>
                </c:pt>
                <c:pt idx="224">
                  <c:v>38101612.491178691</c:v>
                </c:pt>
                <c:pt idx="225">
                  <c:v>38665285.872300781</c:v>
                </c:pt>
                <c:pt idx="226">
                  <c:v>39237132.517449141</c:v>
                </c:pt>
                <c:pt idx="227">
                  <c:v>39817270.938952155</c:v>
                </c:pt>
                <c:pt idx="228">
                  <c:v>40405821.367566958</c:v>
                </c:pt>
                <c:pt idx="229">
                  <c:v>41002905.777396679</c:v>
                </c:pt>
                <c:pt idx="230">
                  <c:v>41608647.911168925</c:v>
                </c:pt>
                <c:pt idx="231">
                  <c:v>42223173.305880874</c:v>
                </c:pt>
                <c:pt idx="232">
                  <c:v>42846609.318816148</c:v>
                </c:pt>
                <c:pt idx="233">
                  <c:v>43479085.153938986</c:v>
                </c:pt>
                <c:pt idx="234">
                  <c:v>44120731.8886711</c:v>
                </c:pt>
                <c:pt idx="235">
                  <c:v>44771682.501056828</c:v>
                </c:pt>
                <c:pt idx="236">
                  <c:v>45432071.897322156</c:v>
                </c:pt>
                <c:pt idx="237">
                  <c:v>46102036.939833328</c:v>
                </c:pt>
                <c:pt idx="238">
                  <c:v>46781716.475460909</c:v>
                </c:pt>
                <c:pt idx="239">
                  <c:v>47471251.364355095</c:v>
                </c:pt>
                <c:pt idx="240">
                  <c:v>23735625.682177547</c:v>
                </c:pt>
                <c:pt idx="241">
                  <c:v>24102542.254569124</c:v>
                </c:pt>
                <c:pt idx="242">
                  <c:v>24474779.117260378</c:v>
                </c:pt>
                <c:pt idx="243">
                  <c:v>24852413.414460652</c:v>
                </c:pt>
                <c:pt idx="244">
                  <c:v>25235523.40897033</c:v>
                </c:pt>
                <c:pt idx="245">
                  <c:v>25624188.498400401</c:v>
                </c:pt>
                <c:pt idx="246">
                  <c:v>26018489.231627207</c:v>
                </c:pt>
                <c:pt idx="247">
                  <c:v>26418507.325485803</c:v>
                </c:pt>
                <c:pt idx="248">
                  <c:v>26824325.681705348</c:v>
                </c:pt>
                <c:pt idx="249">
                  <c:v>27236028.404090077</c:v>
                </c:pt>
                <c:pt idx="250">
                  <c:v>27653700.81594938</c:v>
                </c:pt>
                <c:pt idx="251">
                  <c:v>28077429.477780644</c:v>
                </c:pt>
                <c:pt idx="252">
                  <c:v>28507302.205208462</c:v>
                </c:pt>
                <c:pt idx="253">
                  <c:v>28943408.087183986</c:v>
                </c:pt>
                <c:pt idx="254">
                  <c:v>29385837.504448153</c:v>
                </c:pt>
                <c:pt idx="255">
                  <c:v>29834682.148262653</c:v>
                </c:pt>
                <c:pt idx="256">
                  <c:v>30290035.039412461</c:v>
                </c:pt>
                <c:pt idx="257">
                  <c:v>30751990.54748394</c:v>
                </c:pt>
                <c:pt idx="258">
                  <c:v>31220644.410422459</c:v>
                </c:pt>
                <c:pt idx="259">
                  <c:v>31696093.754373584</c:v>
                </c:pt>
                <c:pt idx="260">
                  <c:v>32178437.113812003</c:v>
                </c:pt>
                <c:pt idx="261">
                  <c:v>32667774.451962277</c:v>
                </c:pt>
                <c:pt idx="262">
                  <c:v>33164207.181515727</c:v>
                </c:pt>
                <c:pt idx="263">
                  <c:v>33667838.185647704</c:v>
                </c:pt>
                <c:pt idx="264">
                  <c:v>34178771.839339592</c:v>
                </c:pt>
                <c:pt idx="265">
                  <c:v>34697114.031010017</c:v>
                </c:pt>
                <c:pt idx="266">
                  <c:v>35222972.184459664</c:v>
                </c:pt>
                <c:pt idx="267">
                  <c:v>35756455.28113433</c:v>
                </c:pt>
                <c:pt idx="268">
                  <c:v>36297673.882710777</c:v>
                </c:pt>
                <c:pt idx="269">
                  <c:v>36846740.15401008</c:v>
                </c:pt>
                <c:pt idx="270">
                  <c:v>37403767.886243224</c:v>
                </c:pt>
                <c:pt idx="271">
                  <c:v>37968872.520593755</c:v>
                </c:pt>
                <c:pt idx="272">
                  <c:v>38542171.172142364</c:v>
                </c:pt>
                <c:pt idx="273">
                  <c:v>39123782.654138431</c:v>
                </c:pt>
                <c:pt idx="274">
                  <c:v>39713827.502623439</c:v>
                </c:pt>
                <c:pt idx="275">
                  <c:v>40312428.001411483</c:v>
                </c:pt>
                <c:pt idx="276">
                  <c:v>40919708.20743195</c:v>
                </c:pt>
                <c:pt idx="277">
                  <c:v>41535793.976439714</c:v>
                </c:pt>
                <c:pt idx="278">
                  <c:v>42160812.989098094</c:v>
                </c:pt>
                <c:pt idx="279">
                  <c:v>42794894.777440019</c:v>
                </c:pt>
                <c:pt idx="280">
                  <c:v>43438170.751712896</c:v>
                </c:pt>
                <c:pt idx="281">
                  <c:v>44079224.227612726</c:v>
                </c:pt>
                <c:pt idx="282">
                  <c:v>44729572.978913113</c:v>
                </c:pt>
                <c:pt idx="283">
                  <c:v>45389351.787107356</c:v>
                </c:pt>
                <c:pt idx="284">
                  <c:v>46058697.388020411</c:v>
                </c:pt>
                <c:pt idx="285">
                  <c:v>46737748.500146709</c:v>
                </c:pt>
                <c:pt idx="286">
                  <c:v>47426645.853398837</c:v>
                </c:pt>
                <c:pt idx="287">
                  <c:v>48125532.218273118</c:v>
                </c:pt>
                <c:pt idx="288">
                  <c:v>48834552.435438082</c:v>
                </c:pt>
                <c:pt idx="289">
                  <c:v>49553853.445751928</c:v>
                </c:pt>
                <c:pt idx="290">
                  <c:v>50283584.320715331</c:v>
                </c:pt>
                <c:pt idx="291">
                  <c:v>51023896.293365702</c:v>
                </c:pt>
                <c:pt idx="292">
                  <c:v>51774942.789619505</c:v>
                </c:pt>
                <c:pt idx="293">
                  <c:v>52536879.460068986</c:v>
                </c:pt>
                <c:pt idx="294">
                  <c:v>53309864.212239988</c:v>
                </c:pt>
                <c:pt idx="295">
                  <c:v>54094057.243317463</c:v>
                </c:pt>
                <c:pt idx="296">
                  <c:v>54889621.073345564</c:v>
                </c:pt>
                <c:pt idx="297">
                  <c:v>55696720.578909069</c:v>
                </c:pt>
                <c:pt idx="298">
                  <c:v>56515523.027303249</c:v>
                </c:pt>
                <c:pt idx="299">
                  <c:v>57346198.111199148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4E-418E-82B2-1BAA88602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5677560"/>
        <c:axId val="675677888"/>
      </c:lineChart>
      <c:catAx>
        <c:axId val="675677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Année</a:t>
                </a:r>
              </a:p>
            </c:rich>
          </c:tx>
          <c:layout>
            <c:manualLayout>
              <c:xMode val="edge"/>
              <c:yMode val="edge"/>
              <c:x val="0.79192168558252563"/>
              <c:y val="0.921874958762595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FFFFFF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75677888"/>
        <c:crosses val="autoZero"/>
        <c:auto val="1"/>
        <c:lblAlgn val="ctr"/>
        <c:lblOffset val="0"/>
        <c:tickLblSkip val="60"/>
        <c:noMultiLvlLbl val="0"/>
      </c:catAx>
      <c:valAx>
        <c:axId val="675677888"/>
        <c:scaling>
          <c:orientation val="minMax"/>
          <c:max val="6000000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/>
                  <a:t>En millions USD</a:t>
                </a:r>
              </a:p>
            </c:rich>
          </c:tx>
          <c:layout>
            <c:manualLayout>
              <c:xMode val="edge"/>
              <c:yMode val="edge"/>
              <c:x val="0.15430935125314996"/>
              <c:y val="0.241985599550819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FFFFFF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75677560"/>
        <c:crosses val="autoZero"/>
        <c:crossBetween val="between"/>
        <c:dispUnits>
          <c:builtInUnit val="millions"/>
        </c:dispUnits>
      </c:valAx>
      <c:spPr>
        <a:solidFill>
          <a:srgbClr val="DDE9E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3.8105113963174952E-2"/>
          <c:y val="0.10865866772022696"/>
          <c:w val="0.91293751644153676"/>
          <c:h val="0.10620935992546891"/>
        </c:manualLayout>
      </c:layout>
      <c:overlay val="0"/>
      <c:spPr>
        <a:solidFill>
          <a:srgbClr val="DDE9E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4</xdr:row>
      <xdr:rowOff>142876</xdr:rowOff>
    </xdr:from>
    <xdr:to>
      <xdr:col>3</xdr:col>
      <xdr:colOff>38100</xdr:colOff>
      <xdr:row>18</xdr:row>
      <xdr:rowOff>175826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819150</xdr:colOff>
      <xdr:row>4</xdr:row>
      <xdr:rowOff>123825</xdr:rowOff>
    </xdr:from>
    <xdr:to>
      <xdr:col>6</xdr:col>
      <xdr:colOff>47625</xdr:colOff>
      <xdr:row>19</xdr:row>
      <xdr:rowOff>4375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605049</xdr:colOff>
      <xdr:row>4</xdr:row>
      <xdr:rowOff>133350</xdr:rowOff>
    </xdr:from>
    <xdr:to>
      <xdr:col>9</xdr:col>
      <xdr:colOff>9525</xdr:colOff>
      <xdr:row>19</xdr:row>
      <xdr:rowOff>4376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0.10991</cdr:x>
      <cdr:y>0.03528</cdr:y>
    </cdr:from>
    <cdr:to>
      <cdr:x>0.83634</cdr:x>
      <cdr:y>0.10231</cdr:y>
    </cdr:to>
    <cdr:sp macro="" textlink="">
      <cdr:nvSpPr>
        <cdr:cNvPr id="13" name="xlamTexts20% flat tax and 10% inheritance tax"/>
        <cdr:cNvSpPr txBox="1"/>
      </cdr:nvSpPr>
      <cdr:spPr>
        <a:xfrm xmlns:a="http://schemas.openxmlformats.org/drawingml/2006/main">
          <a:off x="214613" y="95248"/>
          <a:ext cx="1418446" cy="180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bIns="0" rtlCol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en-GB" sz="800" b="1">
              <a:latin typeface="Arial Narrow" panose="020B0606020202030204" pitchFamily="34" charset="0"/>
            </a:rPr>
            <a:t>Partie A: Ménage très riche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0.06852</cdr:x>
      <cdr:y>0.04174</cdr:y>
    </cdr:from>
    <cdr:to>
      <cdr:x>1</cdr:x>
      <cdr:y>0.08474</cdr:y>
    </cdr:to>
    <cdr:sp macro="" textlink="">
      <cdr:nvSpPr>
        <cdr:cNvPr id="13" name="xlamTexts20% flat tax and progressive inheritance tax"/>
        <cdr:cNvSpPr txBox="1"/>
      </cdr:nvSpPr>
      <cdr:spPr>
        <a:xfrm xmlns:a="http://schemas.openxmlformats.org/drawingml/2006/main">
          <a:off x="123351" y="114297"/>
          <a:ext cx="1676874" cy="117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bIns="0" rtlCol="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en-GB" sz="800" b="1">
              <a:latin typeface="Arial Narrow" panose="020B0606020202030204" pitchFamily="34" charset="0"/>
            </a:rPr>
            <a:t>Partie B: Ménage très riche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0.09928</cdr:x>
      <cdr:y>0.03501</cdr:y>
    </cdr:from>
    <cdr:to>
      <cdr:x>1</cdr:x>
      <cdr:y>0.09425</cdr:y>
    </cdr:to>
    <cdr:sp macro="" textlink="">
      <cdr:nvSpPr>
        <cdr:cNvPr id="12" name="xlamTexts20% flat savings tax"/>
        <cdr:cNvSpPr txBox="1"/>
      </cdr:nvSpPr>
      <cdr:spPr>
        <a:xfrm xmlns:a="http://schemas.openxmlformats.org/drawingml/2006/main">
          <a:off x="182961" y="95535"/>
          <a:ext cx="1659915" cy="161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bIns="0" rtlCol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en-GB" sz="800" b="1">
              <a:latin typeface="Arial Narrow" panose="020B0606020202030204" pitchFamily="34" charset="0"/>
            </a:rPr>
            <a:t>Partie C: Ménage très riche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27:C327" headerRowCount="0" totalsRowShown="0">
  <tableColumns count="3">
    <tableColumn id="1" name="Column1"/>
    <tableColumn id="2" name="Column2"/>
    <tableColumn id="3" name="Column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E28:G327" headerRowCount="0" totalsRowShown="0">
  <tableColumns count="3">
    <tableColumn id="1" name="Year"/>
    <tableColumn id="2" name="Model"/>
    <tableColumn id="3" name="Valu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I27:K327" headerRowCount="0" totalsRowShown="0">
  <tableColumns count="3">
    <tableColumn id="1" name="Column1"/>
    <tableColumn id="2" name="Column2"/>
    <tableColumn id="3" name="Column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7"/>
  <sheetViews>
    <sheetView tabSelected="1" workbookViewId="0">
      <selection activeCell="M15" sqref="M15"/>
    </sheetView>
  </sheetViews>
  <sheetFormatPr defaultRowHeight="15" x14ac:dyDescent="0.25"/>
  <cols>
    <col min="1" max="1" width="11" customWidth="1"/>
    <col min="2" max="2" width="18.7109375" customWidth="1"/>
    <col min="3" max="3" width="12.85546875" customWidth="1"/>
    <col min="9" max="11" width="11" customWidth="1"/>
  </cols>
  <sheetData>
    <row r="1" spans="1:9" ht="15.75" x14ac:dyDescent="0.25">
      <c r="A1" s="7" t="s">
        <v>307</v>
      </c>
    </row>
    <row r="2" spans="1:9" x14ac:dyDescent="0.25">
      <c r="A2" s="6" t="s">
        <v>308</v>
      </c>
    </row>
    <row r="6" spans="1:9" x14ac:dyDescent="0.25">
      <c r="B6" s="1"/>
      <c r="C6" s="1"/>
      <c r="D6" s="1"/>
      <c r="E6" s="1"/>
      <c r="F6" s="1"/>
      <c r="G6" s="1"/>
      <c r="H6" s="1"/>
      <c r="I6" s="1"/>
    </row>
    <row r="7" spans="1:9" x14ac:dyDescent="0.25">
      <c r="B7" s="2"/>
      <c r="C7" s="2"/>
      <c r="D7" s="2"/>
      <c r="E7" s="2"/>
      <c r="F7" s="2"/>
      <c r="G7" s="2"/>
      <c r="H7" s="2"/>
      <c r="I7" s="2"/>
    </row>
    <row r="8" spans="1:9" x14ac:dyDescent="0.25">
      <c r="B8" s="2"/>
      <c r="C8" s="2"/>
      <c r="D8" s="2"/>
      <c r="E8" s="2"/>
      <c r="F8" s="2"/>
      <c r="G8" s="2"/>
      <c r="H8" s="2"/>
      <c r="I8" s="2"/>
    </row>
    <row r="9" spans="1:9" x14ac:dyDescent="0.25">
      <c r="B9" s="2"/>
      <c r="C9" s="2"/>
      <c r="D9" s="2"/>
      <c r="E9" s="2"/>
      <c r="F9" s="2"/>
      <c r="G9" s="2"/>
      <c r="H9" s="2"/>
      <c r="I9" s="2"/>
    </row>
    <row r="10" spans="1:9" x14ac:dyDescent="0.25">
      <c r="B10" s="2"/>
      <c r="C10" s="2"/>
      <c r="D10" s="2"/>
      <c r="E10" s="2"/>
      <c r="F10" s="2"/>
      <c r="G10" s="2"/>
      <c r="H10" s="2"/>
      <c r="I10" s="2"/>
    </row>
    <row r="11" spans="1:9" x14ac:dyDescent="0.25">
      <c r="B11" s="2"/>
      <c r="C11" s="2"/>
      <c r="D11" s="2"/>
      <c r="E11" s="2"/>
      <c r="F11" s="2"/>
      <c r="G11" s="2"/>
      <c r="H11" s="2"/>
      <c r="I11" s="2"/>
    </row>
    <row r="12" spans="1:9" x14ac:dyDescent="0.25">
      <c r="B12" s="2"/>
      <c r="C12" s="2"/>
      <c r="D12" s="2"/>
      <c r="E12" s="2"/>
      <c r="F12" s="2"/>
      <c r="G12" s="2"/>
      <c r="H12" s="2"/>
      <c r="I12" s="2"/>
    </row>
    <row r="13" spans="1:9" x14ac:dyDescent="0.25">
      <c r="B13" s="2"/>
      <c r="C13" s="2"/>
      <c r="D13" s="2"/>
      <c r="E13" s="2"/>
      <c r="F13" s="2"/>
      <c r="G13" s="2"/>
      <c r="H13" s="2"/>
      <c r="I13" s="2"/>
    </row>
    <row r="14" spans="1:9" x14ac:dyDescent="0.25">
      <c r="B14" s="2"/>
      <c r="C14" s="2"/>
      <c r="D14" s="2"/>
      <c r="E14" s="2"/>
      <c r="F14" s="2"/>
      <c r="G14" s="2"/>
      <c r="H14" s="2"/>
      <c r="I14" s="2"/>
    </row>
    <row r="15" spans="1:9" x14ac:dyDescent="0.25">
      <c r="B15" s="2"/>
      <c r="C15" s="2"/>
      <c r="D15" s="2"/>
      <c r="E15" s="2"/>
      <c r="F15" s="2"/>
      <c r="G15" s="2"/>
      <c r="H15" s="2"/>
      <c r="I15" s="2"/>
    </row>
    <row r="16" spans="1:9" x14ac:dyDescent="0.25">
      <c r="B16" s="2"/>
      <c r="C16" s="2"/>
      <c r="D16" s="2"/>
      <c r="E16" s="2"/>
      <c r="F16" s="2"/>
      <c r="G16" s="2"/>
      <c r="H16" s="2"/>
      <c r="I16" s="2"/>
    </row>
    <row r="17" spans="1:11" x14ac:dyDescent="0.25">
      <c r="B17" s="2"/>
      <c r="C17" s="2"/>
      <c r="D17" s="2"/>
      <c r="E17" s="2"/>
      <c r="F17" s="2"/>
      <c r="G17" s="2"/>
      <c r="H17" s="2"/>
      <c r="I17" s="2"/>
    </row>
    <row r="18" spans="1:11" x14ac:dyDescent="0.25">
      <c r="B18" s="2"/>
      <c r="C18" s="2"/>
      <c r="D18" s="2"/>
      <c r="E18" s="2"/>
      <c r="F18" s="2"/>
      <c r="G18" s="2"/>
      <c r="H18" s="2"/>
      <c r="I18" s="2"/>
    </row>
    <row r="19" spans="1:11" x14ac:dyDescent="0.25">
      <c r="B19" s="2"/>
      <c r="C19" s="2"/>
      <c r="D19" s="2"/>
      <c r="E19" s="2"/>
      <c r="F19" s="2"/>
      <c r="G19" s="2"/>
      <c r="H19" s="2"/>
      <c r="I19" s="2"/>
    </row>
    <row r="20" spans="1:11" x14ac:dyDescent="0.25">
      <c r="B20" s="2"/>
      <c r="C20" s="2"/>
      <c r="D20" s="2"/>
      <c r="E20" s="2"/>
      <c r="F20" s="2"/>
      <c r="G20" s="2"/>
      <c r="H20" s="2"/>
      <c r="I20" s="2"/>
    </row>
    <row r="21" spans="1:11" x14ac:dyDescent="0.25">
      <c r="A21" t="s">
        <v>306</v>
      </c>
    </row>
    <row r="25" spans="1:11" x14ac:dyDescent="0.25">
      <c r="A25" t="s">
        <v>300</v>
      </c>
      <c r="E25" t="s">
        <v>301</v>
      </c>
      <c r="I25" t="s">
        <v>302</v>
      </c>
    </row>
    <row r="27" spans="1:11" x14ac:dyDescent="0.25">
      <c r="A27" t="s">
        <v>303</v>
      </c>
      <c r="B27" t="s">
        <v>304</v>
      </c>
      <c r="C27" t="s">
        <v>305</v>
      </c>
      <c r="E27" s="3" t="s">
        <v>303</v>
      </c>
      <c r="F27" s="4" t="s">
        <v>304</v>
      </c>
      <c r="G27" s="5" t="s">
        <v>305</v>
      </c>
      <c r="I27" t="s">
        <v>303</v>
      </c>
      <c r="J27" t="s">
        <v>304</v>
      </c>
      <c r="K27" t="s">
        <v>305</v>
      </c>
    </row>
    <row r="28" spans="1:11" x14ac:dyDescent="0.25">
      <c r="A28" t="s">
        <v>0</v>
      </c>
      <c r="B28" t="s">
        <v>309</v>
      </c>
      <c r="C28">
        <v>10000000</v>
      </c>
      <c r="E28" t="s">
        <v>0</v>
      </c>
      <c r="F28" t="s">
        <v>310</v>
      </c>
      <c r="G28">
        <v>10000000</v>
      </c>
      <c r="I28" t="s">
        <v>0</v>
      </c>
      <c r="J28" t="s">
        <v>311</v>
      </c>
      <c r="K28">
        <v>10000000</v>
      </c>
    </row>
    <row r="29" spans="1:11" x14ac:dyDescent="0.25">
      <c r="A29" t="s">
        <v>1</v>
      </c>
      <c r="B29" t="s">
        <v>309</v>
      </c>
      <c r="C29">
        <v>10412750</v>
      </c>
      <c r="E29" t="s">
        <v>1</v>
      </c>
      <c r="F29" t="s">
        <v>310</v>
      </c>
      <c r="G29">
        <v>10314750</v>
      </c>
      <c r="I29" t="s">
        <v>1</v>
      </c>
      <c r="J29" t="s">
        <v>311</v>
      </c>
      <c r="K29">
        <v>10167750</v>
      </c>
    </row>
    <row r="30" spans="1:11" x14ac:dyDescent="0.25">
      <c r="A30" t="s">
        <v>2</v>
      </c>
      <c r="B30" t="s">
        <v>309</v>
      </c>
      <c r="C30">
        <v>10841597.25</v>
      </c>
      <c r="E30" t="s">
        <v>2</v>
      </c>
      <c r="F30" t="s">
        <v>310</v>
      </c>
      <c r="G30">
        <v>10638690.699999999</v>
      </c>
      <c r="I30" t="s">
        <v>2</v>
      </c>
      <c r="J30" t="s">
        <v>311</v>
      </c>
      <c r="K30">
        <v>10337932.375</v>
      </c>
    </row>
    <row r="31" spans="1:11" x14ac:dyDescent="0.25">
      <c r="A31" t="s">
        <v>3</v>
      </c>
      <c r="B31" t="s">
        <v>309</v>
      </c>
      <c r="C31">
        <v>11287169.542749999</v>
      </c>
      <c r="E31" t="s">
        <v>3</v>
      </c>
      <c r="F31" t="s">
        <v>310</v>
      </c>
      <c r="G31">
        <v>10972090.46844</v>
      </c>
      <c r="I31" t="s">
        <v>3</v>
      </c>
      <c r="J31" t="s">
        <v>311</v>
      </c>
      <c r="K31">
        <v>10510582.394437499</v>
      </c>
    </row>
    <row r="32" spans="1:11" x14ac:dyDescent="0.25">
      <c r="A32" t="s">
        <v>4</v>
      </c>
      <c r="B32" t="s">
        <v>309</v>
      </c>
      <c r="C32">
        <v>11750119.154917249</v>
      </c>
      <c r="E32" t="s">
        <v>4</v>
      </c>
      <c r="F32" t="s">
        <v>310</v>
      </c>
      <c r="G32">
        <v>11315225.510118447</v>
      </c>
      <c r="I32" t="s">
        <v>4</v>
      </c>
      <c r="J32" t="s">
        <v>311</v>
      </c>
      <c r="K32">
        <v>10685735.839156844</v>
      </c>
    </row>
    <row r="33" spans="1:11" x14ac:dyDescent="0.25">
      <c r="A33" t="s">
        <v>5</v>
      </c>
      <c r="B33" t="s">
        <v>309</v>
      </c>
      <c r="C33">
        <v>12231123.801959023</v>
      </c>
      <c r="E33" t="s">
        <v>5</v>
      </c>
      <c r="F33" t="s">
        <v>310</v>
      </c>
      <c r="G33">
        <v>11668380.095013905</v>
      </c>
      <c r="I33" t="s">
        <v>5</v>
      </c>
      <c r="J33" t="s">
        <v>311</v>
      </c>
      <c r="K33">
        <v>10863429.008824619</v>
      </c>
    </row>
    <row r="34" spans="1:11" x14ac:dyDescent="0.25">
      <c r="A34" t="s">
        <v>6</v>
      </c>
      <c r="B34" t="s">
        <v>309</v>
      </c>
      <c r="C34">
        <v>12730887.630235424</v>
      </c>
      <c r="E34" t="s">
        <v>6</v>
      </c>
      <c r="F34" t="s">
        <v>310</v>
      </c>
      <c r="G34">
        <v>12031846.79378831</v>
      </c>
      <c r="I34" t="s">
        <v>6</v>
      </c>
      <c r="J34" t="s">
        <v>311</v>
      </c>
      <c r="K34">
        <v>11043698.729452576</v>
      </c>
    </row>
    <row r="35" spans="1:11" x14ac:dyDescent="0.25">
      <c r="A35" t="s">
        <v>7</v>
      </c>
      <c r="B35" t="s">
        <v>309</v>
      </c>
      <c r="C35">
        <v>13250142.247814607</v>
      </c>
      <c r="E35" t="s">
        <v>7</v>
      </c>
      <c r="F35" t="s">
        <v>310</v>
      </c>
      <c r="G35">
        <v>12405926.720166929</v>
      </c>
      <c r="I35" t="s">
        <v>7</v>
      </c>
      <c r="J35" t="s">
        <v>311</v>
      </c>
      <c r="K35">
        <v>11226582.361029638</v>
      </c>
    </row>
    <row r="36" spans="1:11" x14ac:dyDescent="0.25">
      <c r="A36" t="s">
        <v>8</v>
      </c>
      <c r="B36" t="s">
        <v>309</v>
      </c>
      <c r="C36">
        <v>13789647.795479376</v>
      </c>
      <c r="E36" t="s">
        <v>8</v>
      </c>
      <c r="F36" t="s">
        <v>310</v>
      </c>
      <c r="G36">
        <v>12790929.780395804</v>
      </c>
      <c r="I36" t="s">
        <v>8</v>
      </c>
      <c r="J36" t="s">
        <v>311</v>
      </c>
      <c r="K36">
        <v>11412117.805264568</v>
      </c>
    </row>
    <row r="37" spans="1:11" x14ac:dyDescent="0.25">
      <c r="A37" t="s">
        <v>9</v>
      </c>
      <c r="B37" t="s">
        <v>309</v>
      </c>
      <c r="C37">
        <v>14350194.059503071</v>
      </c>
      <c r="E37" t="s">
        <v>9</v>
      </c>
      <c r="F37" t="s">
        <v>310</v>
      </c>
      <c r="G37">
        <v>13187174.929983361</v>
      </c>
      <c r="I37" t="s">
        <v>9</v>
      </c>
      <c r="J37" t="s">
        <v>311</v>
      </c>
      <c r="K37">
        <v>11600343.513440905</v>
      </c>
    </row>
    <row r="38" spans="1:11" x14ac:dyDescent="0.25">
      <c r="A38" t="s">
        <v>10</v>
      </c>
      <c r="B38" t="s">
        <v>309</v>
      </c>
      <c r="C38">
        <v>14932601.62782369</v>
      </c>
      <c r="E38" t="s">
        <v>10</v>
      </c>
      <c r="F38" t="s">
        <v>310</v>
      </c>
      <c r="G38">
        <v>13594990.437938875</v>
      </c>
      <c r="I38" t="s">
        <v>10</v>
      </c>
      <c r="J38" t="s">
        <v>311</v>
      </c>
      <c r="K38">
        <v>11791298.494385798</v>
      </c>
    </row>
    <row r="39" spans="1:11" x14ac:dyDescent="0.25">
      <c r="A39" t="s">
        <v>11</v>
      </c>
      <c r="B39" t="s">
        <v>309</v>
      </c>
      <c r="C39">
        <v>15537723.091308814</v>
      </c>
      <c r="E39" t="s">
        <v>11</v>
      </c>
      <c r="F39" t="s">
        <v>310</v>
      </c>
      <c r="G39">
        <v>14014714.15872669</v>
      </c>
      <c r="I39" t="s">
        <v>11</v>
      </c>
      <c r="J39" t="s">
        <v>311</v>
      </c>
      <c r="K39">
        <v>11985022.322554393</v>
      </c>
    </row>
    <row r="40" spans="1:11" x14ac:dyDescent="0.25">
      <c r="A40" t="s">
        <v>12</v>
      </c>
      <c r="B40" t="s">
        <v>309</v>
      </c>
      <c r="C40">
        <v>16166444.291869858</v>
      </c>
      <c r="E40" t="s">
        <v>12</v>
      </c>
      <c r="F40" t="s">
        <v>310</v>
      </c>
      <c r="G40">
        <v>14446693.812161509</v>
      </c>
      <c r="I40" t="s">
        <v>12</v>
      </c>
      <c r="J40" t="s">
        <v>311</v>
      </c>
      <c r="K40">
        <v>12181555.146231432</v>
      </c>
    </row>
    <row r="41" spans="1:11" x14ac:dyDescent="0.25">
      <c r="A41" t="s">
        <v>13</v>
      </c>
      <c r="B41" t="s">
        <v>309</v>
      </c>
      <c r="C41">
        <v>16819685.619252782</v>
      </c>
      <c r="E41" t="s">
        <v>13</v>
      </c>
      <c r="F41" t="s">
        <v>310</v>
      </c>
      <c r="G41">
        <v>14891287.271476625</v>
      </c>
      <c r="I41" t="s">
        <v>13</v>
      </c>
      <c r="J41" t="s">
        <v>311</v>
      </c>
      <c r="K41">
        <v>12380937.695851786</v>
      </c>
    </row>
    <row r="42" spans="1:11" x14ac:dyDescent="0.25">
      <c r="A42" t="s">
        <v>14</v>
      </c>
      <c r="B42" t="s">
        <v>309</v>
      </c>
      <c r="C42">
        <v>17498403.358403642</v>
      </c>
      <c r="E42" t="s">
        <v>14</v>
      </c>
      <c r="F42" t="s">
        <v>310</v>
      </c>
      <c r="G42">
        <v>15348862.859803742</v>
      </c>
      <c r="I42" t="s">
        <v>14</v>
      </c>
      <c r="J42" t="s">
        <v>311</v>
      </c>
      <c r="K42">
        <v>12583211.292441638</v>
      </c>
    </row>
    <row r="43" spans="1:11" x14ac:dyDescent="0.25">
      <c r="A43" t="s">
        <v>15</v>
      </c>
      <c r="B43" t="s">
        <v>309</v>
      </c>
      <c r="C43">
        <v>18203591.089381386</v>
      </c>
      <c r="E43" t="s">
        <v>15</v>
      </c>
      <c r="F43" t="s">
        <v>310</v>
      </c>
      <c r="G43">
        <v>15819799.655310011</v>
      </c>
      <c r="I43" t="s">
        <v>15</v>
      </c>
      <c r="J43" t="s">
        <v>311</v>
      </c>
      <c r="K43">
        <v>12788417.856182043</v>
      </c>
    </row>
    <row r="44" spans="1:11" x14ac:dyDescent="0.25">
      <c r="A44" t="s">
        <v>16</v>
      </c>
      <c r="B44" t="s">
        <v>309</v>
      </c>
      <c r="C44">
        <v>18936281.141867261</v>
      </c>
      <c r="E44" t="s">
        <v>16</v>
      </c>
      <c r="F44" t="s">
        <v>310</v>
      </c>
      <c r="G44">
        <v>16304487.805245062</v>
      </c>
      <c r="I44" t="s">
        <v>16</v>
      </c>
      <c r="J44" t="s">
        <v>311</v>
      </c>
      <c r="K44">
        <v>12996599.915096683</v>
      </c>
    </row>
    <row r="45" spans="1:11" x14ac:dyDescent="0.25">
      <c r="A45" t="s">
        <v>17</v>
      </c>
      <c r="B45" t="s">
        <v>309</v>
      </c>
      <c r="C45">
        <v>19697546.106400087</v>
      </c>
      <c r="E45" t="s">
        <v>17</v>
      </c>
      <c r="F45" t="s">
        <v>310</v>
      </c>
      <c r="G45">
        <v>16803328.84915822</v>
      </c>
      <c r="I45" t="s">
        <v>17</v>
      </c>
      <c r="J45" t="s">
        <v>311</v>
      </c>
      <c r="K45">
        <v>13207800.613865584</v>
      </c>
    </row>
    <row r="46" spans="1:11" x14ac:dyDescent="0.25">
      <c r="A46" t="s">
        <v>18</v>
      </c>
      <c r="B46" t="s">
        <v>309</v>
      </c>
      <c r="C46">
        <v>20488500.404549692</v>
      </c>
      <c r="E46" t="s">
        <v>18</v>
      </c>
      <c r="F46" t="s">
        <v>310</v>
      </c>
      <c r="G46">
        <v>17316736.051553641</v>
      </c>
      <c r="I46" t="s">
        <v>18</v>
      </c>
      <c r="J46" t="s">
        <v>311</v>
      </c>
      <c r="K46">
        <v>13422063.722766634</v>
      </c>
    </row>
    <row r="47" spans="1:11" x14ac:dyDescent="0.25">
      <c r="A47" t="s">
        <v>19</v>
      </c>
      <c r="B47" t="s">
        <v>309</v>
      </c>
      <c r="C47">
        <v>21310301.920327131</v>
      </c>
      <c r="E47" t="s">
        <v>19</v>
      </c>
      <c r="F47" t="s">
        <v>310</v>
      </c>
      <c r="G47">
        <v>17845134.744259007</v>
      </c>
      <c r="I47" t="s">
        <v>19</v>
      </c>
      <c r="J47" t="s">
        <v>311</v>
      </c>
      <c r="K47">
        <v>13639433.646746751</v>
      </c>
    </row>
    <row r="48" spans="1:11" x14ac:dyDescent="0.25">
      <c r="A48" t="s">
        <v>20</v>
      </c>
      <c r="B48" t="s">
        <v>309</v>
      </c>
      <c r="C48">
        <v>22164153.695219889</v>
      </c>
      <c r="E48" t="s">
        <v>20</v>
      </c>
      <c r="F48" t="s">
        <v>310</v>
      </c>
      <c r="G48">
        <v>18388962.67879137</v>
      </c>
      <c r="I48" t="s">
        <v>20</v>
      </c>
      <c r="J48" t="s">
        <v>311</v>
      </c>
      <c r="K48">
        <v>13859955.434624579</v>
      </c>
    </row>
    <row r="49" spans="1:11" x14ac:dyDescent="0.25">
      <c r="A49" t="s">
        <v>21</v>
      </c>
      <c r="B49" t="s">
        <v>309</v>
      </c>
      <c r="C49">
        <v>23051305.689333465</v>
      </c>
      <c r="E49" t="s">
        <v>21</v>
      </c>
      <c r="F49" t="s">
        <v>310</v>
      </c>
      <c r="G49">
        <v>18948670.38901208</v>
      </c>
      <c r="I49" t="s">
        <v>21</v>
      </c>
      <c r="J49" t="s">
        <v>311</v>
      </c>
      <c r="K49">
        <v>14083674.788426634</v>
      </c>
    </row>
    <row r="50" spans="1:11" x14ac:dyDescent="0.25">
      <c r="A50" t="s">
        <v>22</v>
      </c>
      <c r="B50" t="s">
        <v>309</v>
      </c>
      <c r="C50">
        <v>23973056.611217469</v>
      </c>
      <c r="E50" t="s">
        <v>22</v>
      </c>
      <c r="F50" t="s">
        <v>310</v>
      </c>
      <c r="G50">
        <v>19524721.564371232</v>
      </c>
      <c r="I50" t="s">
        <v>22</v>
      </c>
      <c r="J50" t="s">
        <v>311</v>
      </c>
      <c r="K50">
        <v>14310638.07285882</v>
      </c>
    </row>
    <row r="51" spans="1:11" x14ac:dyDescent="0.25">
      <c r="A51" t="s">
        <v>23</v>
      </c>
      <c r="B51" t="s">
        <v>309</v>
      </c>
      <c r="C51">
        <v>24930755.81905495</v>
      </c>
      <c r="E51" t="s">
        <v>23</v>
      </c>
      <c r="F51" t="s">
        <v>310</v>
      </c>
      <c r="G51">
        <v>20117593.434050873</v>
      </c>
      <c r="I51" t="s">
        <v>23</v>
      </c>
      <c r="J51" t="s">
        <v>311</v>
      </c>
      <c r="K51">
        <v>14540892.324915273</v>
      </c>
    </row>
    <row r="52" spans="1:11" x14ac:dyDescent="0.25">
      <c r="A52" t="s">
        <v>24</v>
      </c>
      <c r="B52" t="s">
        <v>309</v>
      </c>
      <c r="C52">
        <v>25925805.295998093</v>
      </c>
      <c r="E52" t="s">
        <v>24</v>
      </c>
      <c r="F52" t="s">
        <v>310</v>
      </c>
      <c r="G52">
        <v>20727777.162325155</v>
      </c>
      <c r="I52" t="s">
        <v>24</v>
      </c>
      <c r="J52" t="s">
        <v>311</v>
      </c>
      <c r="K52">
        <v>14774485.263626544</v>
      </c>
    </row>
    <row r="53" spans="1:11" x14ac:dyDescent="0.25">
      <c r="A53" t="s">
        <v>25</v>
      </c>
      <c r="B53" t="s">
        <v>309</v>
      </c>
      <c r="C53">
        <v>26959661.702542018</v>
      </c>
      <c r="E53" t="s">
        <v>25</v>
      </c>
      <c r="F53" t="s">
        <v>310</v>
      </c>
      <c r="G53">
        <v>21355778.255465049</v>
      </c>
      <c r="I53" t="s">
        <v>25</v>
      </c>
      <c r="J53" t="s">
        <v>311</v>
      </c>
      <c r="K53">
        <v>15011465.299949128</v>
      </c>
    </row>
    <row r="54" spans="1:11" x14ac:dyDescent="0.25">
      <c r="A54" t="s">
        <v>26</v>
      </c>
      <c r="B54" t="s">
        <v>309</v>
      </c>
      <c r="C54">
        <v>28033838.508941159</v>
      </c>
      <c r="E54" t="s">
        <v>26</v>
      </c>
      <c r="F54" t="s">
        <v>310</v>
      </c>
      <c r="G54">
        <v>22002116.980524626</v>
      </c>
      <c r="I54" t="s">
        <v>26</v>
      </c>
      <c r="J54" t="s">
        <v>311</v>
      </c>
      <c r="K54">
        <v>15251881.546798391</v>
      </c>
    </row>
    <row r="55" spans="1:11" x14ac:dyDescent="0.25">
      <c r="A55" t="s">
        <v>27</v>
      </c>
      <c r="B55" t="s">
        <v>309</v>
      </c>
      <c r="C55">
        <v>29149908.210789863</v>
      </c>
      <c r="E55" t="s">
        <v>27</v>
      </c>
      <c r="F55" t="s">
        <v>310</v>
      </c>
      <c r="G55">
        <v>22667328.796355944</v>
      </c>
      <c r="I55" t="s">
        <v>27</v>
      </c>
      <c r="J55" t="s">
        <v>311</v>
      </c>
      <c r="K55">
        <v>15495783.829226969</v>
      </c>
    </row>
    <row r="56" spans="1:11" x14ac:dyDescent="0.25">
      <c r="A56" t="s">
        <v>28</v>
      </c>
      <c r="B56" t="s">
        <v>309</v>
      </c>
      <c r="C56">
        <v>30309504.631010666</v>
      </c>
      <c r="E56" t="s">
        <v>28</v>
      </c>
      <c r="F56" t="s">
        <v>310</v>
      </c>
      <c r="G56">
        <v>23351964.797209539</v>
      </c>
      <c r="I56" t="s">
        <v>28</v>
      </c>
      <c r="J56" t="s">
        <v>311</v>
      </c>
      <c r="K56">
        <v>15743222.69475076</v>
      </c>
    </row>
    <row r="57" spans="1:11" x14ac:dyDescent="0.25">
      <c r="A57" t="s">
        <v>29</v>
      </c>
      <c r="B57" t="s">
        <v>309</v>
      </c>
      <c r="C57">
        <v>31514325.311620083</v>
      </c>
      <c r="E57" t="s">
        <v>29</v>
      </c>
      <c r="F57" t="s">
        <v>310</v>
      </c>
      <c r="G57">
        <v>24056592.169288058</v>
      </c>
      <c r="I57" t="s">
        <v>29</v>
      </c>
      <c r="J57" t="s">
        <v>311</v>
      </c>
      <c r="K57">
        <v>15994249.423824646</v>
      </c>
    </row>
    <row r="58" spans="1:11" x14ac:dyDescent="0.25">
      <c r="A58" t="s">
        <v>30</v>
      </c>
      <c r="B58" t="s">
        <v>309</v>
      </c>
      <c r="C58">
        <v>32766133.998773266</v>
      </c>
      <c r="E58" t="s">
        <v>30</v>
      </c>
      <c r="F58" t="s">
        <v>310</v>
      </c>
      <c r="G58">
        <v>24781794.660631269</v>
      </c>
      <c r="I58" t="s">
        <v>30</v>
      </c>
      <c r="J58" t="s">
        <v>311</v>
      </c>
      <c r="K58">
        <v>16248916.040470103</v>
      </c>
    </row>
    <row r="59" spans="1:11" x14ac:dyDescent="0.25">
      <c r="A59" t="s">
        <v>31</v>
      </c>
      <c r="B59" t="s">
        <v>309</v>
      </c>
      <c r="C59">
        <v>34066763.224725425</v>
      </c>
      <c r="E59" t="s">
        <v>31</v>
      </c>
      <c r="F59" t="s">
        <v>310</v>
      </c>
      <c r="G59">
        <v>25528173.064721704</v>
      </c>
      <c r="I59" t="s">
        <v>31</v>
      </c>
      <c r="J59" t="s">
        <v>311</v>
      </c>
      <c r="K59">
        <v>16507275.32305692</v>
      </c>
    </row>
    <row r="60" spans="1:11" x14ac:dyDescent="0.25">
      <c r="A60" t="s">
        <v>32</v>
      </c>
      <c r="B60" t="s">
        <v>309</v>
      </c>
      <c r="C60">
        <v>35418116.990489714</v>
      </c>
      <c r="E60" t="s">
        <v>32</v>
      </c>
      <c r="F60" t="s">
        <v>310</v>
      </c>
      <c r="G60">
        <v>26296345.718211576</v>
      </c>
      <c r="I60" t="s">
        <v>32</v>
      </c>
      <c r="J60" t="s">
        <v>311</v>
      </c>
      <c r="K60">
        <v>16769380.815241244</v>
      </c>
    </row>
    <row r="61" spans="1:11" x14ac:dyDescent="0.25">
      <c r="A61" t="s">
        <v>33</v>
      </c>
      <c r="B61" t="s">
        <v>309</v>
      </c>
      <c r="C61">
        <v>36822173.553118818</v>
      </c>
      <c r="E61" t="s">
        <v>33</v>
      </c>
      <c r="F61" t="s">
        <v>310</v>
      </c>
      <c r="G61">
        <v>27086949.013183352</v>
      </c>
      <c r="I61" t="s">
        <v>33</v>
      </c>
      <c r="J61" t="s">
        <v>311</v>
      </c>
      <c r="K61">
        <v>17035286.83706224</v>
      </c>
    </row>
    <row r="62" spans="1:11" x14ac:dyDescent="0.25">
      <c r="A62" t="s">
        <v>34</v>
      </c>
      <c r="B62" t="s">
        <v>309</v>
      </c>
      <c r="C62">
        <v>38280988.321690448</v>
      </c>
      <c r="E62" t="s">
        <v>34</v>
      </c>
      <c r="F62" t="s">
        <v>310</v>
      </c>
      <c r="G62">
        <v>27900637.924368307</v>
      </c>
      <c r="I62" t="s">
        <v>34</v>
      </c>
      <c r="J62" t="s">
        <v>311</v>
      </c>
      <c r="K62">
        <v>17305048.496199641</v>
      </c>
    </row>
    <row r="63" spans="1:11" x14ac:dyDescent="0.25">
      <c r="A63" t="s">
        <v>35</v>
      </c>
      <c r="B63" t="s">
        <v>309</v>
      </c>
      <c r="C63">
        <v>39796696.866236374</v>
      </c>
      <c r="E63" t="s">
        <v>35</v>
      </c>
      <c r="F63" t="s">
        <v>310</v>
      </c>
      <c r="G63">
        <v>28738086.551759861</v>
      </c>
      <c r="I63" t="s">
        <v>35</v>
      </c>
      <c r="J63" t="s">
        <v>311</v>
      </c>
      <c r="K63">
        <v>17578721.699394535</v>
      </c>
    </row>
    <row r="64" spans="1:11" x14ac:dyDescent="0.25">
      <c r="A64" t="s">
        <v>36</v>
      </c>
      <c r="B64" t="s">
        <v>309</v>
      </c>
      <c r="C64">
        <v>41371518.044019587</v>
      </c>
      <c r="E64" t="s">
        <v>36</v>
      </c>
      <c r="F64" t="s">
        <v>310</v>
      </c>
      <c r="G64">
        <v>29599988.679071251</v>
      </c>
      <c r="I64" t="s">
        <v>36</v>
      </c>
      <c r="J64" t="s">
        <v>311</v>
      </c>
      <c r="K64">
        <v>17856363.164035756</v>
      </c>
    </row>
    <row r="65" spans="1:11" x14ac:dyDescent="0.25">
      <c r="A65" t="s">
        <v>37</v>
      </c>
      <c r="B65" t="s">
        <v>309</v>
      </c>
      <c r="C65">
        <v>43007757.24773635</v>
      </c>
      <c r="E65" t="s">
        <v>37</v>
      </c>
      <c r="F65" t="s">
        <v>310</v>
      </c>
      <c r="G65">
        <v>30487058.348500133</v>
      </c>
      <c r="I65" t="s">
        <v>37</v>
      </c>
      <c r="J65" t="s">
        <v>311</v>
      </c>
      <c r="K65">
        <v>18138030.429914277</v>
      </c>
    </row>
    <row r="66" spans="1:11" x14ac:dyDescent="0.25">
      <c r="A66" t="s">
        <v>38</v>
      </c>
      <c r="B66" t="s">
        <v>309</v>
      </c>
      <c r="C66">
        <v>44707809.780398071</v>
      </c>
      <c r="E66" t="s">
        <v>38</v>
      </c>
      <c r="F66" t="s">
        <v>310</v>
      </c>
      <c r="G66">
        <v>31400030.452276338</v>
      </c>
      <c r="I66" t="s">
        <v>38</v>
      </c>
      <c r="J66" t="s">
        <v>311</v>
      </c>
      <c r="K66">
        <v>18423781.871148035</v>
      </c>
    </row>
    <row r="67" spans="1:11" x14ac:dyDescent="0.25">
      <c r="A67" t="s">
        <v>39</v>
      </c>
      <c r="B67" t="s">
        <v>309</v>
      </c>
      <c r="C67">
        <v>46474164.361833595</v>
      </c>
      <c r="E67" t="s">
        <v>39</v>
      </c>
      <c r="F67" t="s">
        <v>310</v>
      </c>
      <c r="G67">
        <v>32339661.341482807</v>
      </c>
      <c r="I67" t="s">
        <v>39</v>
      </c>
      <c r="J67" t="s">
        <v>311</v>
      </c>
      <c r="K67">
        <v>18713676.70827968</v>
      </c>
    </row>
    <row r="68" spans="1:11" x14ac:dyDescent="0.25">
      <c r="A68" t="s">
        <v>40</v>
      </c>
      <c r="B68" t="s">
        <v>309</v>
      </c>
      <c r="C68">
        <v>48309406.771945104</v>
      </c>
      <c r="E68" t="s">
        <v>40</v>
      </c>
      <c r="F68" t="s">
        <v>310</v>
      </c>
      <c r="G68">
        <v>33306729.452654105</v>
      </c>
      <c r="I68" t="s">
        <v>40</v>
      </c>
      <c r="J68" t="s">
        <v>311</v>
      </c>
      <c r="K68">
        <v>19007775.020549737</v>
      </c>
    </row>
    <row r="69" spans="1:11" x14ac:dyDescent="0.25">
      <c r="A69" t="s">
        <v>41</v>
      </c>
      <c r="B69" t="s">
        <v>309</v>
      </c>
      <c r="C69">
        <v>50204673.636050962</v>
      </c>
      <c r="E69" t="s">
        <v>41</v>
      </c>
      <c r="F69" t="s">
        <v>310</v>
      </c>
      <c r="G69">
        <v>34290485.952671602</v>
      </c>
      <c r="I69" t="s">
        <v>41</v>
      </c>
      <c r="J69" t="s">
        <v>311</v>
      </c>
      <c r="K69">
        <v>19294587.758347709</v>
      </c>
    </row>
    <row r="70" spans="1:11" x14ac:dyDescent="0.25">
      <c r="A70" t="s">
        <v>42</v>
      </c>
      <c r="B70" t="s">
        <v>309</v>
      </c>
      <c r="C70">
        <v>52173855.907856949</v>
      </c>
      <c r="E70" t="s">
        <v>42</v>
      </c>
      <c r="F70" t="s">
        <v>310</v>
      </c>
      <c r="G70">
        <v>35302968.142489612</v>
      </c>
      <c r="I70" t="s">
        <v>42</v>
      </c>
      <c r="J70" t="s">
        <v>311</v>
      </c>
      <c r="K70">
        <v>19585559.28084375</v>
      </c>
    </row>
    <row r="71" spans="1:11" x14ac:dyDescent="0.25">
      <c r="A71" t="s">
        <v>43</v>
      </c>
      <c r="B71" t="s">
        <v>309</v>
      </c>
      <c r="C71">
        <v>54219836.288263373</v>
      </c>
      <c r="E71" t="s">
        <v>43</v>
      </c>
      <c r="F71" t="s">
        <v>310</v>
      </c>
      <c r="G71">
        <v>36345014.812250309</v>
      </c>
      <c r="I71" t="s">
        <v>43</v>
      </c>
      <c r="J71" t="s">
        <v>311</v>
      </c>
      <c r="K71">
        <v>19880749.890415985</v>
      </c>
    </row>
    <row r="72" spans="1:11" x14ac:dyDescent="0.25">
      <c r="A72" t="s">
        <v>44</v>
      </c>
      <c r="B72" t="s">
        <v>309</v>
      </c>
      <c r="C72">
        <v>56345609.903505638</v>
      </c>
      <c r="E72" t="s">
        <v>44</v>
      </c>
      <c r="F72" t="s">
        <v>310</v>
      </c>
      <c r="G72">
        <v>37417489.244768016</v>
      </c>
      <c r="I72" t="s">
        <v>44</v>
      </c>
      <c r="J72" t="s">
        <v>311</v>
      </c>
      <c r="K72">
        <v>20180220.763827015</v>
      </c>
    </row>
    <row r="73" spans="1:11" x14ac:dyDescent="0.25">
      <c r="A73" t="s">
        <v>45</v>
      </c>
      <c r="B73" t="s">
        <v>309</v>
      </c>
      <c r="C73">
        <v>58554288.689742357</v>
      </c>
      <c r="E73" t="s">
        <v>45</v>
      </c>
      <c r="F73" t="s">
        <v>310</v>
      </c>
      <c r="G73">
        <v>38521279.930715241</v>
      </c>
      <c r="I73" t="s">
        <v>45</v>
      </c>
      <c r="J73" t="s">
        <v>311</v>
      </c>
      <c r="K73">
        <v>20484033.964902505</v>
      </c>
    </row>
    <row r="74" spans="1:11" x14ac:dyDescent="0.25">
      <c r="A74" t="s">
        <v>46</v>
      </c>
      <c r="B74" t="s">
        <v>309</v>
      </c>
      <c r="C74">
        <v>60849105.948642313</v>
      </c>
      <c r="E74" t="s">
        <v>46</v>
      </c>
      <c r="F74" t="s">
        <v>310</v>
      </c>
      <c r="G74">
        <v>39657301.304692127</v>
      </c>
      <c r="I74" t="s">
        <v>46</v>
      </c>
      <c r="J74" t="s">
        <v>311</v>
      </c>
      <c r="K74">
        <v>20792252.45739359</v>
      </c>
    </row>
    <row r="75" spans="1:11" x14ac:dyDescent="0.25">
      <c r="A75" t="s">
        <v>47</v>
      </c>
      <c r="B75" t="s">
        <v>309</v>
      </c>
      <c r="C75">
        <v>63233421.080639362</v>
      </c>
      <c r="E75" t="s">
        <v>47</v>
      </c>
      <c r="F75" t="s">
        <v>310</v>
      </c>
      <c r="G75">
        <v>40826494.50278914</v>
      </c>
      <c r="I75" t="s">
        <v>47</v>
      </c>
      <c r="J75" t="s">
        <v>311</v>
      </c>
      <c r="K75">
        <v>21104940.118025795</v>
      </c>
    </row>
    <row r="76" spans="1:11" x14ac:dyDescent="0.25">
      <c r="A76" t="s">
        <v>48</v>
      </c>
      <c r="B76" t="s">
        <v>309</v>
      </c>
      <c r="C76">
        <v>65710724.502784297</v>
      </c>
      <c r="E76" t="s">
        <v>48</v>
      </c>
      <c r="F76" t="s">
        <v>310</v>
      </c>
      <c r="G76">
        <v>42029828.14227058</v>
      </c>
      <c r="I76" t="s">
        <v>48</v>
      </c>
      <c r="J76" t="s">
        <v>311</v>
      </c>
      <c r="K76">
        <v>21422161.749737166</v>
      </c>
    </row>
    <row r="77" spans="1:11" x14ac:dyDescent="0.25">
      <c r="A77" t="s">
        <v>49</v>
      </c>
      <c r="B77" t="s">
        <v>309</v>
      </c>
      <c r="C77">
        <v>68284642.758392885</v>
      </c>
      <c r="E77" t="s">
        <v>49</v>
      </c>
      <c r="F77" t="s">
        <v>310</v>
      </c>
      <c r="G77">
        <v>43268299.124024883</v>
      </c>
      <c r="I77" t="s">
        <v>49</v>
      </c>
      <c r="J77" t="s">
        <v>311</v>
      </c>
      <c r="K77">
        <v>21743983.095108353</v>
      </c>
    </row>
    <row r="78" spans="1:11" x14ac:dyDescent="0.25">
      <c r="A78" t="s">
        <v>50</v>
      </c>
      <c r="B78" t="s">
        <v>309</v>
      </c>
      <c r="C78">
        <v>70958943.825970203</v>
      </c>
      <c r="E78" t="s">
        <v>50</v>
      </c>
      <c r="F78" t="s">
        <v>310</v>
      </c>
      <c r="G78">
        <v>44542933.458446413</v>
      </c>
      <c r="I78" t="s">
        <v>50</v>
      </c>
      <c r="J78" t="s">
        <v>311</v>
      </c>
      <c r="K78">
        <v>22070470.849987425</v>
      </c>
    </row>
    <row r="79" spans="1:11" x14ac:dyDescent="0.25">
      <c r="A79" t="s">
        <v>51</v>
      </c>
      <c r="B79" t="s">
        <v>309</v>
      </c>
      <c r="C79">
        <v>73737542.635183036</v>
      </c>
      <c r="E79" t="s">
        <v>51</v>
      </c>
      <c r="F79" t="s">
        <v>310</v>
      </c>
      <c r="G79">
        <v>45854787.115433045</v>
      </c>
      <c r="I79" t="s">
        <v>51</v>
      </c>
      <c r="J79" t="s">
        <v>311</v>
      </c>
      <c r="K79">
        <v>22401692.67731224</v>
      </c>
    </row>
    <row r="80" spans="1:11" x14ac:dyDescent="0.25">
      <c r="A80" t="s">
        <v>52</v>
      </c>
      <c r="B80" t="s">
        <v>309</v>
      </c>
      <c r="C80">
        <v>76624506.79795517</v>
      </c>
      <c r="E80" t="s">
        <v>52</v>
      </c>
      <c r="F80" t="s">
        <v>310</v>
      </c>
      <c r="G80">
        <v>47204946.899203688</v>
      </c>
      <c r="I80" t="s">
        <v>52</v>
      </c>
      <c r="J80" t="s">
        <v>311</v>
      </c>
      <c r="K80">
        <v>22737717.221133266</v>
      </c>
    </row>
    <row r="81" spans="1:11" x14ac:dyDescent="0.25">
      <c r="A81" t="s">
        <v>53</v>
      </c>
      <c r="B81" t="s">
        <v>309</v>
      </c>
      <c r="C81">
        <v>79624062.563075408</v>
      </c>
      <c r="E81" t="s">
        <v>53</v>
      </c>
      <c r="F81" t="s">
        <v>310</v>
      </c>
      <c r="G81">
        <v>48594531.348660432</v>
      </c>
      <c r="I81" t="s">
        <v>53</v>
      </c>
      <c r="J81" t="s">
        <v>311</v>
      </c>
      <c r="K81">
        <v>23078614.120839696</v>
      </c>
    </row>
    <row r="82" spans="1:11" x14ac:dyDescent="0.25">
      <c r="A82" t="s">
        <v>54</v>
      </c>
      <c r="B82" t="s">
        <v>309</v>
      </c>
      <c r="C82">
        <v>82740601.003035352</v>
      </c>
      <c r="E82" t="s">
        <v>54</v>
      </c>
      <c r="F82" t="s">
        <v>310</v>
      </c>
      <c r="G82">
        <v>50024691.664041318</v>
      </c>
      <c r="I82" t="s">
        <v>54</v>
      </c>
      <c r="J82" t="s">
        <v>311</v>
      </c>
      <c r="K82">
        <v>23424454.025591873</v>
      </c>
    </row>
    <row r="83" spans="1:11" x14ac:dyDescent="0.25">
      <c r="A83" t="s">
        <v>55</v>
      </c>
      <c r="B83" t="s">
        <v>309</v>
      </c>
      <c r="C83">
        <v>85978684.442153722</v>
      </c>
      <c r="E83" t="s">
        <v>55</v>
      </c>
      <c r="F83" t="s">
        <v>310</v>
      </c>
      <c r="G83">
        <v>51496612.660631321</v>
      </c>
      <c r="I83" t="s">
        <v>55</v>
      </c>
      <c r="J83" t="s">
        <v>311</v>
      </c>
      <c r="K83">
        <v>23775308.608962953</v>
      </c>
    </row>
    <row r="84" spans="1:11" x14ac:dyDescent="0.25">
      <c r="A84" t="s">
        <v>56</v>
      </c>
      <c r="B84" t="s">
        <v>309</v>
      </c>
      <c r="C84">
        <v>89343053.135397717</v>
      </c>
      <c r="E84" t="s">
        <v>56</v>
      </c>
      <c r="F84" t="s">
        <v>310</v>
      </c>
      <c r="G84">
        <v>53011513.750321753</v>
      </c>
      <c r="I84" t="s">
        <v>56</v>
      </c>
      <c r="J84" t="s">
        <v>311</v>
      </c>
      <c r="K84">
        <v>24131250.583792917</v>
      </c>
    </row>
    <row r="85" spans="1:11" x14ac:dyDescent="0.25">
      <c r="A85" t="s">
        <v>57</v>
      </c>
      <c r="B85" t="s">
        <v>309</v>
      </c>
      <c r="C85">
        <v>92838632.207678229</v>
      </c>
      <c r="E85" t="s">
        <v>57</v>
      </c>
      <c r="F85" t="s">
        <v>310</v>
      </c>
      <c r="G85">
        <v>54570649.951831147</v>
      </c>
      <c r="I85" t="s">
        <v>57</v>
      </c>
      <c r="J85" t="s">
        <v>311</v>
      </c>
      <c r="K85">
        <v>24492353.717257917</v>
      </c>
    </row>
    <row r="86" spans="1:11" x14ac:dyDescent="0.25">
      <c r="A86" t="s">
        <v>58</v>
      </c>
      <c r="B86" t="s">
        <v>309</v>
      </c>
      <c r="C86">
        <v>96470538.863777682</v>
      </c>
      <c r="E86" t="s">
        <v>58</v>
      </c>
      <c r="F86" t="s">
        <v>310</v>
      </c>
      <c r="G86">
        <v>56175312.930424616</v>
      </c>
      <c r="I86" t="s">
        <v>58</v>
      </c>
      <c r="J86" t="s">
        <v>311</v>
      </c>
      <c r="K86">
        <v>24858692.846158158</v>
      </c>
    </row>
    <row r="87" spans="1:11" x14ac:dyDescent="0.25">
      <c r="A87" t="s">
        <v>59</v>
      </c>
      <c r="B87" t="s">
        <v>309</v>
      </c>
      <c r="C87">
        <v>100244089.87946501</v>
      </c>
      <c r="E87" t="s">
        <v>59</v>
      </c>
      <c r="F87" t="s">
        <v>310</v>
      </c>
      <c r="G87">
        <v>57826832.067993015</v>
      </c>
      <c r="I87" t="s">
        <v>59</v>
      </c>
      <c r="J87" t="s">
        <v>311</v>
      </c>
      <c r="K87">
        <v>25230343.892427452</v>
      </c>
    </row>
    <row r="88" spans="1:11" x14ac:dyDescent="0.25">
      <c r="A88" t="s">
        <v>60</v>
      </c>
      <c r="B88" t="s">
        <v>309</v>
      </c>
      <c r="C88">
        <v>50122044.939732507</v>
      </c>
      <c r="E88" t="s">
        <v>60</v>
      </c>
      <c r="F88" t="s">
        <v>310</v>
      </c>
      <c r="G88">
        <v>28913416.033996508</v>
      </c>
      <c r="I88" t="s">
        <v>60</v>
      </c>
      <c r="J88" t="s">
        <v>311</v>
      </c>
      <c r="K88">
        <v>12615171.946213726</v>
      </c>
    </row>
    <row r="89" spans="1:11" x14ac:dyDescent="0.25">
      <c r="A89" t="s">
        <v>61</v>
      </c>
      <c r="B89" t="s">
        <v>309</v>
      </c>
      <c r="C89">
        <v>52099554.692382075</v>
      </c>
      <c r="E89" t="s">
        <v>61</v>
      </c>
      <c r="F89" t="s">
        <v>310</v>
      </c>
      <c r="G89">
        <v>29780437.782189205</v>
      </c>
      <c r="I89" t="s">
        <v>61</v>
      </c>
      <c r="J89" t="s">
        <v>311</v>
      </c>
      <c r="K89">
        <v>12820841.939433824</v>
      </c>
    </row>
    <row r="90" spans="1:11" x14ac:dyDescent="0.25">
      <c r="A90" t="s">
        <v>62</v>
      </c>
      <c r="B90" t="s">
        <v>309</v>
      </c>
      <c r="C90">
        <v>54154187.325384974</v>
      </c>
      <c r="E90" t="s">
        <v>62</v>
      </c>
      <c r="F90" t="s">
        <v>310</v>
      </c>
      <c r="G90">
        <v>30672776.565429129</v>
      </c>
      <c r="I90" t="s">
        <v>62</v>
      </c>
      <c r="J90" t="s">
        <v>311</v>
      </c>
      <c r="K90">
        <v>13029494.147555614</v>
      </c>
    </row>
    <row r="91" spans="1:11" x14ac:dyDescent="0.25">
      <c r="A91" t="s">
        <v>63</v>
      </c>
      <c r="B91" t="s">
        <v>309</v>
      </c>
      <c r="C91">
        <v>56288950.631074987</v>
      </c>
      <c r="E91" t="s">
        <v>63</v>
      </c>
      <c r="F91" t="s">
        <v>310</v>
      </c>
      <c r="G91">
        <v>31591171.64113966</v>
      </c>
      <c r="I91" t="s">
        <v>63</v>
      </c>
      <c r="J91" t="s">
        <v>311</v>
      </c>
      <c r="K91">
        <v>13241171.81269517</v>
      </c>
    </row>
    <row r="92" spans="1:11" x14ac:dyDescent="0.25">
      <c r="A92" t="s">
        <v>64</v>
      </c>
      <c r="B92" t="s">
        <v>309</v>
      </c>
      <c r="C92">
        <v>58506969.705686912</v>
      </c>
      <c r="E92" t="s">
        <v>64</v>
      </c>
      <c r="F92" t="s">
        <v>310</v>
      </c>
      <c r="G92">
        <v>32536383.853060938</v>
      </c>
      <c r="I92" t="s">
        <v>64</v>
      </c>
      <c r="J92" t="s">
        <v>311</v>
      </c>
      <c r="K92">
        <v>13455918.80397925</v>
      </c>
    </row>
    <row r="93" spans="1:11" x14ac:dyDescent="0.25">
      <c r="A93" t="s">
        <v>65</v>
      </c>
      <c r="B93" t="s">
        <v>309</v>
      </c>
      <c r="C93">
        <v>60811491.524208702</v>
      </c>
      <c r="E93" t="s">
        <v>65</v>
      </c>
      <c r="F93" t="s">
        <v>310</v>
      </c>
      <c r="G93">
        <v>33509196.261570316</v>
      </c>
      <c r="I93" t="s">
        <v>65</v>
      </c>
      <c r="J93" t="s">
        <v>311</v>
      </c>
      <c r="K93">
        <v>13673779.626636948</v>
      </c>
    </row>
    <row r="94" spans="1:11" x14ac:dyDescent="0.25">
      <c r="A94" t="s">
        <v>66</v>
      </c>
      <c r="B94" t="s">
        <v>309</v>
      </c>
      <c r="C94">
        <v>63205889.693652838</v>
      </c>
      <c r="E94" t="s">
        <v>66</v>
      </c>
      <c r="F94" t="s">
        <v>310</v>
      </c>
      <c r="G94">
        <v>34510414.792408168</v>
      </c>
      <c r="I94" t="s">
        <v>66</v>
      </c>
      <c r="J94" t="s">
        <v>311</v>
      </c>
      <c r="K94">
        <v>13894799.431223184</v>
      </c>
    </row>
    <row r="95" spans="1:11" x14ac:dyDescent="0.25">
      <c r="A95" t="s">
        <v>67</v>
      </c>
      <c r="B95" t="s">
        <v>309</v>
      </c>
      <c r="C95">
        <v>65693669.391705297</v>
      </c>
      <c r="E95" t="s">
        <v>67</v>
      </c>
      <c r="F95" t="s">
        <v>310</v>
      </c>
      <c r="G95">
        <v>35540868.904346488</v>
      </c>
      <c r="I95" t="s">
        <v>67</v>
      </c>
      <c r="J95" t="s">
        <v>311</v>
      </c>
      <c r="K95">
        <v>14119024.02297592</v>
      </c>
    </row>
    <row r="96" spans="1:11" x14ac:dyDescent="0.25">
      <c r="A96" t="s">
        <v>68</v>
      </c>
      <c r="B96" t="s">
        <v>309</v>
      </c>
      <c r="C96">
        <v>68278472.497981802</v>
      </c>
      <c r="E96" t="s">
        <v>68</v>
      </c>
      <c r="F96" t="s">
        <v>310</v>
      </c>
      <c r="G96">
        <v>36601412.276353411</v>
      </c>
      <c r="I96" t="s">
        <v>68</v>
      </c>
      <c r="J96" t="s">
        <v>311</v>
      </c>
      <c r="K96">
        <v>14346499.87130907</v>
      </c>
    </row>
    <row r="97" spans="1:11" x14ac:dyDescent="0.25">
      <c r="A97" t="s">
        <v>69</v>
      </c>
      <c r="B97" t="s">
        <v>309</v>
      </c>
      <c r="C97">
        <v>70964082.925403088</v>
      </c>
      <c r="E97" t="s">
        <v>69</v>
      </c>
      <c r="F97" t="s">
        <v>310</v>
      </c>
      <c r="G97">
        <v>37692923.51482293</v>
      </c>
      <c r="I97" t="s">
        <v>69</v>
      </c>
      <c r="J97" t="s">
        <v>311</v>
      </c>
      <c r="K97">
        <v>14577274.119443052</v>
      </c>
    </row>
    <row r="98" spans="1:11" x14ac:dyDescent="0.25">
      <c r="A98" t="s">
        <v>70</v>
      </c>
      <c r="B98" t="s">
        <v>309</v>
      </c>
      <c r="C98">
        <v>73754432.159493804</v>
      </c>
      <c r="E98" t="s">
        <v>70</v>
      </c>
      <c r="F98" t="s">
        <v>310</v>
      </c>
      <c r="G98">
        <v>38816306.881455757</v>
      </c>
      <c r="I98" t="s">
        <v>70</v>
      </c>
      <c r="J98" t="s">
        <v>311</v>
      </c>
      <c r="K98">
        <v>14811394.594174976</v>
      </c>
    </row>
    <row r="99" spans="1:11" x14ac:dyDescent="0.25">
      <c r="A99" t="s">
        <v>71</v>
      </c>
      <c r="B99" t="s">
        <v>309</v>
      </c>
      <c r="C99">
        <v>76653605.01371406</v>
      </c>
      <c r="E99" t="s">
        <v>71</v>
      </c>
      <c r="F99" t="s">
        <v>310</v>
      </c>
      <c r="G99">
        <v>39972493.042394266</v>
      </c>
      <c r="I99" t="s">
        <v>71</v>
      </c>
      <c r="J99" t="s">
        <v>311</v>
      </c>
      <c r="K99">
        <v>15048909.815790512</v>
      </c>
    </row>
    <row r="100" spans="1:11" x14ac:dyDescent="0.25">
      <c r="A100" t="s">
        <v>72</v>
      </c>
      <c r="B100" t="s">
        <v>309</v>
      </c>
      <c r="C100">
        <v>79665845.609248906</v>
      </c>
      <c r="E100" t="s">
        <v>72</v>
      </c>
      <c r="F100" t="s">
        <v>310</v>
      </c>
      <c r="G100">
        <v>41162439.839232177</v>
      </c>
      <c r="I100" t="s">
        <v>72</v>
      </c>
      <c r="J100" t="s">
        <v>311</v>
      </c>
      <c r="K100">
        <v>15289869.008119475</v>
      </c>
    </row>
    <row r="101" spans="1:11" x14ac:dyDescent="0.25">
      <c r="A101" t="s">
        <v>73</v>
      </c>
      <c r="B101" t="s">
        <v>309</v>
      </c>
      <c r="C101">
        <v>82795563.588009611</v>
      </c>
      <c r="E101" t="s">
        <v>73</v>
      </c>
      <c r="F101" t="s">
        <v>310</v>
      </c>
      <c r="G101">
        <v>42387133.082537755</v>
      </c>
      <c r="I101" t="s">
        <v>73</v>
      </c>
      <c r="J101" t="s">
        <v>311</v>
      </c>
      <c r="K101">
        <v>15534322.108737208</v>
      </c>
    </row>
    <row r="102" spans="1:11" x14ac:dyDescent="0.25">
      <c r="A102" t="s">
        <v>74</v>
      </c>
      <c r="B102" t="s">
        <v>309</v>
      </c>
      <c r="C102">
        <v>86047340.567941979</v>
      </c>
      <c r="E102" t="s">
        <v>74</v>
      </c>
      <c r="F102" t="s">
        <v>310</v>
      </c>
      <c r="G102">
        <v>43647587.368547857</v>
      </c>
      <c r="I102" t="s">
        <v>74</v>
      </c>
      <c r="J102" t="s">
        <v>311</v>
      </c>
      <c r="K102">
        <v>15782319.779313898</v>
      </c>
    </row>
    <row r="103" spans="1:11" x14ac:dyDescent="0.25">
      <c r="A103" t="s">
        <v>75</v>
      </c>
      <c r="B103" t="s">
        <v>309</v>
      </c>
      <c r="C103">
        <v>89425936.850091711</v>
      </c>
      <c r="E103" t="s">
        <v>75</v>
      </c>
      <c r="F103" t="s">
        <v>310</v>
      </c>
      <c r="G103">
        <v>44944846.919709451</v>
      </c>
      <c r="I103" t="s">
        <v>75</v>
      </c>
      <c r="J103" t="s">
        <v>311</v>
      </c>
      <c r="K103">
        <v>16033913.416113948</v>
      </c>
    </row>
    <row r="104" spans="1:11" x14ac:dyDescent="0.25">
      <c r="A104" t="s">
        <v>76</v>
      </c>
      <c r="B104" t="s">
        <v>309</v>
      </c>
      <c r="C104">
        <v>92936298.387245283</v>
      </c>
      <c r="E104" t="s">
        <v>76</v>
      </c>
      <c r="F104" t="s">
        <v>310</v>
      </c>
      <c r="G104">
        <v>46279986.449764967</v>
      </c>
      <c r="I104" t="s">
        <v>76</v>
      </c>
      <c r="J104" t="s">
        <v>311</v>
      </c>
      <c r="K104">
        <v>16289155.160647601</v>
      </c>
    </row>
    <row r="105" spans="1:11" x14ac:dyDescent="0.25">
      <c r="A105" t="s">
        <v>77</v>
      </c>
      <c r="B105" t="s">
        <v>309</v>
      </c>
      <c r="C105">
        <v>96583564.024347842</v>
      </c>
      <c r="E105" t="s">
        <v>77</v>
      </c>
      <c r="F105" t="s">
        <v>310</v>
      </c>
      <c r="G105">
        <v>47654112.054098107</v>
      </c>
      <c r="I105" t="s">
        <v>77</v>
      </c>
      <c r="J105" t="s">
        <v>311</v>
      </c>
      <c r="K105">
        <v>16548097.91047699</v>
      </c>
    </row>
    <row r="106" spans="1:11" x14ac:dyDescent="0.25">
      <c r="A106" t="s">
        <v>78</v>
      </c>
      <c r="B106" t="s">
        <v>309</v>
      </c>
      <c r="C106">
        <v>100373073.0212974</v>
      </c>
      <c r="E106" t="s">
        <v>78</v>
      </c>
      <c r="F106" t="s">
        <v>310</v>
      </c>
      <c r="G106">
        <v>49068362.126077771</v>
      </c>
      <c r="I106" t="s">
        <v>78</v>
      </c>
      <c r="J106" t="s">
        <v>311</v>
      </c>
      <c r="K106">
        <v>16810795.330178905</v>
      </c>
    </row>
    <row r="107" spans="1:11" x14ac:dyDescent="0.25">
      <c r="A107" t="s">
        <v>79</v>
      </c>
      <c r="B107" t="s">
        <v>309</v>
      </c>
      <c r="C107">
        <v>104310372.86912799</v>
      </c>
      <c r="E107" t="s">
        <v>79</v>
      </c>
      <c r="F107" t="s">
        <v>310</v>
      </c>
      <c r="G107">
        <v>50523908.300159246</v>
      </c>
      <c r="I107" t="s">
        <v>79</v>
      </c>
      <c r="J107" t="s">
        <v>311</v>
      </c>
      <c r="K107">
        <v>17077301.862466499</v>
      </c>
    </row>
    <row r="108" spans="1:11" x14ac:dyDescent="0.25">
      <c r="A108" t="s">
        <v>80</v>
      </c>
      <c r="B108" t="s">
        <v>309</v>
      </c>
      <c r="C108">
        <v>108401227.41102397</v>
      </c>
      <c r="E108" t="s">
        <v>80</v>
      </c>
      <c r="F108" t="s">
        <v>310</v>
      </c>
      <c r="G108">
        <v>52021956.422523901</v>
      </c>
      <c r="I108" t="s">
        <v>80</v>
      </c>
      <c r="J108" t="s">
        <v>311</v>
      </c>
      <c r="K108">
        <v>17347672.739472266</v>
      </c>
    </row>
    <row r="109" spans="1:11" x14ac:dyDescent="0.25">
      <c r="A109" t="s">
        <v>81</v>
      </c>
      <c r="B109" t="s">
        <v>309</v>
      </c>
      <c r="C109">
        <v>112651625.28005391</v>
      </c>
      <c r="E109" t="s">
        <v>81</v>
      </c>
      <c r="F109" t="s">
        <v>310</v>
      </c>
      <c r="G109">
        <v>53563747.550061598</v>
      </c>
      <c r="I109" t="s">
        <v>81</v>
      </c>
      <c r="J109" t="s">
        <v>311</v>
      </c>
      <c r="K109">
        <v>17621963.994194616</v>
      </c>
    </row>
    <row r="110" spans="1:11" x14ac:dyDescent="0.25">
      <c r="A110" t="s">
        <v>82</v>
      </c>
      <c r="B110" t="s">
        <v>309</v>
      </c>
      <c r="C110">
        <v>117067788.66597602</v>
      </c>
      <c r="E110" t="s">
        <v>82</v>
      </c>
      <c r="F110" t="s">
        <v>310</v>
      </c>
      <c r="G110">
        <v>55150558.978523403</v>
      </c>
      <c r="I110" t="s">
        <v>82</v>
      </c>
      <c r="J110" t="s">
        <v>311</v>
      </c>
      <c r="K110">
        <v>17900232.472110439</v>
      </c>
    </row>
    <row r="111" spans="1:11" x14ac:dyDescent="0.25">
      <c r="A111" t="s">
        <v>83</v>
      </c>
      <c r="B111" t="s">
        <v>309</v>
      </c>
      <c r="C111">
        <v>121656182.42394909</v>
      </c>
      <c r="E111" t="s">
        <v>83</v>
      </c>
      <c r="F111" t="s">
        <v>310</v>
      </c>
      <c r="G111">
        <v>56783705.300696291</v>
      </c>
      <c r="I111" t="s">
        <v>83</v>
      </c>
      <c r="J111" t="s">
        <v>311</v>
      </c>
      <c r="K111">
        <v>18182535.84295604</v>
      </c>
    </row>
    <row r="112" spans="1:11" x14ac:dyDescent="0.25">
      <c r="A112" t="s">
        <v>84</v>
      </c>
      <c r="B112" t="s">
        <v>309</v>
      </c>
      <c r="C112">
        <v>126423523.53848311</v>
      </c>
      <c r="E112" t="s">
        <v>84</v>
      </c>
      <c r="F112" t="s">
        <v>310</v>
      </c>
      <c r="G112">
        <v>58464539.495476626</v>
      </c>
      <c r="I112" t="s">
        <v>84</v>
      </c>
      <c r="J112" t="s">
        <v>311</v>
      </c>
      <c r="K112">
        <v>18468932.6126789</v>
      </c>
    </row>
    <row r="113" spans="1:11" x14ac:dyDescent="0.25">
      <c r="A113" t="s">
        <v>85</v>
      </c>
      <c r="B113" t="s">
        <v>309</v>
      </c>
      <c r="C113">
        <v>131376790.95648395</v>
      </c>
      <c r="E113" t="s">
        <v>85</v>
      </c>
      <c r="F113" t="s">
        <v>310</v>
      </c>
      <c r="G113">
        <v>60194454.048744544</v>
      </c>
      <c r="I113" t="s">
        <v>85</v>
      </c>
      <c r="J113" t="s">
        <v>311</v>
      </c>
      <c r="K113">
        <v>18759482.135562744</v>
      </c>
    </row>
    <row r="114" spans="1:11" x14ac:dyDescent="0.25">
      <c r="A114" t="s">
        <v>86</v>
      </c>
      <c r="B114" t="s">
        <v>309</v>
      </c>
      <c r="C114">
        <v>136523235.80378681</v>
      </c>
      <c r="E114" t="s">
        <v>86</v>
      </c>
      <c r="F114" t="s">
        <v>310</v>
      </c>
      <c r="G114">
        <v>61974882.106967881</v>
      </c>
      <c r="I114" t="s">
        <v>86</v>
      </c>
      <c r="J114" t="s">
        <v>311</v>
      </c>
      <c r="K114">
        <v>19054244.626528405</v>
      </c>
    </row>
    <row r="115" spans="1:11" x14ac:dyDescent="0.25">
      <c r="A115" t="s">
        <v>87</v>
      </c>
      <c r="B115" t="s">
        <v>309</v>
      </c>
      <c r="C115">
        <v>141870392.0001345</v>
      </c>
      <c r="E115" t="s">
        <v>87</v>
      </c>
      <c r="F115" t="s">
        <v>310</v>
      </c>
      <c r="G115">
        <v>63807298.664491341</v>
      </c>
      <c r="I115" t="s">
        <v>87</v>
      </c>
      <c r="J115" t="s">
        <v>311</v>
      </c>
      <c r="K115">
        <v>19353281.173613068</v>
      </c>
    </row>
    <row r="116" spans="1:11" x14ac:dyDescent="0.25">
      <c r="A116" t="s">
        <v>88</v>
      </c>
      <c r="B116" t="s">
        <v>309</v>
      </c>
      <c r="C116">
        <v>147426087.28813973</v>
      </c>
      <c r="E116" t="s">
        <v>88</v>
      </c>
      <c r="F116" t="s">
        <v>310</v>
      </c>
      <c r="G116">
        <v>65693221.785494484</v>
      </c>
      <c r="I116" t="s">
        <v>88</v>
      </c>
      <c r="J116" t="s">
        <v>311</v>
      </c>
      <c r="K116">
        <v>19656653.750630457</v>
      </c>
    </row>
    <row r="117" spans="1:11" x14ac:dyDescent="0.25">
      <c r="A117" t="s">
        <v>89</v>
      </c>
      <c r="B117" t="s">
        <v>309</v>
      </c>
      <c r="C117">
        <v>153198454.69237715</v>
      </c>
      <c r="E117" t="s">
        <v>89</v>
      </c>
      <c r="F117" t="s">
        <v>310</v>
      </c>
      <c r="G117">
        <v>67634213.861630917</v>
      </c>
      <c r="I117" t="s">
        <v>89</v>
      </c>
      <c r="J117" t="s">
        <v>311</v>
      </c>
      <c r="K117">
        <v>19964425.2300146</v>
      </c>
    </row>
    <row r="118" spans="1:11" x14ac:dyDescent="0.25">
      <c r="A118" t="s">
        <v>90</v>
      </c>
      <c r="B118" t="s">
        <v>309</v>
      </c>
      <c r="C118">
        <v>159195944.42537984</v>
      </c>
      <c r="E118" t="s">
        <v>90</v>
      </c>
      <c r="F118" t="s">
        <v>310</v>
      </c>
      <c r="G118">
        <v>69631882.906390548</v>
      </c>
      <c r="I118" t="s">
        <v>90</v>
      </c>
      <c r="J118" t="s">
        <v>311</v>
      </c>
      <c r="K118">
        <v>20276659.395849809</v>
      </c>
    </row>
    <row r="119" spans="1:11" x14ac:dyDescent="0.25">
      <c r="A119" t="s">
        <v>91</v>
      </c>
      <c r="B119" t="s">
        <v>309</v>
      </c>
      <c r="C119">
        <v>165427336.25796965</v>
      </c>
      <c r="E119" t="s">
        <v>91</v>
      </c>
      <c r="F119" t="s">
        <v>310</v>
      </c>
      <c r="G119">
        <v>71687883.887257144</v>
      </c>
      <c r="I119" t="s">
        <v>91</v>
      </c>
      <c r="J119" t="s">
        <v>311</v>
      </c>
      <c r="K119">
        <v>20593420.957089633</v>
      </c>
    </row>
    <row r="120" spans="1:11" x14ac:dyDescent="0.25">
      <c r="A120" t="s">
        <v>92</v>
      </c>
      <c r="B120" t="s">
        <v>309</v>
      </c>
      <c r="C120">
        <v>171901752.37203047</v>
      </c>
      <c r="E120" t="s">
        <v>92</v>
      </c>
      <c r="F120" t="s">
        <v>310</v>
      </c>
      <c r="G120">
        <v>73803920.096765056</v>
      </c>
      <c r="I120" t="s">
        <v>92</v>
      </c>
      <c r="J120" t="s">
        <v>311</v>
      </c>
      <c r="K120">
        <v>20914775.560967434</v>
      </c>
    </row>
    <row r="121" spans="1:11" x14ac:dyDescent="0.25">
      <c r="A121" t="s">
        <v>93</v>
      </c>
      <c r="B121" t="s">
        <v>309</v>
      </c>
      <c r="C121">
        <v>178628670.71453968</v>
      </c>
      <c r="E121" t="s">
        <v>93</v>
      </c>
      <c r="F121" t="s">
        <v>310</v>
      </c>
      <c r="G121">
        <v>75981744.563590586</v>
      </c>
      <c r="I121" t="s">
        <v>93</v>
      </c>
      <c r="J121" t="s">
        <v>311</v>
      </c>
      <c r="K121">
        <v>21240789.806601461</v>
      </c>
    </row>
    <row r="122" spans="1:11" x14ac:dyDescent="0.25">
      <c r="A122" t="s">
        <v>94</v>
      </c>
      <c r="B122" t="s">
        <v>309</v>
      </c>
      <c r="C122">
        <v>185617938.87240672</v>
      </c>
      <c r="E122" t="s">
        <v>94</v>
      </c>
      <c r="F122" t="s">
        <v>310</v>
      </c>
      <c r="G122">
        <v>78223161.504847437</v>
      </c>
      <c r="I122" t="s">
        <v>94</v>
      </c>
      <c r="J122" t="s">
        <v>311</v>
      </c>
      <c r="K122">
        <v>21571531.258797184</v>
      </c>
    </row>
    <row r="123" spans="1:11" x14ac:dyDescent="0.25">
      <c r="A123" t="s">
        <v>95</v>
      </c>
      <c r="B123" t="s">
        <v>309</v>
      </c>
      <c r="C123">
        <v>192879788.48843059</v>
      </c>
      <c r="E123" t="s">
        <v>95</v>
      </c>
      <c r="F123" t="s">
        <v>310</v>
      </c>
      <c r="G123">
        <v>80530027.820788994</v>
      </c>
      <c r="I123" t="s">
        <v>95</v>
      </c>
      <c r="J123" t="s">
        <v>311</v>
      </c>
      <c r="K123">
        <v>21907068.462049741</v>
      </c>
    </row>
    <row r="124" spans="1:11" x14ac:dyDescent="0.25">
      <c r="A124" t="s">
        <v>96</v>
      </c>
      <c r="B124" t="s">
        <v>309</v>
      </c>
      <c r="C124">
        <v>200424850.23947939</v>
      </c>
      <c r="E124" t="s">
        <v>96</v>
      </c>
      <c r="F124" t="s">
        <v>310</v>
      </c>
      <c r="G124">
        <v>82904254.633156046</v>
      </c>
      <c r="I124" t="s">
        <v>96</v>
      </c>
      <c r="J124" t="s">
        <v>311</v>
      </c>
      <c r="K124">
        <v>22247470.954749465</v>
      </c>
    </row>
    <row r="125" spans="1:11" x14ac:dyDescent="0.25">
      <c r="A125" t="s">
        <v>97</v>
      </c>
      <c r="B125" t="s">
        <v>309</v>
      </c>
      <c r="C125">
        <v>208264169.39881909</v>
      </c>
      <c r="E125" t="s">
        <v>97</v>
      </c>
      <c r="F125" t="s">
        <v>310</v>
      </c>
      <c r="G125">
        <v>85347808.868444204</v>
      </c>
      <c r="I125" t="s">
        <v>97</v>
      </c>
      <c r="J125" t="s">
        <v>311</v>
      </c>
      <c r="K125">
        <v>22592809.283593334</v>
      </c>
    </row>
    <row r="126" spans="1:11" x14ac:dyDescent="0.25">
      <c r="A126" t="s">
        <v>98</v>
      </c>
      <c r="B126" t="s">
        <v>309</v>
      </c>
      <c r="C126">
        <v>216409222.00537303</v>
      </c>
      <c r="E126" t="s">
        <v>98</v>
      </c>
      <c r="F126" t="s">
        <v>310</v>
      </c>
      <c r="G126">
        <v>87862714.887402773</v>
      </c>
      <c r="I126" t="s">
        <v>98</v>
      </c>
      <c r="J126" t="s">
        <v>311</v>
      </c>
      <c r="K126">
        <v>22943155.018205438</v>
      </c>
    </row>
    <row r="127" spans="1:11" x14ac:dyDescent="0.25">
      <c r="A127" t="s">
        <v>99</v>
      </c>
      <c r="B127" t="s">
        <v>309</v>
      </c>
      <c r="C127">
        <v>224871931.66358256</v>
      </c>
      <c r="E127" t="s">
        <v>99</v>
      </c>
      <c r="F127" t="s">
        <v>310</v>
      </c>
      <c r="G127">
        <v>90451056.162114933</v>
      </c>
      <c r="I127" t="s">
        <v>99</v>
      </c>
      <c r="J127" t="s">
        <v>311</v>
      </c>
      <c r="K127">
        <v>23298580.765969414</v>
      </c>
    </row>
    <row r="128" spans="1:11" x14ac:dyDescent="0.25">
      <c r="A128" t="s">
        <v>100</v>
      </c>
      <c r="B128" t="s">
        <v>309</v>
      </c>
      <c r="C128">
        <v>233664686.99846229</v>
      </c>
      <c r="E128" t="s">
        <v>100</v>
      </c>
      <c r="F128" t="s">
        <v>310</v>
      </c>
      <c r="G128">
        <v>93114977.002048701</v>
      </c>
      <c r="I128" t="s">
        <v>100</v>
      </c>
      <c r="J128" t="s">
        <v>311</v>
      </c>
      <c r="K128">
        <v>23659160.187075973</v>
      </c>
    </row>
    <row r="129" spans="1:11" x14ac:dyDescent="0.25">
      <c r="A129" t="s">
        <v>101</v>
      </c>
      <c r="B129" t="s">
        <v>309</v>
      </c>
      <c r="C129">
        <v>242788809.79140231</v>
      </c>
      <c r="E129" t="s">
        <v>101</v>
      </c>
      <c r="F129" t="s">
        <v>310</v>
      </c>
      <c r="G129">
        <v>95845134.33050853</v>
      </c>
      <c r="I129" t="s">
        <v>101</v>
      </c>
      <c r="J129" t="s">
        <v>311</v>
      </c>
      <c r="K129">
        <v>24013418.009788573</v>
      </c>
    </row>
    <row r="130" spans="1:11" x14ac:dyDescent="0.25">
      <c r="A130" t="s">
        <v>102</v>
      </c>
      <c r="B130" t="s">
        <v>309</v>
      </c>
      <c r="C130">
        <v>252268773.37326699</v>
      </c>
      <c r="E130" t="s">
        <v>102</v>
      </c>
      <c r="F130" t="s">
        <v>310</v>
      </c>
      <c r="G130">
        <v>98655012.252959386</v>
      </c>
      <c r="I130" t="s">
        <v>102</v>
      </c>
      <c r="J130" t="s">
        <v>311</v>
      </c>
      <c r="K130">
        <v>24372812.570930507</v>
      </c>
    </row>
    <row r="131" spans="1:11" x14ac:dyDescent="0.25">
      <c r="A131" t="s">
        <v>103</v>
      </c>
      <c r="B131" t="s">
        <v>309</v>
      </c>
      <c r="C131">
        <v>262118455.5348244</v>
      </c>
      <c r="E131" t="s">
        <v>103</v>
      </c>
      <c r="F131" t="s">
        <v>310</v>
      </c>
      <c r="G131">
        <v>101546938.6107458</v>
      </c>
      <c r="I131" t="s">
        <v>103</v>
      </c>
      <c r="J131" t="s">
        <v>311</v>
      </c>
      <c r="K131">
        <v>24737418.353208996</v>
      </c>
    </row>
    <row r="132" spans="1:11" x14ac:dyDescent="0.25">
      <c r="A132" t="s">
        <v>104</v>
      </c>
      <c r="B132" t="s">
        <v>309</v>
      </c>
      <c r="C132">
        <v>272352275.30068254</v>
      </c>
      <c r="E132" t="s">
        <v>104</v>
      </c>
      <c r="F132" t="s">
        <v>310</v>
      </c>
      <c r="G132">
        <v>104523309.21817958</v>
      </c>
      <c r="I132" t="s">
        <v>104</v>
      </c>
      <c r="J132" t="s">
        <v>311</v>
      </c>
      <c r="K132">
        <v>25107310.919330526</v>
      </c>
    </row>
    <row r="133" spans="1:11" x14ac:dyDescent="0.25">
      <c r="A133" t="s">
        <v>105</v>
      </c>
      <c r="B133" t="s">
        <v>309</v>
      </c>
      <c r="C133">
        <v>282985214.03740919</v>
      </c>
      <c r="E133" t="s">
        <v>105</v>
      </c>
      <c r="F133" t="s">
        <v>310</v>
      </c>
      <c r="G133">
        <v>107586589.84735042</v>
      </c>
      <c r="I133" t="s">
        <v>105</v>
      </c>
      <c r="J133" t="s">
        <v>311</v>
      </c>
      <c r="K133">
        <v>25482566.927660819</v>
      </c>
    </row>
    <row r="134" spans="1:11" x14ac:dyDescent="0.25">
      <c r="A134" t="s">
        <v>106</v>
      </c>
      <c r="B134" t="s">
        <v>309</v>
      </c>
      <c r="C134">
        <v>294032837.38486809</v>
      </c>
      <c r="E134" t="s">
        <v>106</v>
      </c>
      <c r="F134" t="s">
        <v>310</v>
      </c>
      <c r="G134">
        <v>110739318.27089305</v>
      </c>
      <c r="I134" t="s">
        <v>106</v>
      </c>
      <c r="J134" t="s">
        <v>311</v>
      </c>
      <c r="K134">
        <v>25863264.148111898</v>
      </c>
    </row>
    <row r="135" spans="1:11" x14ac:dyDescent="0.25">
      <c r="A135" t="s">
        <v>107</v>
      </c>
      <c r="B135" t="s">
        <v>309</v>
      </c>
      <c r="C135">
        <v>305511318.04287797</v>
      </c>
      <c r="E135" t="s">
        <v>107</v>
      </c>
      <c r="F135" t="s">
        <v>310</v>
      </c>
      <c r="G135">
        <v>113984106.36440313</v>
      </c>
      <c r="I135" t="s">
        <v>107</v>
      </c>
      <c r="J135" t="s">
        <v>311</v>
      </c>
      <c r="K135">
        <v>26249481.478259519</v>
      </c>
    </row>
    <row r="136" spans="1:11" x14ac:dyDescent="0.25">
      <c r="A136" t="s">
        <v>108</v>
      </c>
      <c r="B136" t="s">
        <v>309</v>
      </c>
      <c r="C136">
        <v>317437459.44655019</v>
      </c>
      <c r="E136" t="s">
        <v>108</v>
      </c>
      <c r="F136" t="s">
        <v>310</v>
      </c>
      <c r="G136">
        <v>117323642.27024369</v>
      </c>
      <c r="I136" t="s">
        <v>108</v>
      </c>
      <c r="J136" t="s">
        <v>311</v>
      </c>
      <c r="K136">
        <v>26641298.959694281</v>
      </c>
    </row>
    <row r="137" spans="1:11" x14ac:dyDescent="0.25">
      <c r="A137" t="s">
        <v>109</v>
      </c>
      <c r="B137" t="s">
        <v>309</v>
      </c>
      <c r="C137">
        <v>329828720.36496568</v>
      </c>
      <c r="E137" t="s">
        <v>109</v>
      </c>
      <c r="F137" t="s">
        <v>310</v>
      </c>
      <c r="G137">
        <v>120760692.62453482</v>
      </c>
      <c r="I137" t="s">
        <v>109</v>
      </c>
      <c r="J137" t="s">
        <v>311</v>
      </c>
      <c r="K137">
        <v>27038797.794609848</v>
      </c>
    </row>
    <row r="138" spans="1:11" x14ac:dyDescent="0.25">
      <c r="A138" t="s">
        <v>110</v>
      </c>
      <c r="B138" t="s">
        <v>309</v>
      </c>
      <c r="C138">
        <v>342703240.45919937</v>
      </c>
      <c r="E138" t="s">
        <v>110</v>
      </c>
      <c r="F138" t="s">
        <v>310</v>
      </c>
      <c r="G138">
        <v>124298104.84917124</v>
      </c>
      <c r="I138" t="s">
        <v>110</v>
      </c>
      <c r="J138" t="s">
        <v>311</v>
      </c>
      <c r="K138">
        <v>27442060.36263169</v>
      </c>
    </row>
    <row r="139" spans="1:11" x14ac:dyDescent="0.25">
      <c r="A139" t="s">
        <v>111</v>
      </c>
      <c r="B139" t="s">
        <v>309</v>
      </c>
      <c r="C139">
        <v>356079866.83710814</v>
      </c>
      <c r="E139" t="s">
        <v>111</v>
      </c>
      <c r="F139" t="s">
        <v>310</v>
      </c>
      <c r="G139">
        <v>127938809.51076703</v>
      </c>
      <c r="I139" t="s">
        <v>111</v>
      </c>
      <c r="J139" t="s">
        <v>311</v>
      </c>
      <c r="K139">
        <v>27851170.237889849</v>
      </c>
    </row>
    <row r="140" spans="1:11" x14ac:dyDescent="0.25">
      <c r="A140" t="s">
        <v>112</v>
      </c>
      <c r="B140" t="s">
        <v>309</v>
      </c>
      <c r="C140">
        <v>369978181.64375538</v>
      </c>
      <c r="E140" t="s">
        <v>112</v>
      </c>
      <c r="F140" t="s">
        <v>310</v>
      </c>
      <c r="G140">
        <v>131685822.74848142</v>
      </c>
      <c r="I140" t="s">
        <v>112</v>
      </c>
      <c r="J140" t="s">
        <v>311</v>
      </c>
      <c r="K140">
        <v>28266212.206339251</v>
      </c>
    </row>
    <row r="141" spans="1:11" x14ac:dyDescent="0.25">
      <c r="A141" t="s">
        <v>113</v>
      </c>
      <c r="B141" t="s">
        <v>309</v>
      </c>
      <c r="C141">
        <v>384418530.72786182</v>
      </c>
      <c r="E141" t="s">
        <v>113</v>
      </c>
      <c r="F141" t="s">
        <v>310</v>
      </c>
      <c r="G141">
        <v>135542248.77273709</v>
      </c>
      <c r="I141" t="s">
        <v>113</v>
      </c>
      <c r="J141" t="s">
        <v>311</v>
      </c>
      <c r="K141">
        <v>28687272.283331171</v>
      </c>
    </row>
    <row r="142" spans="1:11" x14ac:dyDescent="0.25">
      <c r="A142" t="s">
        <v>114</v>
      </c>
      <c r="B142" t="s">
        <v>309</v>
      </c>
      <c r="C142">
        <v>399422053.42624843</v>
      </c>
      <c r="E142" t="s">
        <v>114</v>
      </c>
      <c r="F142" t="s">
        <v>310</v>
      </c>
      <c r="G142">
        <v>139511282.436901</v>
      </c>
      <c r="I142" t="s">
        <v>114</v>
      </c>
      <c r="J142" t="s">
        <v>311</v>
      </c>
      <c r="K142">
        <v>29114437.731439471</v>
      </c>
    </row>
    <row r="143" spans="1:11" x14ac:dyDescent="0.25">
      <c r="A143" t="s">
        <v>115</v>
      </c>
      <c r="B143" t="s">
        <v>309</v>
      </c>
      <c r="C143">
        <v>415010713.50987214</v>
      </c>
      <c r="E143" t="s">
        <v>115</v>
      </c>
      <c r="F143" t="s">
        <v>310</v>
      </c>
      <c r="G143">
        <v>143596211.88405851</v>
      </c>
      <c r="I143" t="s">
        <v>115</v>
      </c>
      <c r="J143" t="s">
        <v>311</v>
      </c>
      <c r="K143">
        <v>29547797.078545343</v>
      </c>
    </row>
    <row r="144" spans="1:11" x14ac:dyDescent="0.25">
      <c r="A144" t="s">
        <v>116</v>
      </c>
      <c r="B144" t="s">
        <v>309</v>
      </c>
      <c r="C144">
        <v>431207331.33675718</v>
      </c>
      <c r="E144" t="s">
        <v>116</v>
      </c>
      <c r="F144" t="s">
        <v>310</v>
      </c>
      <c r="G144">
        <v>147800421.27107301</v>
      </c>
      <c r="I144" t="s">
        <v>116</v>
      </c>
      <c r="J144" t="s">
        <v>311</v>
      </c>
      <c r="K144">
        <v>29987440.136184249</v>
      </c>
    </row>
    <row r="145" spans="1:11" x14ac:dyDescent="0.25">
      <c r="A145" t="s">
        <v>117</v>
      </c>
      <c r="B145" t="s">
        <v>309</v>
      </c>
      <c r="C145">
        <v>448035617.25889069</v>
      </c>
      <c r="E145" t="s">
        <v>117</v>
      </c>
      <c r="F145" t="s">
        <v>310</v>
      </c>
      <c r="G145">
        <v>152127393.57218835</v>
      </c>
      <c r="I145" t="s">
        <v>117</v>
      </c>
      <c r="J145" t="s">
        <v>311</v>
      </c>
      <c r="K145">
        <v>30433458.01815892</v>
      </c>
    </row>
    <row r="146" spans="1:11" x14ac:dyDescent="0.25">
      <c r="A146" t="s">
        <v>118</v>
      </c>
      <c r="B146" t="s">
        <v>309</v>
      </c>
      <c r="C146">
        <v>465520206.33198744</v>
      </c>
      <c r="E146" t="s">
        <v>118</v>
      </c>
      <c r="F146" t="s">
        <v>310</v>
      </c>
      <c r="G146">
        <v>156580713.46449625</v>
      </c>
      <c r="I146" t="s">
        <v>118</v>
      </c>
      <c r="J146" t="s">
        <v>311</v>
      </c>
      <c r="K146">
        <v>30885943.159422223</v>
      </c>
    </row>
    <row r="147" spans="1:11" x14ac:dyDescent="0.25">
      <c r="A147" t="s">
        <v>119</v>
      </c>
      <c r="B147" t="s">
        <v>309</v>
      </c>
      <c r="C147">
        <v>483686694.37893498</v>
      </c>
      <c r="E147" t="s">
        <v>119</v>
      </c>
      <c r="F147" t="s">
        <v>310</v>
      </c>
      <c r="G147">
        <v>161164070.29765955</v>
      </c>
      <c r="I147" t="s">
        <v>119</v>
      </c>
      <c r="J147" t="s">
        <v>311</v>
      </c>
      <c r="K147">
        <v>31344989.335233845</v>
      </c>
    </row>
    <row r="148" spans="1:11" x14ac:dyDescent="0.25">
      <c r="A148" t="s">
        <v>120</v>
      </c>
      <c r="B148" t="s">
        <v>309</v>
      </c>
      <c r="C148">
        <v>241843347.18946749</v>
      </c>
      <c r="E148" t="s">
        <v>120</v>
      </c>
      <c r="F148" t="s">
        <v>310</v>
      </c>
      <c r="G148">
        <v>80582035.148829773</v>
      </c>
      <c r="I148" t="s">
        <v>120</v>
      </c>
      <c r="J148" t="s">
        <v>311</v>
      </c>
      <c r="K148">
        <v>15672494.667616922</v>
      </c>
    </row>
    <row r="149" spans="1:11" x14ac:dyDescent="0.25">
      <c r="A149" t="s">
        <v>121</v>
      </c>
      <c r="B149" t="s">
        <v>309</v>
      </c>
      <c r="C149">
        <v>251297987.72985673</v>
      </c>
      <c r="E149" t="s">
        <v>121</v>
      </c>
      <c r="F149" t="s">
        <v>310</v>
      </c>
      <c r="G149">
        <v>82957780.575175613</v>
      </c>
      <c r="I149" t="s">
        <v>121</v>
      </c>
      <c r="J149" t="s">
        <v>311</v>
      </c>
      <c r="K149">
        <v>16152881.511911336</v>
      </c>
    </row>
    <row r="150" spans="1:11" x14ac:dyDescent="0.25">
      <c r="A150" t="s">
        <v>122</v>
      </c>
      <c r="B150" t="s">
        <v>309</v>
      </c>
      <c r="C150">
        <v>261121359.25132114</v>
      </c>
      <c r="E150" t="s">
        <v>122</v>
      </c>
      <c r="F150" t="s">
        <v>310</v>
      </c>
      <c r="G150">
        <v>85402897.767970741</v>
      </c>
      <c r="I150" t="s">
        <v>122</v>
      </c>
      <c r="J150" t="s">
        <v>311</v>
      </c>
      <c r="K150">
        <v>16409848.293834051</v>
      </c>
    </row>
    <row r="151" spans="1:11" x14ac:dyDescent="0.25">
      <c r="A151" t="s">
        <v>123</v>
      </c>
      <c r="B151" t="s">
        <v>309</v>
      </c>
      <c r="C151">
        <v>271327842.26212269</v>
      </c>
      <c r="E151" t="s">
        <v>123</v>
      </c>
      <c r="F151" t="s">
        <v>310</v>
      </c>
      <c r="G151">
        <v>87919412.382795483</v>
      </c>
      <c r="I151" t="s">
        <v>123</v>
      </c>
      <c r="J151" t="s">
        <v>311</v>
      </c>
      <c r="K151">
        <v>16670541.094094645</v>
      </c>
    </row>
    <row r="152" spans="1:11" x14ac:dyDescent="0.25">
      <c r="A152" t="s">
        <v>124</v>
      </c>
      <c r="B152" t="s">
        <v>309</v>
      </c>
      <c r="C152">
        <v>281932378.11034548</v>
      </c>
      <c r="E152" t="s">
        <v>124</v>
      </c>
      <c r="F152" t="s">
        <v>310</v>
      </c>
      <c r="G152">
        <v>90509409.224373117</v>
      </c>
      <c r="I152" t="s">
        <v>124</v>
      </c>
      <c r="J152" t="s">
        <v>311</v>
      </c>
      <c r="K152">
        <v>16935013.939959016</v>
      </c>
    </row>
    <row r="153" spans="1:11" x14ac:dyDescent="0.25">
      <c r="A153" t="s">
        <v>125</v>
      </c>
      <c r="B153" t="s">
        <v>309</v>
      </c>
      <c r="C153">
        <v>292950490.85664898</v>
      </c>
      <c r="E153" t="s">
        <v>125</v>
      </c>
      <c r="F153" t="s">
        <v>310</v>
      </c>
      <c r="G153">
        <v>93175033.973724812</v>
      </c>
      <c r="I153" t="s">
        <v>125</v>
      </c>
      <c r="J153" t="s">
        <v>311</v>
      </c>
      <c r="K153">
        <v>17203321.642088421</v>
      </c>
    </row>
    <row r="154" spans="1:11" x14ac:dyDescent="0.25">
      <c r="A154" t="s">
        <v>126</v>
      </c>
      <c r="B154" t="s">
        <v>309</v>
      </c>
      <c r="C154">
        <v>304398310.00005829</v>
      </c>
      <c r="E154" t="s">
        <v>126</v>
      </c>
      <c r="F154" t="s">
        <v>310</v>
      </c>
      <c r="G154">
        <v>95918494.965757579</v>
      </c>
      <c r="I154" t="s">
        <v>126</v>
      </c>
      <c r="J154" t="s">
        <v>311</v>
      </c>
      <c r="K154">
        <v>17475519.805898704</v>
      </c>
    </row>
    <row r="155" spans="1:11" x14ac:dyDescent="0.25">
      <c r="A155" t="s">
        <v>127</v>
      </c>
      <c r="B155" t="s">
        <v>309</v>
      </c>
      <c r="C155">
        <v>316292594.09006059</v>
      </c>
      <c r="E155" t="s">
        <v>127</v>
      </c>
      <c r="F155" t="s">
        <v>310</v>
      </c>
      <c r="G155">
        <v>98742065.018757701</v>
      </c>
      <c r="I155" t="s">
        <v>127</v>
      </c>
      <c r="J155" t="s">
        <v>311</v>
      </c>
      <c r="K155">
        <v>17751664.843084235</v>
      </c>
    </row>
    <row r="156" spans="1:11" x14ac:dyDescent="0.25">
      <c r="A156" t="s">
        <v>128</v>
      </c>
      <c r="B156" t="s">
        <v>309</v>
      </c>
      <c r="C156">
        <v>328650755.25957292</v>
      </c>
      <c r="E156" t="s">
        <v>128</v>
      </c>
      <c r="F156" t="s">
        <v>310</v>
      </c>
      <c r="G156">
        <v>101648083.31730542</v>
      </c>
      <c r="I156" t="s">
        <v>128</v>
      </c>
      <c r="J156" t="s">
        <v>311</v>
      </c>
      <c r="K156">
        <v>18031813.983308956</v>
      </c>
    </row>
    <row r="157" spans="1:11" x14ac:dyDescent="0.25">
      <c r="A157" t="s">
        <v>129</v>
      </c>
      <c r="B157" t="s">
        <v>309</v>
      </c>
      <c r="C157">
        <v>341490884.71469629</v>
      </c>
      <c r="E157" t="s">
        <v>129</v>
      </c>
      <c r="F157" t="s">
        <v>310</v>
      </c>
      <c r="G157">
        <v>104638957.35017073</v>
      </c>
      <c r="I157" t="s">
        <v>129</v>
      </c>
      <c r="J157" t="s">
        <v>311</v>
      </c>
      <c r="K157">
        <v>18316025.286066938</v>
      </c>
    </row>
    <row r="158" spans="1:11" x14ac:dyDescent="0.25">
      <c r="A158" t="s">
        <v>130</v>
      </c>
      <c r="B158" t="s">
        <v>309</v>
      </c>
      <c r="C158">
        <v>354831779.2185694</v>
      </c>
      <c r="E158" t="s">
        <v>130</v>
      </c>
      <c r="F158" t="s">
        <v>310</v>
      </c>
      <c r="G158">
        <v>107717164.90479572</v>
      </c>
      <c r="I158" t="s">
        <v>130</v>
      </c>
      <c r="J158" t="s">
        <v>311</v>
      </c>
      <c r="K158">
        <v>18604357.652714908</v>
      </c>
    </row>
    <row r="159" spans="1:11" x14ac:dyDescent="0.25">
      <c r="A159" t="s">
        <v>131</v>
      </c>
      <c r="B159" t="s">
        <v>309</v>
      </c>
      <c r="C159">
        <v>368692968.60809356</v>
      </c>
      <c r="E159" t="s">
        <v>131</v>
      </c>
      <c r="F159" t="s">
        <v>310</v>
      </c>
      <c r="G159">
        <v>110885256.12001576</v>
      </c>
      <c r="I159" t="s">
        <v>131</v>
      </c>
      <c r="J159" t="s">
        <v>311</v>
      </c>
      <c r="K159">
        <v>18896870.838679276</v>
      </c>
    </row>
    <row r="160" spans="1:11" x14ac:dyDescent="0.25">
      <c r="A160" t="s">
        <v>132</v>
      </c>
      <c r="B160" t="s">
        <v>309</v>
      </c>
      <c r="C160">
        <v>383094744.38380921</v>
      </c>
      <c r="E160" t="s">
        <v>132</v>
      </c>
      <c r="F160" t="s">
        <v>310</v>
      </c>
      <c r="G160">
        <v>114145855.59872022</v>
      </c>
      <c r="I160" t="s">
        <v>132</v>
      </c>
      <c r="J160" t="s">
        <v>311</v>
      </c>
      <c r="K160">
        <v>19193625.465840124</v>
      </c>
    </row>
    <row r="161" spans="1:11" x14ac:dyDescent="0.25">
      <c r="A161" t="s">
        <v>133</v>
      </c>
      <c r="B161" t="s">
        <v>309</v>
      </c>
      <c r="C161">
        <v>398058189.41477776</v>
      </c>
      <c r="E161" t="s">
        <v>133</v>
      </c>
      <c r="F161" t="s">
        <v>310</v>
      </c>
      <c r="G161">
        <v>117501664.58220285</v>
      </c>
      <c r="I161" t="s">
        <v>133</v>
      </c>
      <c r="J161" t="s">
        <v>311</v>
      </c>
      <c r="K161">
        <v>19494683.035094805</v>
      </c>
    </row>
    <row r="162" spans="1:11" x14ac:dyDescent="0.25">
      <c r="A162" t="s">
        <v>134</v>
      </c>
      <c r="B162" t="s">
        <v>309</v>
      </c>
      <c r="C162">
        <v>413605208.80195409</v>
      </c>
      <c r="E162" t="s">
        <v>134</v>
      </c>
      <c r="F162" t="s">
        <v>310</v>
      </c>
      <c r="G162">
        <v>120955463.18800317</v>
      </c>
      <c r="I162" t="s">
        <v>134</v>
      </c>
      <c r="J162" t="s">
        <v>311</v>
      </c>
      <c r="K162">
        <v>19800105.939103682</v>
      </c>
    </row>
    <row r="163" spans="1:11" x14ac:dyDescent="0.25">
      <c r="A163" t="s">
        <v>135</v>
      </c>
      <c r="B163" t="s">
        <v>309</v>
      </c>
      <c r="C163">
        <v>429758561.94523031</v>
      </c>
      <c r="E163" t="s">
        <v>135</v>
      </c>
      <c r="F163" t="s">
        <v>310</v>
      </c>
      <c r="G163">
        <v>124510112.71309286</v>
      </c>
      <c r="I163" t="s">
        <v>135</v>
      </c>
      <c r="J163" t="s">
        <v>311</v>
      </c>
      <c r="K163">
        <v>20109957.475220684</v>
      </c>
    </row>
    <row r="164" spans="1:11" x14ac:dyDescent="0.25">
      <c r="A164" t="s">
        <v>136</v>
      </c>
      <c r="B164" t="s">
        <v>309</v>
      </c>
      <c r="C164">
        <v>446541895.8610943</v>
      </c>
      <c r="E164" t="s">
        <v>136</v>
      </c>
      <c r="F164" t="s">
        <v>310</v>
      </c>
      <c r="G164">
        <v>128168558.00431518</v>
      </c>
      <c r="I164" t="s">
        <v>136</v>
      </c>
      <c r="J164" t="s">
        <v>311</v>
      </c>
      <c r="K164">
        <v>20424301.858611383</v>
      </c>
    </row>
    <row r="165" spans="1:11" x14ac:dyDescent="0.25">
      <c r="A165" t="s">
        <v>137</v>
      </c>
      <c r="B165" t="s">
        <v>309</v>
      </c>
      <c r="C165">
        <v>463979779.79967695</v>
      </c>
      <c r="E165" t="s">
        <v>137</v>
      </c>
      <c r="F165" t="s">
        <v>310</v>
      </c>
      <c r="G165">
        <v>131933829.89804119</v>
      </c>
      <c r="I165" t="s">
        <v>137</v>
      </c>
      <c r="J165" t="s">
        <v>311</v>
      </c>
      <c r="K165">
        <v>20743204.235561248</v>
      </c>
    </row>
    <row r="166" spans="1:11" x14ac:dyDescent="0.25">
      <c r="A166" t="s">
        <v>138</v>
      </c>
      <c r="B166" t="s">
        <v>309</v>
      </c>
      <c r="C166">
        <v>482097741.21186435</v>
      </c>
      <c r="E166" t="s">
        <v>138</v>
      </c>
      <c r="F166" t="s">
        <v>310</v>
      </c>
      <c r="G166">
        <v>135809047.73106399</v>
      </c>
      <c r="I166" t="s">
        <v>138</v>
      </c>
      <c r="J166" t="s">
        <v>311</v>
      </c>
      <c r="K166">
        <v>21066730.696976885</v>
      </c>
    </row>
    <row r="167" spans="1:11" x14ac:dyDescent="0.25">
      <c r="A167" t="s">
        <v>139</v>
      </c>
      <c r="B167" t="s">
        <v>309</v>
      </c>
      <c r="C167">
        <v>500922303.11912704</v>
      </c>
      <c r="E167" t="s">
        <v>139</v>
      </c>
      <c r="F167" t="s">
        <v>310</v>
      </c>
      <c r="G167">
        <v>139797421.92481107</v>
      </c>
      <c r="I167" t="s">
        <v>139</v>
      </c>
      <c r="J167" t="s">
        <v>311</v>
      </c>
      <c r="K167">
        <v>21394948.292083051</v>
      </c>
    </row>
    <row r="168" spans="1:11" x14ac:dyDescent="0.25">
      <c r="A168" t="s">
        <v>140</v>
      </c>
      <c r="B168" t="s">
        <v>309</v>
      </c>
      <c r="C168">
        <v>520481022.94077295</v>
      </c>
      <c r="E168" t="s">
        <v>140</v>
      </c>
      <c r="F168" t="s">
        <v>310</v>
      </c>
      <c r="G168">
        <v>143902256.64501554</v>
      </c>
      <c r="I168" t="s">
        <v>140</v>
      </c>
      <c r="J168" t="s">
        <v>311</v>
      </c>
      <c r="K168">
        <v>21727925.042318258</v>
      </c>
    </row>
    <row r="169" spans="1:11" x14ac:dyDescent="0.25">
      <c r="A169" t="s">
        <v>141</v>
      </c>
      <c r="B169" t="s">
        <v>309</v>
      </c>
      <c r="C169">
        <v>540802532.83546305</v>
      </c>
      <c r="E169" t="s">
        <v>141</v>
      </c>
      <c r="F169" t="s">
        <v>310</v>
      </c>
      <c r="G169">
        <v>148126952.53905001</v>
      </c>
      <c r="I169" t="s">
        <v>141</v>
      </c>
      <c r="J169" t="s">
        <v>311</v>
      </c>
      <c r="K169">
        <v>22065729.955431875</v>
      </c>
    </row>
    <row r="170" spans="1:11" x14ac:dyDescent="0.25">
      <c r="A170" t="s">
        <v>142</v>
      </c>
      <c r="B170" t="s">
        <v>309</v>
      </c>
      <c r="C170">
        <v>561916581.61604607</v>
      </c>
      <c r="E170" t="s">
        <v>142</v>
      </c>
      <c r="F170" t="s">
        <v>310</v>
      </c>
      <c r="G170">
        <v>152475009.55319026</v>
      </c>
      <c r="I170" t="s">
        <v>142</v>
      </c>
      <c r="J170" t="s">
        <v>311</v>
      </c>
      <c r="K170">
        <v>22408433.039785638</v>
      </c>
    </row>
    <row r="171" spans="1:11" x14ac:dyDescent="0.25">
      <c r="A171" t="s">
        <v>143</v>
      </c>
      <c r="B171" t="s">
        <v>309</v>
      </c>
      <c r="C171">
        <v>583854078.29907191</v>
      </c>
      <c r="E171" t="s">
        <v>143</v>
      </c>
      <c r="F171" t="s">
        <v>310</v>
      </c>
      <c r="G171">
        <v>156950029.8321434</v>
      </c>
      <c r="I171" t="s">
        <v>143</v>
      </c>
      <c r="J171" t="s">
        <v>311</v>
      </c>
      <c r="K171">
        <v>22756105.318862531</v>
      </c>
    </row>
    <row r="172" spans="1:11" x14ac:dyDescent="0.25">
      <c r="A172" t="s">
        <v>144</v>
      </c>
      <c r="B172" t="s">
        <v>309</v>
      </c>
      <c r="C172">
        <v>606647137.35273576</v>
      </c>
      <c r="E172" t="s">
        <v>144</v>
      </c>
      <c r="F172" t="s">
        <v>310</v>
      </c>
      <c r="G172">
        <v>161555720.703242</v>
      </c>
      <c r="I172" t="s">
        <v>144</v>
      </c>
      <c r="J172" t="s">
        <v>311</v>
      </c>
      <c r="K172">
        <v>23108818.845986038</v>
      </c>
    </row>
    <row r="173" spans="1:11" x14ac:dyDescent="0.25">
      <c r="A173" t="s">
        <v>145</v>
      </c>
      <c r="B173" t="s">
        <v>309</v>
      </c>
      <c r="C173">
        <v>630329125.70949244</v>
      </c>
      <c r="E173" t="s">
        <v>145</v>
      </c>
      <c r="F173" t="s">
        <v>310</v>
      </c>
      <c r="G173">
        <v>166295897.74777669</v>
      </c>
      <c r="I173" t="s">
        <v>145</v>
      </c>
      <c r="J173" t="s">
        <v>311</v>
      </c>
      <c r="K173">
        <v>23466646.719252836</v>
      </c>
    </row>
    <row r="174" spans="1:11" x14ac:dyDescent="0.25">
      <c r="A174" t="s">
        <v>146</v>
      </c>
      <c r="B174" t="s">
        <v>309</v>
      </c>
      <c r="C174">
        <v>654934711.61216259</v>
      </c>
      <c r="E174" t="s">
        <v>146</v>
      </c>
      <c r="F174" t="s">
        <v>310</v>
      </c>
      <c r="G174">
        <v>171174487.96201178</v>
      </c>
      <c r="I174" t="s">
        <v>146</v>
      </c>
      <c r="J174" t="s">
        <v>311</v>
      </c>
      <c r="K174">
        <v>23829663.096682005</v>
      </c>
    </row>
    <row r="175" spans="1:11" x14ac:dyDescent="0.25">
      <c r="A175" t="s">
        <v>147</v>
      </c>
      <c r="B175" t="s">
        <v>309</v>
      </c>
      <c r="C175">
        <v>680499915.36503696</v>
      </c>
      <c r="E175" t="s">
        <v>147</v>
      </c>
      <c r="F175" t="s">
        <v>310</v>
      </c>
      <c r="G175">
        <v>176195533.01050255</v>
      </c>
      <c r="I175" t="s">
        <v>147</v>
      </c>
      <c r="J175" t="s">
        <v>311</v>
      </c>
      <c r="K175">
        <v>24197943.211583894</v>
      </c>
    </row>
    <row r="176" spans="1:11" x14ac:dyDescent="0.25">
      <c r="A176" t="s">
        <v>148</v>
      </c>
      <c r="B176" t="s">
        <v>309</v>
      </c>
      <c r="C176">
        <v>707062162.06427336</v>
      </c>
      <c r="E176" t="s">
        <v>148</v>
      </c>
      <c r="F176" t="s">
        <v>310</v>
      </c>
      <c r="G176">
        <v>181363192.57440922</v>
      </c>
      <c r="I176" t="s">
        <v>148</v>
      </c>
      <c r="J176" t="s">
        <v>311</v>
      </c>
      <c r="K176">
        <v>24571563.388151862</v>
      </c>
    </row>
    <row r="177" spans="1:11" x14ac:dyDescent="0.25">
      <c r="A177" t="s">
        <v>149</v>
      </c>
      <c r="B177" t="s">
        <v>309</v>
      </c>
      <c r="C177">
        <v>734660336.38477993</v>
      </c>
      <c r="E177" t="s">
        <v>149</v>
      </c>
      <c r="F177" t="s">
        <v>310</v>
      </c>
      <c r="G177">
        <v>186681747.79758197</v>
      </c>
      <c r="I177" t="s">
        <v>149</v>
      </c>
      <c r="J177" t="s">
        <v>311</v>
      </c>
      <c r="K177">
        <v>24950601.057280064</v>
      </c>
    </row>
    <row r="178" spans="1:11" x14ac:dyDescent="0.25">
      <c r="A178" t="s">
        <v>150</v>
      </c>
      <c r="B178" t="s">
        <v>309</v>
      </c>
      <c r="C178">
        <v>763334839.50378633</v>
      </c>
      <c r="E178" t="s">
        <v>150</v>
      </c>
      <c r="F178" t="s">
        <v>310</v>
      </c>
      <c r="G178">
        <v>192155604.83327138</v>
      </c>
      <c r="I178" t="s">
        <v>150</v>
      </c>
      <c r="J178" t="s">
        <v>311</v>
      </c>
      <c r="K178">
        <v>25335134.772610623</v>
      </c>
    </row>
    <row r="179" spans="1:11" x14ac:dyDescent="0.25">
      <c r="A179" t="s">
        <v>151</v>
      </c>
      <c r="B179" t="s">
        <v>309</v>
      </c>
      <c r="C179">
        <v>793127648.244434</v>
      </c>
      <c r="E179" t="s">
        <v>151</v>
      </c>
      <c r="F179" t="s">
        <v>310</v>
      </c>
      <c r="G179">
        <v>197789298.49440292</v>
      </c>
      <c r="I179" t="s">
        <v>151</v>
      </c>
      <c r="J179" t="s">
        <v>311</v>
      </c>
      <c r="K179">
        <v>25725244.226813477</v>
      </c>
    </row>
    <row r="180" spans="1:11" x14ac:dyDescent="0.25">
      <c r="A180" t="s">
        <v>152</v>
      </c>
      <c r="B180" t="s">
        <v>309</v>
      </c>
      <c r="C180">
        <v>824082376.52596688</v>
      </c>
      <c r="E180" t="s">
        <v>152</v>
      </c>
      <c r="F180" t="s">
        <v>310</v>
      </c>
      <c r="G180">
        <v>203587496.01043946</v>
      </c>
      <c r="I180" t="s">
        <v>152</v>
      </c>
      <c r="J180" t="s">
        <v>311</v>
      </c>
      <c r="K180">
        <v>26121010.268102273</v>
      </c>
    </row>
    <row r="181" spans="1:11" x14ac:dyDescent="0.25">
      <c r="A181" t="s">
        <v>153</v>
      </c>
      <c r="B181" t="s">
        <v>309</v>
      </c>
      <c r="C181">
        <v>856244339.21047962</v>
      </c>
      <c r="E181" t="s">
        <v>153</v>
      </c>
      <c r="F181" t="s">
        <v>310</v>
      </c>
      <c r="G181">
        <v>209555000.89394426</v>
      </c>
      <c r="I181" t="s">
        <v>153</v>
      </c>
      <c r="J181" t="s">
        <v>311</v>
      </c>
      <c r="K181">
        <v>26522514.916989759</v>
      </c>
    </row>
    <row r="182" spans="1:11" x14ac:dyDescent="0.25">
      <c r="A182" t="s">
        <v>154</v>
      </c>
      <c r="B182" t="s">
        <v>309</v>
      </c>
      <c r="C182">
        <v>889660618.43968832</v>
      </c>
      <c r="E182" t="s">
        <v>154</v>
      </c>
      <c r="F182" t="s">
        <v>310</v>
      </c>
      <c r="G182">
        <v>215696756.92004743</v>
      </c>
      <c r="I182" t="s">
        <v>154</v>
      </c>
      <c r="J182" t="s">
        <v>311</v>
      </c>
      <c r="K182">
        <v>26929841.383286107</v>
      </c>
    </row>
    <row r="183" spans="1:11" x14ac:dyDescent="0.25">
      <c r="A183" t="s">
        <v>155</v>
      </c>
      <c r="B183" t="s">
        <v>309</v>
      </c>
      <c r="C183">
        <v>924380132.55883622</v>
      </c>
      <c r="E183" t="s">
        <v>155</v>
      </c>
      <c r="F183" t="s">
        <v>310</v>
      </c>
      <c r="G183">
        <v>222017852.2221128</v>
      </c>
      <c r="I183" t="s">
        <v>155</v>
      </c>
      <c r="J183" t="s">
        <v>311</v>
      </c>
      <c r="K183">
        <v>27343074.083343755</v>
      </c>
    </row>
    <row r="184" spans="1:11" x14ac:dyDescent="0.25">
      <c r="A184" t="s">
        <v>156</v>
      </c>
      <c r="B184" t="s">
        <v>309</v>
      </c>
      <c r="C184">
        <v>960453707.7286309</v>
      </c>
      <c r="E184" t="s">
        <v>156</v>
      </c>
      <c r="F184" t="s">
        <v>310</v>
      </c>
      <c r="G184">
        <v>228523523.50699851</v>
      </c>
      <c r="I184" t="s">
        <v>156</v>
      </c>
      <c r="J184" t="s">
        <v>311</v>
      </c>
      <c r="K184">
        <v>27762298.657552239</v>
      </c>
    </row>
    <row r="185" spans="1:11" x14ac:dyDescent="0.25">
      <c r="A185" t="s">
        <v>157</v>
      </c>
      <c r="B185" t="s">
        <v>309</v>
      </c>
      <c r="C185">
        <v>997934152.33004749</v>
      </c>
      <c r="E185" t="s">
        <v>157</v>
      </c>
      <c r="F185" t="s">
        <v>310</v>
      </c>
      <c r="G185">
        <v>235219160.39340287</v>
      </c>
      <c r="I185" t="s">
        <v>157</v>
      </c>
      <c r="J185" t="s">
        <v>311</v>
      </c>
      <c r="K185">
        <v>28187601.988086745</v>
      </c>
    </row>
    <row r="186" spans="1:11" x14ac:dyDescent="0.25">
      <c r="A186" t="s">
        <v>158</v>
      </c>
      <c r="B186" t="s">
        <v>309</v>
      </c>
      <c r="C186">
        <v>1036876334.2709193</v>
      </c>
      <c r="E186" t="s">
        <v>158</v>
      </c>
      <c r="F186" t="s">
        <v>310</v>
      </c>
      <c r="G186">
        <v>242110309.87689024</v>
      </c>
      <c r="I186" t="s">
        <v>158</v>
      </c>
      <c r="J186" t="s">
        <v>311</v>
      </c>
      <c r="K186">
        <v>28619072.216914002</v>
      </c>
    </row>
    <row r="187" spans="1:11" x14ac:dyDescent="0.25">
      <c r="A187" t="s">
        <v>159</v>
      </c>
      <c r="B187" t="s">
        <v>309</v>
      </c>
      <c r="C187">
        <v>1077337261.3074851</v>
      </c>
      <c r="E187" t="s">
        <v>159</v>
      </c>
      <c r="F187" t="s">
        <v>310</v>
      </c>
      <c r="G187">
        <v>249202680.92529544</v>
      </c>
      <c r="I187" t="s">
        <v>159</v>
      </c>
      <c r="J187" t="s">
        <v>311</v>
      </c>
      <c r="K187">
        <v>29056798.764059257</v>
      </c>
    </row>
    <row r="188" spans="1:11" x14ac:dyDescent="0.25">
      <c r="A188" t="s">
        <v>160</v>
      </c>
      <c r="B188" t="s">
        <v>309</v>
      </c>
      <c r="C188">
        <v>1119376164.498477</v>
      </c>
      <c r="E188" t="s">
        <v>160</v>
      </c>
      <c r="F188" t="s">
        <v>310</v>
      </c>
      <c r="G188">
        <v>256502149.20831406</v>
      </c>
      <c r="I188" t="s">
        <v>160</v>
      </c>
      <c r="J188" t="s">
        <v>311</v>
      </c>
      <c r="K188">
        <v>29500872.346138116</v>
      </c>
    </row>
    <row r="189" spans="1:11" x14ac:dyDescent="0.25">
      <c r="A189" t="s">
        <v>161</v>
      </c>
      <c r="B189" t="s">
        <v>309</v>
      </c>
      <c r="C189">
        <v>1163043034.9139175</v>
      </c>
      <c r="E189" t="s">
        <v>161</v>
      </c>
      <c r="F189" t="s">
        <v>310</v>
      </c>
      <c r="G189">
        <v>264003211.96519685</v>
      </c>
      <c r="I189" t="s">
        <v>161</v>
      </c>
      <c r="J189" t="s">
        <v>311</v>
      </c>
      <c r="K189">
        <v>29939834.995157119</v>
      </c>
    </row>
    <row r="190" spans="1:11" x14ac:dyDescent="0.25">
      <c r="A190" t="s">
        <v>162</v>
      </c>
      <c r="B190" t="s">
        <v>309</v>
      </c>
      <c r="C190">
        <v>1208412913.2755604</v>
      </c>
      <c r="E190" t="s">
        <v>162</v>
      </c>
      <c r="F190" t="s">
        <v>310</v>
      </c>
      <c r="G190">
        <v>271723305.75458062</v>
      </c>
      <c r="I190" t="s">
        <v>162</v>
      </c>
      <c r="J190" t="s">
        <v>311</v>
      </c>
      <c r="K190">
        <v>30385162.602586895</v>
      </c>
    </row>
    <row r="191" spans="1:11" x14ac:dyDescent="0.25">
      <c r="A191" t="s">
        <v>163</v>
      </c>
      <c r="B191" t="s">
        <v>309</v>
      </c>
      <c r="C191">
        <v>1255552216.8933072</v>
      </c>
      <c r="E191" t="s">
        <v>163</v>
      </c>
      <c r="F191" t="s">
        <v>310</v>
      </c>
      <c r="G191">
        <v>279668826.28261441</v>
      </c>
      <c r="I191" t="s">
        <v>163</v>
      </c>
      <c r="J191" t="s">
        <v>311</v>
      </c>
      <c r="K191">
        <v>30836947.460324403</v>
      </c>
    </row>
    <row r="192" spans="1:11" x14ac:dyDescent="0.25">
      <c r="A192" t="s">
        <v>164</v>
      </c>
      <c r="B192" t="s">
        <v>309</v>
      </c>
      <c r="C192">
        <v>1304529953.3521461</v>
      </c>
      <c r="E192" t="s">
        <v>164</v>
      </c>
      <c r="F192" t="s">
        <v>310</v>
      </c>
      <c r="G192">
        <v>287846356.01006675</v>
      </c>
      <c r="I192" t="s">
        <v>164</v>
      </c>
      <c r="J192" t="s">
        <v>311</v>
      </c>
      <c r="K192">
        <v>31295283.198499106</v>
      </c>
    </row>
    <row r="193" spans="1:11" x14ac:dyDescent="0.25">
      <c r="A193" t="s">
        <v>165</v>
      </c>
      <c r="B193" t="s">
        <v>309</v>
      </c>
      <c r="C193">
        <v>1355417821.5328798</v>
      </c>
      <c r="E193" t="s">
        <v>165</v>
      </c>
      <c r="F193" t="s">
        <v>310</v>
      </c>
      <c r="G193">
        <v>296262669.60556066</v>
      </c>
      <c r="I193" t="s">
        <v>165</v>
      </c>
      <c r="J193" t="s">
        <v>311</v>
      </c>
      <c r="K193">
        <v>31760264.804877341</v>
      </c>
    </row>
    <row r="194" spans="1:11" x14ac:dyDescent="0.25">
      <c r="A194" t="s">
        <v>166</v>
      </c>
      <c r="B194" t="s">
        <v>309</v>
      </c>
      <c r="C194">
        <v>1408290316.5726624</v>
      </c>
      <c r="E194" t="s">
        <v>166</v>
      </c>
      <c r="F194" t="s">
        <v>310</v>
      </c>
      <c r="G194">
        <v>304924739.55804306</v>
      </c>
      <c r="I194" t="s">
        <v>166</v>
      </c>
      <c r="J194" t="s">
        <v>311</v>
      </c>
      <c r="K194">
        <v>32231988.644548062</v>
      </c>
    </row>
    <row r="195" spans="1:11" x14ac:dyDescent="0.25">
      <c r="A195" t="s">
        <v>167</v>
      </c>
      <c r="B195" t="s">
        <v>309</v>
      </c>
      <c r="C195">
        <v>1463224838.9189961</v>
      </c>
      <c r="E195" t="s">
        <v>167</v>
      </c>
      <c r="F195" t="s">
        <v>310</v>
      </c>
      <c r="G195">
        <v>313839741.95313793</v>
      </c>
      <c r="I195" t="s">
        <v>167</v>
      </c>
      <c r="J195" t="s">
        <v>311</v>
      </c>
      <c r="K195">
        <v>32710552.479894008</v>
      </c>
    </row>
    <row r="196" spans="1:11" x14ac:dyDescent="0.25">
      <c r="A196" t="s">
        <v>168</v>
      </c>
      <c r="B196" t="s">
        <v>309</v>
      </c>
      <c r="C196">
        <v>1520301807.636837</v>
      </c>
      <c r="E196" t="s">
        <v>168</v>
      </c>
      <c r="F196" t="s">
        <v>310</v>
      </c>
      <c r="G196">
        <v>323015062.41816956</v>
      </c>
      <c r="I196" t="s">
        <v>168</v>
      </c>
      <c r="J196" t="s">
        <v>311</v>
      </c>
      <c r="K196">
        <v>33196055.490852471</v>
      </c>
    </row>
    <row r="197" spans="1:11" x14ac:dyDescent="0.25">
      <c r="A197" t="s">
        <v>169</v>
      </c>
      <c r="B197" t="s">
        <v>309</v>
      </c>
      <c r="C197">
        <v>1579604778.1346736</v>
      </c>
      <c r="E197" t="s">
        <v>169</v>
      </c>
      <c r="F197" t="s">
        <v>310</v>
      </c>
      <c r="G197">
        <v>332458302.24078012</v>
      </c>
      <c r="I197" t="s">
        <v>169</v>
      </c>
      <c r="J197" t="s">
        <v>311</v>
      </c>
      <c r="K197">
        <v>33688598.295469835</v>
      </c>
    </row>
    <row r="198" spans="1:11" x14ac:dyDescent="0.25">
      <c r="A198" t="s">
        <v>170</v>
      </c>
      <c r="B198" t="s">
        <v>309</v>
      </c>
      <c r="C198">
        <v>1641220564.4819257</v>
      </c>
      <c r="E198" t="s">
        <v>170</v>
      </c>
      <c r="F198" t="s">
        <v>310</v>
      </c>
      <c r="G198">
        <v>342177284.66621089</v>
      </c>
      <c r="I198" t="s">
        <v>170</v>
      </c>
      <c r="J198" t="s">
        <v>311</v>
      </c>
      <c r="K198">
        <v>34188282.970754147</v>
      </c>
    </row>
    <row r="199" spans="1:11" x14ac:dyDescent="0.25">
      <c r="A199" t="s">
        <v>171</v>
      </c>
      <c r="B199" t="s">
        <v>309</v>
      </c>
      <c r="C199">
        <v>1705239366.4967208</v>
      </c>
      <c r="E199" t="s">
        <v>171</v>
      </c>
      <c r="F199" t="s">
        <v>310</v>
      </c>
      <c r="G199">
        <v>352180061.37846428</v>
      </c>
      <c r="I199" t="s">
        <v>171</v>
      </c>
      <c r="J199" t="s">
        <v>311</v>
      </c>
      <c r="K199">
        <v>34695213.073830083</v>
      </c>
    </row>
    <row r="200" spans="1:11" x14ac:dyDescent="0.25">
      <c r="A200" t="s">
        <v>172</v>
      </c>
      <c r="B200" t="s">
        <v>309</v>
      </c>
      <c r="C200">
        <v>1771754901.7900927</v>
      </c>
      <c r="E200" t="s">
        <v>172</v>
      </c>
      <c r="F200" t="s">
        <v>310</v>
      </c>
      <c r="G200">
        <v>362474919.17071539</v>
      </c>
      <c r="I200" t="s">
        <v>172</v>
      </c>
      <c r="J200" t="s">
        <v>311</v>
      </c>
      <c r="K200">
        <v>35209493.66340062</v>
      </c>
    </row>
    <row r="201" spans="1:11" x14ac:dyDescent="0.25">
      <c r="A201" t="s">
        <v>173</v>
      </c>
      <c r="B201" t="s">
        <v>309</v>
      </c>
      <c r="C201">
        <v>1840864542.9599063</v>
      </c>
      <c r="E201" t="s">
        <v>173</v>
      </c>
      <c r="F201" t="s">
        <v>310</v>
      </c>
      <c r="G201">
        <v>373070386.81050032</v>
      </c>
      <c r="I201" t="s">
        <v>173</v>
      </c>
      <c r="J201" t="s">
        <v>311</v>
      </c>
      <c r="K201">
        <v>35731231.321519934</v>
      </c>
    </row>
    <row r="202" spans="1:11" x14ac:dyDescent="0.25">
      <c r="A202" t="s">
        <v>174</v>
      </c>
      <c r="B202" t="s">
        <v>309</v>
      </c>
      <c r="C202">
        <v>1912669460.1353426</v>
      </c>
      <c r="E202" t="s">
        <v>174</v>
      </c>
      <c r="F202" t="s">
        <v>310</v>
      </c>
      <c r="G202">
        <v>383975242.10536695</v>
      </c>
      <c r="I202" t="s">
        <v>174</v>
      </c>
      <c r="J202" t="s">
        <v>311</v>
      </c>
      <c r="K202">
        <v>36260534.175681978</v>
      </c>
    </row>
    <row r="203" spans="1:11" x14ac:dyDescent="0.25">
      <c r="A203" t="s">
        <v>175</v>
      </c>
      <c r="B203" t="s">
        <v>309</v>
      </c>
      <c r="C203">
        <v>1987274769.080621</v>
      </c>
      <c r="E203" t="s">
        <v>175</v>
      </c>
      <c r="F203" t="s">
        <v>310</v>
      </c>
      <c r="G203">
        <v>395198519.17484367</v>
      </c>
      <c r="I203" t="s">
        <v>175</v>
      </c>
      <c r="J203" t="s">
        <v>311</v>
      </c>
      <c r="K203">
        <v>36797511.92122937</v>
      </c>
    </row>
    <row r="204" spans="1:11" x14ac:dyDescent="0.25">
      <c r="A204" t="s">
        <v>176</v>
      </c>
      <c r="B204" t="s">
        <v>309</v>
      </c>
      <c r="C204">
        <v>2064789685.0747652</v>
      </c>
      <c r="E204" t="s">
        <v>176</v>
      </c>
      <c r="F204" t="s">
        <v>310</v>
      </c>
      <c r="G204">
        <v>406749515.93474913</v>
      </c>
      <c r="I204" t="s">
        <v>176</v>
      </c>
      <c r="J204" t="s">
        <v>311</v>
      </c>
      <c r="K204">
        <v>37342275.844087198</v>
      </c>
    </row>
    <row r="205" spans="1:11" x14ac:dyDescent="0.25">
      <c r="A205" t="s">
        <v>177</v>
      </c>
      <c r="B205" t="s">
        <v>309</v>
      </c>
      <c r="C205">
        <v>2145327682.7926812</v>
      </c>
      <c r="E205" t="s">
        <v>177</v>
      </c>
      <c r="F205" t="s">
        <v>310</v>
      </c>
      <c r="G205">
        <v>418637801.80004382</v>
      </c>
      <c r="I205" t="s">
        <v>177</v>
      </c>
      <c r="J205" t="s">
        <v>311</v>
      </c>
      <c r="K205">
        <v>37894938.843826458</v>
      </c>
    </row>
    <row r="206" spans="1:11" x14ac:dyDescent="0.25">
      <c r="A206" t="s">
        <v>178</v>
      </c>
      <c r="B206" t="s">
        <v>309</v>
      </c>
      <c r="C206">
        <v>2229006662.4215956</v>
      </c>
      <c r="E206" t="s">
        <v>178</v>
      </c>
      <c r="F206" t="s">
        <v>310</v>
      </c>
      <c r="G206">
        <v>430873225.61260509</v>
      </c>
      <c r="I206" t="s">
        <v>178</v>
      </c>
      <c r="J206" t="s">
        <v>311</v>
      </c>
      <c r="K206">
        <v>38455615.457061946</v>
      </c>
    </row>
    <row r="207" spans="1:11" x14ac:dyDescent="0.25">
      <c r="A207" t="s">
        <v>179</v>
      </c>
      <c r="B207" t="s">
        <v>309</v>
      </c>
      <c r="C207">
        <v>2315949122.2560377</v>
      </c>
      <c r="E207" t="s">
        <v>179</v>
      </c>
      <c r="F207" t="s">
        <v>310</v>
      </c>
      <c r="G207">
        <v>443465923.80049318</v>
      </c>
      <c r="I207" t="s">
        <v>179</v>
      </c>
      <c r="J207" t="s">
        <v>311</v>
      </c>
      <c r="K207">
        <v>39024421.881189346</v>
      </c>
    </row>
    <row r="208" spans="1:11" x14ac:dyDescent="0.25">
      <c r="A208" t="s">
        <v>180</v>
      </c>
      <c r="B208" t="s">
        <v>309</v>
      </c>
      <c r="C208">
        <v>1157974561.1280189</v>
      </c>
      <c r="E208" t="s">
        <v>180</v>
      </c>
      <c r="F208" t="s">
        <v>310</v>
      </c>
      <c r="G208">
        <v>221732961.90024659</v>
      </c>
      <c r="I208" t="s">
        <v>180</v>
      </c>
      <c r="J208" t="s">
        <v>311</v>
      </c>
      <c r="K208">
        <v>19512210.940594673</v>
      </c>
    </row>
    <row r="209" spans="1:11" x14ac:dyDescent="0.25">
      <c r="A209" t="s">
        <v>181</v>
      </c>
      <c r="B209" t="s">
        <v>309</v>
      </c>
      <c r="C209">
        <v>1203158319.0120115</v>
      </c>
      <c r="E209" t="s">
        <v>181</v>
      </c>
      <c r="F209" t="s">
        <v>310</v>
      </c>
      <c r="G209">
        <v>228230314.38773379</v>
      </c>
      <c r="I209" t="s">
        <v>181</v>
      </c>
      <c r="J209" t="s">
        <v>311</v>
      </c>
      <c r="K209">
        <v>19817887.999233298</v>
      </c>
    </row>
    <row r="210" spans="1:11" x14ac:dyDescent="0.25">
      <c r="A210" t="s">
        <v>182</v>
      </c>
      <c r="B210" t="s">
        <v>309</v>
      </c>
      <c r="C210">
        <v>1250104243.4534798</v>
      </c>
      <c r="E210" t="s">
        <v>182</v>
      </c>
      <c r="F210" t="s">
        <v>310</v>
      </c>
      <c r="G210">
        <v>234917389.56785563</v>
      </c>
      <c r="I210" t="s">
        <v>182</v>
      </c>
      <c r="J210" t="s">
        <v>311</v>
      </c>
      <c r="K210">
        <v>20127997.37522218</v>
      </c>
    </row>
    <row r="211" spans="1:11" x14ac:dyDescent="0.25">
      <c r="A211" t="s">
        <v>183</v>
      </c>
      <c r="B211" t="s">
        <v>309</v>
      </c>
      <c r="C211">
        <v>1298881058.9481654</v>
      </c>
      <c r="E211" t="s">
        <v>183</v>
      </c>
      <c r="F211" t="s">
        <v>310</v>
      </c>
      <c r="G211">
        <v>241799727.34323701</v>
      </c>
      <c r="I211" t="s">
        <v>183</v>
      </c>
      <c r="J211" t="s">
        <v>311</v>
      </c>
      <c r="K211">
        <v>20442603.337162901</v>
      </c>
    </row>
    <row r="212" spans="1:11" x14ac:dyDescent="0.25">
      <c r="A212" t="s">
        <v>184</v>
      </c>
      <c r="B212" t="s">
        <v>309</v>
      </c>
      <c r="C212">
        <v>1349560170.247144</v>
      </c>
      <c r="E212" t="s">
        <v>184</v>
      </c>
      <c r="F212" t="s">
        <v>310</v>
      </c>
      <c r="G212">
        <v>248883029.38165954</v>
      </c>
      <c r="I212" t="s">
        <v>184</v>
      </c>
      <c r="J212" t="s">
        <v>311</v>
      </c>
      <c r="K212">
        <v>20761771.085551765</v>
      </c>
    </row>
    <row r="213" spans="1:11" x14ac:dyDescent="0.25">
      <c r="A213" t="s">
        <v>185</v>
      </c>
      <c r="B213" t="s">
        <v>309</v>
      </c>
      <c r="C213">
        <v>1402215766.8867826</v>
      </c>
      <c r="E213" t="s">
        <v>185</v>
      </c>
      <c r="F213" t="s">
        <v>310</v>
      </c>
      <c r="G213">
        <v>256173163.83960399</v>
      </c>
      <c r="I213" t="s">
        <v>185</v>
      </c>
      <c r="J213" t="s">
        <v>311</v>
      </c>
      <c r="K213">
        <v>21085566.766292267</v>
      </c>
    </row>
    <row r="214" spans="1:11" x14ac:dyDescent="0.25">
      <c r="A214" t="s">
        <v>186</v>
      </c>
      <c r="B214" t="s">
        <v>309</v>
      </c>
      <c r="C214">
        <v>1456924931.7953672</v>
      </c>
      <c r="E214" t="s">
        <v>186</v>
      </c>
      <c r="F214" t="s">
        <v>310</v>
      </c>
      <c r="G214">
        <v>263676170.2237204</v>
      </c>
      <c r="I214" t="s">
        <v>186</v>
      </c>
      <c r="J214" t="s">
        <v>311</v>
      </c>
      <c r="K214">
        <v>21414057.484403506</v>
      </c>
    </row>
    <row r="215" spans="1:11" x14ac:dyDescent="0.25">
      <c r="A215" t="s">
        <v>187</v>
      </c>
      <c r="B215" t="s">
        <v>309</v>
      </c>
      <c r="C215">
        <v>1513767754.1353867</v>
      </c>
      <c r="E215" t="s">
        <v>187</v>
      </c>
      <c r="F215" t="s">
        <v>310</v>
      </c>
      <c r="G215">
        <v>271398264.39425302</v>
      </c>
      <c r="I215" t="s">
        <v>187</v>
      </c>
      <c r="J215" t="s">
        <v>311</v>
      </c>
      <c r="K215">
        <v>21747311.317927357</v>
      </c>
    </row>
    <row r="216" spans="1:11" x14ac:dyDescent="0.25">
      <c r="A216" t="s">
        <v>188</v>
      </c>
      <c r="B216" t="s">
        <v>309</v>
      </c>
      <c r="C216">
        <v>1572827446.5466666</v>
      </c>
      <c r="E216" t="s">
        <v>188</v>
      </c>
      <c r="F216" t="s">
        <v>310</v>
      </c>
      <c r="G216">
        <v>279345843.71456522</v>
      </c>
      <c r="I216" t="s">
        <v>188</v>
      </c>
      <c r="J216" t="s">
        <v>311</v>
      </c>
      <c r="K216">
        <v>22085397.332037304</v>
      </c>
    </row>
    <row r="217" spans="1:11" x14ac:dyDescent="0.25">
      <c r="A217" t="s">
        <v>189</v>
      </c>
      <c r="B217" t="s">
        <v>309</v>
      </c>
      <c r="C217">
        <v>1634190466.9619865</v>
      </c>
      <c r="E217" t="s">
        <v>189</v>
      </c>
      <c r="F217" t="s">
        <v>310</v>
      </c>
      <c r="G217">
        <v>287525492.35103053</v>
      </c>
      <c r="I217" t="s">
        <v>189</v>
      </c>
      <c r="J217" t="s">
        <v>311</v>
      </c>
      <c r="K217">
        <v>22428385.593351845</v>
      </c>
    </row>
    <row r="218" spans="1:11" x14ac:dyDescent="0.25">
      <c r="A218" t="s">
        <v>190</v>
      </c>
      <c r="B218" t="s">
        <v>309</v>
      </c>
      <c r="C218">
        <v>1697946645.1735041</v>
      </c>
      <c r="E218" t="s">
        <v>190</v>
      </c>
      <c r="F218" t="s">
        <v>310</v>
      </c>
      <c r="G218">
        <v>295943986.72768062</v>
      </c>
      <c r="I218" t="s">
        <v>190</v>
      </c>
      <c r="J218" t="s">
        <v>311</v>
      </c>
      <c r="K218">
        <v>22776347.184455447</v>
      </c>
    </row>
    <row r="219" spans="1:11" x14ac:dyDescent="0.25">
      <c r="A219" t="s">
        <v>191</v>
      </c>
      <c r="B219" t="s">
        <v>309</v>
      </c>
      <c r="C219">
        <v>1764189314.3352709</v>
      </c>
      <c r="E219" t="s">
        <v>191</v>
      </c>
      <c r="F219" t="s">
        <v>310</v>
      </c>
      <c r="G219">
        <v>304608301.14012891</v>
      </c>
      <c r="I219" t="s">
        <v>191</v>
      </c>
      <c r="J219" t="s">
        <v>311</v>
      </c>
      <c r="K219">
        <v>23129354.218630053</v>
      </c>
    </row>
    <row r="220" spans="1:11" x14ac:dyDescent="0.25">
      <c r="A220" t="s">
        <v>192</v>
      </c>
      <c r="B220" t="s">
        <v>309</v>
      </c>
      <c r="C220">
        <v>1833015447.5943465</v>
      </c>
      <c r="E220" t="s">
        <v>192</v>
      </c>
      <c r="F220" t="s">
        <v>310</v>
      </c>
      <c r="G220">
        <v>313525613.53342068</v>
      </c>
      <c r="I220" t="s">
        <v>192</v>
      </c>
      <c r="J220" t="s">
        <v>311</v>
      </c>
      <c r="K220">
        <v>23487479.854800187</v>
      </c>
    </row>
    <row r="221" spans="1:11" x14ac:dyDescent="0.25">
      <c r="A221" t="s">
        <v>193</v>
      </c>
      <c r="B221" t="s">
        <v>309</v>
      </c>
      <c r="C221">
        <v>1904525800.0505259</v>
      </c>
      <c r="E221" t="s">
        <v>193</v>
      </c>
      <c r="F221" t="s">
        <v>310</v>
      </c>
      <c r="G221">
        <v>322703311.4485966</v>
      </c>
      <c r="I221" t="s">
        <v>193</v>
      </c>
      <c r="J221" t="s">
        <v>311</v>
      </c>
      <c r="K221">
        <v>23850798.312694788</v>
      </c>
    </row>
    <row r="222" spans="1:11" x14ac:dyDescent="0.25">
      <c r="A222" t="s">
        <v>194</v>
      </c>
      <c r="B222" t="s">
        <v>309</v>
      </c>
      <c r="C222">
        <v>1978825056.2524965</v>
      </c>
      <c r="E222" t="s">
        <v>194</v>
      </c>
      <c r="F222" t="s">
        <v>310</v>
      </c>
      <c r="G222">
        <v>332148998.14289558</v>
      </c>
      <c r="I222" t="s">
        <v>194</v>
      </c>
      <c r="J222" t="s">
        <v>311</v>
      </c>
      <c r="K222">
        <v>24219384.88822886</v>
      </c>
    </row>
    <row r="223" spans="1:11" x14ac:dyDescent="0.25">
      <c r="A223" t="s">
        <v>195</v>
      </c>
      <c r="B223" t="s">
        <v>309</v>
      </c>
      <c r="C223">
        <v>2056021983.4463439</v>
      </c>
      <c r="E223" t="s">
        <v>195</v>
      </c>
      <c r="F223" t="s">
        <v>310</v>
      </c>
      <c r="G223">
        <v>341870498.88866812</v>
      </c>
      <c r="I223" t="s">
        <v>195</v>
      </c>
      <c r="J223" t="s">
        <v>311</v>
      </c>
      <c r="K223">
        <v>24593315.969108179</v>
      </c>
    </row>
    <row r="224" spans="1:11" x14ac:dyDescent="0.25">
      <c r="A224" t="s">
        <v>196</v>
      </c>
      <c r="B224" t="s">
        <v>309</v>
      </c>
      <c r="C224">
        <v>2136229590.8007514</v>
      </c>
      <c r="E224" t="s">
        <v>196</v>
      </c>
      <c r="F224" t="s">
        <v>310</v>
      </c>
      <c r="G224">
        <v>351875867.45621717</v>
      </c>
      <c r="I224" t="s">
        <v>196</v>
      </c>
      <c r="J224" t="s">
        <v>311</v>
      </c>
      <c r="K224">
        <v>24972669.050660249</v>
      </c>
    </row>
    <row r="225" spans="1:11" x14ac:dyDescent="0.25">
      <c r="A225" t="s">
        <v>197</v>
      </c>
      <c r="B225" t="s">
        <v>309</v>
      </c>
      <c r="C225">
        <v>2219565294.8419805</v>
      </c>
      <c r="E225" t="s">
        <v>197</v>
      </c>
      <c r="F225" t="s">
        <v>310</v>
      </c>
      <c r="G225">
        <v>362173392.78593874</v>
      </c>
      <c r="I225" t="s">
        <v>197</v>
      </c>
      <c r="J225" t="s">
        <v>311</v>
      </c>
      <c r="K225">
        <v>25357522.75189482</v>
      </c>
    </row>
    <row r="226" spans="1:11" x14ac:dyDescent="0.25">
      <c r="A226" t="s">
        <v>198</v>
      </c>
      <c r="B226" t="s">
        <v>309</v>
      </c>
      <c r="C226">
        <v>2306151091.3408175</v>
      </c>
      <c r="E226" t="s">
        <v>198</v>
      </c>
      <c r="F226" t="s">
        <v>310</v>
      </c>
      <c r="G226">
        <v>372771605.85528815</v>
      </c>
      <c r="I226" t="s">
        <v>198</v>
      </c>
      <c r="J226" t="s">
        <v>311</v>
      </c>
      <c r="K226">
        <v>25747956.831797294</v>
      </c>
    </row>
    <row r="227" spans="1:11" x14ac:dyDescent="0.25">
      <c r="A227" t="s">
        <v>199</v>
      </c>
      <c r="B227" t="s">
        <v>309</v>
      </c>
      <c r="C227">
        <v>2396113733.9031091</v>
      </c>
      <c r="E227" t="s">
        <v>199</v>
      </c>
      <c r="F227" t="s">
        <v>310</v>
      </c>
      <c r="G227">
        <v>383679286.74626261</v>
      </c>
      <c r="I227" t="s">
        <v>199</v>
      </c>
      <c r="J227" t="s">
        <v>311</v>
      </c>
      <c r="K227">
        <v>26144052.205858357</v>
      </c>
    </row>
    <row r="228" spans="1:11" x14ac:dyDescent="0.25">
      <c r="A228" t="s">
        <v>200</v>
      </c>
      <c r="B228" t="s">
        <v>309</v>
      </c>
      <c r="C228">
        <v>2489584919.5253301</v>
      </c>
      <c r="E228" t="s">
        <v>200</v>
      </c>
      <c r="F228" t="s">
        <v>310</v>
      </c>
      <c r="G228">
        <v>394905471.91925347</v>
      </c>
      <c r="I228" t="s">
        <v>200</v>
      </c>
      <c r="J228" t="s">
        <v>311</v>
      </c>
      <c r="K228">
        <v>26545890.962843303</v>
      </c>
    </row>
    <row r="229" spans="1:11" x14ac:dyDescent="0.25">
      <c r="A229" t="s">
        <v>201</v>
      </c>
      <c r="B229" t="s">
        <v>309</v>
      </c>
      <c r="C229">
        <v>2586701481.3868179</v>
      </c>
      <c r="E229" t="s">
        <v>201</v>
      </c>
      <c r="F229" t="s">
        <v>310</v>
      </c>
      <c r="G229">
        <v>406459461.69929564</v>
      </c>
      <c r="I229" t="s">
        <v>201</v>
      </c>
      <c r="J229" t="s">
        <v>311</v>
      </c>
      <c r="K229">
        <v>26953556.38180453</v>
      </c>
    </row>
    <row r="230" spans="1:11" x14ac:dyDescent="0.25">
      <c r="A230" t="s">
        <v>202</v>
      </c>
      <c r="B230" t="s">
        <v>309</v>
      </c>
      <c r="C230">
        <v>2687605589.1609039</v>
      </c>
      <c r="E230" t="s">
        <v>202</v>
      </c>
      <c r="F230" t="s">
        <v>310</v>
      </c>
      <c r="G230">
        <v>418350827.98091507</v>
      </c>
      <c r="I230" t="s">
        <v>202</v>
      </c>
      <c r="J230" t="s">
        <v>311</v>
      </c>
      <c r="K230">
        <v>27367132.949340697</v>
      </c>
    </row>
    <row r="231" spans="1:11" x14ac:dyDescent="0.25">
      <c r="A231" t="s">
        <v>203</v>
      </c>
      <c r="B231" t="s">
        <v>309</v>
      </c>
      <c r="C231">
        <v>2792444957.1381788</v>
      </c>
      <c r="E231" t="s">
        <v>203</v>
      </c>
      <c r="F231" t="s">
        <v>310</v>
      </c>
      <c r="G231">
        <v>430589422.15795779</v>
      </c>
      <c r="I231" t="s">
        <v>203</v>
      </c>
      <c r="J231" t="s">
        <v>311</v>
      </c>
      <c r="K231">
        <v>27786706.377106138</v>
      </c>
    </row>
    <row r="232" spans="1:11" x14ac:dyDescent="0.25">
      <c r="A232" t="s">
        <v>204</v>
      </c>
      <c r="B232" t="s">
        <v>309</v>
      </c>
      <c r="C232">
        <v>2901373060.4665675</v>
      </c>
      <c r="E232" t="s">
        <v>204</v>
      </c>
      <c r="F232" t="s">
        <v>310</v>
      </c>
      <c r="G232">
        <v>443185383.2849701</v>
      </c>
      <c r="I232" t="s">
        <v>204</v>
      </c>
      <c r="J232" t="s">
        <v>311</v>
      </c>
      <c r="K232">
        <v>28212363.619574178</v>
      </c>
    </row>
    <row r="233" spans="1:11" x14ac:dyDescent="0.25">
      <c r="A233" t="s">
        <v>205</v>
      </c>
      <c r="B233" t="s">
        <v>309</v>
      </c>
      <c r="C233">
        <v>3014549359.8247638</v>
      </c>
      <c r="E233" t="s">
        <v>205</v>
      </c>
      <c r="F233" t="s">
        <v>310</v>
      </c>
      <c r="G233">
        <v>456149146.47689128</v>
      </c>
      <c r="I233" t="s">
        <v>205</v>
      </c>
      <c r="J233" t="s">
        <v>311</v>
      </c>
      <c r="K233">
        <v>28644192.892058004</v>
      </c>
    </row>
    <row r="234" spans="1:11" x14ac:dyDescent="0.25">
      <c r="A234" t="s">
        <v>206</v>
      </c>
      <c r="B234" t="s">
        <v>309</v>
      </c>
      <c r="C234">
        <v>3132139534.8579297</v>
      </c>
      <c r="E234" t="s">
        <v>206</v>
      </c>
      <c r="F234" t="s">
        <v>310</v>
      </c>
      <c r="G234">
        <v>469491451.55401647</v>
      </c>
      <c r="I234" t="s">
        <v>206</v>
      </c>
      <c r="J234" t="s">
        <v>311</v>
      </c>
      <c r="K234">
        <v>29082283.688992843</v>
      </c>
    </row>
    <row r="235" spans="1:11" x14ac:dyDescent="0.25">
      <c r="A235" t="s">
        <v>207</v>
      </c>
      <c r="B235" t="s">
        <v>309</v>
      </c>
      <c r="C235">
        <v>3254315726.7173891</v>
      </c>
      <c r="E235" t="s">
        <v>207</v>
      </c>
      <c r="F235" t="s">
        <v>310</v>
      </c>
      <c r="G235">
        <v>483223351.93939376</v>
      </c>
      <c r="I235" t="s">
        <v>207</v>
      </c>
      <c r="J235" t="s">
        <v>311</v>
      </c>
      <c r="K235">
        <v>29526726.802483238</v>
      </c>
    </row>
    <row r="236" spans="1:11" x14ac:dyDescent="0.25">
      <c r="A236" t="s">
        <v>208</v>
      </c>
      <c r="B236" t="s">
        <v>309</v>
      </c>
      <c r="C236">
        <v>3381256790.0593672</v>
      </c>
      <c r="E236" t="s">
        <v>208</v>
      </c>
      <c r="F236" t="s">
        <v>310</v>
      </c>
      <c r="G236">
        <v>497356223.81602407</v>
      </c>
      <c r="I236" t="s">
        <v>208</v>
      </c>
      <c r="J236" t="s">
        <v>311</v>
      </c>
      <c r="K236">
        <v>29977614.341119245</v>
      </c>
    </row>
    <row r="237" spans="1:11" x14ac:dyDescent="0.25">
      <c r="A237" t="s">
        <v>209</v>
      </c>
      <c r="B237" t="s">
        <v>309</v>
      </c>
      <c r="C237">
        <v>3513148554.8716826</v>
      </c>
      <c r="E237" t="s">
        <v>209</v>
      </c>
      <c r="F237" t="s">
        <v>310</v>
      </c>
      <c r="G237">
        <v>511901775.55145198</v>
      </c>
      <c r="I237" t="s">
        <v>209</v>
      </c>
      <c r="J237" t="s">
        <v>311</v>
      </c>
      <c r="K237">
        <v>30435039.749065474</v>
      </c>
    </row>
    <row r="238" spans="1:11" x14ac:dyDescent="0.25">
      <c r="A238" t="s">
        <v>210</v>
      </c>
      <c r="B238" t="s">
        <v>309</v>
      </c>
      <c r="C238">
        <v>3650184098.5116782</v>
      </c>
      <c r="E238" t="s">
        <v>210</v>
      </c>
      <c r="F238" t="s">
        <v>310</v>
      </c>
      <c r="G238">
        <v>526872057.3975544</v>
      </c>
      <c r="I238" t="s">
        <v>210</v>
      </c>
      <c r="J238" t="s">
        <v>311</v>
      </c>
      <c r="K238">
        <v>30899097.825426925</v>
      </c>
    </row>
    <row r="239" spans="1:11" x14ac:dyDescent="0.25">
      <c r="A239" t="s">
        <v>211</v>
      </c>
      <c r="B239" t="s">
        <v>309</v>
      </c>
      <c r="C239">
        <v>3792564028.3536334</v>
      </c>
      <c r="E239" t="s">
        <v>211</v>
      </c>
      <c r="F239" t="s">
        <v>310</v>
      </c>
      <c r="G239">
        <v>542279471.47356296</v>
      </c>
      <c r="I239" t="s">
        <v>211</v>
      </c>
      <c r="J239" t="s">
        <v>311</v>
      </c>
      <c r="K239">
        <v>31369884.743895616</v>
      </c>
    </row>
    <row r="240" spans="1:11" x14ac:dyDescent="0.25">
      <c r="A240" t="s">
        <v>212</v>
      </c>
      <c r="B240" t="s">
        <v>309</v>
      </c>
      <c r="C240">
        <v>3940496775.459425</v>
      </c>
      <c r="E240" t="s">
        <v>212</v>
      </c>
      <c r="F240" t="s">
        <v>310</v>
      </c>
      <c r="G240">
        <v>558136782.040591</v>
      </c>
      <c r="I240" t="s">
        <v>212</v>
      </c>
      <c r="J240" t="s">
        <v>311</v>
      </c>
      <c r="K240">
        <v>31847498.072682101</v>
      </c>
    </row>
    <row r="241" spans="1:11" x14ac:dyDescent="0.25">
      <c r="A241" t="s">
        <v>213</v>
      </c>
      <c r="B241" t="s">
        <v>309</v>
      </c>
      <c r="C241">
        <v>4094198899.7023425</v>
      </c>
      <c r="E241" t="s">
        <v>213</v>
      </c>
      <c r="F241" t="s">
        <v>310</v>
      </c>
      <c r="G241">
        <v>574457126.07617617</v>
      </c>
      <c r="I241" t="s">
        <v>213</v>
      </c>
      <c r="J241" t="s">
        <v>311</v>
      </c>
      <c r="K241">
        <v>32332036.794735994</v>
      </c>
    </row>
    <row r="242" spans="1:11" x14ac:dyDescent="0.25">
      <c r="A242" t="s">
        <v>214</v>
      </c>
      <c r="B242" t="s">
        <v>309</v>
      </c>
      <c r="C242">
        <v>4253895406.7907338</v>
      </c>
      <c r="E242" t="s">
        <v>214</v>
      </c>
      <c r="F242" t="s">
        <v>310</v>
      </c>
      <c r="G242">
        <v>591254024.15760052</v>
      </c>
      <c r="I242" t="s">
        <v>214</v>
      </c>
      <c r="J242" t="s">
        <v>311</v>
      </c>
      <c r="K242">
        <v>32823601.328259669</v>
      </c>
    </row>
    <row r="243" spans="1:11" x14ac:dyDescent="0.25">
      <c r="A243" t="s">
        <v>215</v>
      </c>
      <c r="B243" t="s">
        <v>309</v>
      </c>
      <c r="C243">
        <v>4419820077.6555729</v>
      </c>
      <c r="E243" t="s">
        <v>215</v>
      </c>
      <c r="F243" t="s">
        <v>310</v>
      </c>
      <c r="G243">
        <v>608541391.66300249</v>
      </c>
      <c r="I243" t="s">
        <v>215</v>
      </c>
      <c r="J243" t="s">
        <v>311</v>
      </c>
      <c r="K243">
        <v>33322293.547519434</v>
      </c>
    </row>
    <row r="244" spans="1:11" x14ac:dyDescent="0.25">
      <c r="A244" t="s">
        <v>216</v>
      </c>
      <c r="B244" t="s">
        <v>309</v>
      </c>
      <c r="C244">
        <v>4592215810.6841402</v>
      </c>
      <c r="E244" t="s">
        <v>216</v>
      </c>
      <c r="F244" t="s">
        <v>310</v>
      </c>
      <c r="G244">
        <v>626333550.29956222</v>
      </c>
      <c r="I244" t="s">
        <v>216</v>
      </c>
      <c r="J244" t="s">
        <v>311</v>
      </c>
      <c r="K244">
        <v>33828216.803958468</v>
      </c>
    </row>
    <row r="245" spans="1:11" x14ac:dyDescent="0.25">
      <c r="A245" t="s">
        <v>217</v>
      </c>
      <c r="B245" t="s">
        <v>309</v>
      </c>
      <c r="C245">
        <v>4771334977.3008223</v>
      </c>
      <c r="E245" t="s">
        <v>217</v>
      </c>
      <c r="F245" t="s">
        <v>310</v>
      </c>
      <c r="G245">
        <v>644645239.9683094</v>
      </c>
      <c r="I245" t="s">
        <v>217</v>
      </c>
      <c r="J245" t="s">
        <v>311</v>
      </c>
      <c r="K245">
        <v>34341475.947615862</v>
      </c>
    </row>
    <row r="246" spans="1:11" x14ac:dyDescent="0.25">
      <c r="A246" t="s">
        <v>218</v>
      </c>
      <c r="B246" t="s">
        <v>309</v>
      </c>
      <c r="C246">
        <v>4957439791.415554</v>
      </c>
      <c r="E246" t="s">
        <v>218</v>
      </c>
      <c r="F246" t="s">
        <v>310</v>
      </c>
      <c r="G246">
        <v>663491630.975384</v>
      </c>
      <c r="I246" t="s">
        <v>218</v>
      </c>
      <c r="J246" t="s">
        <v>311</v>
      </c>
      <c r="K246">
        <v>34862177.348856285</v>
      </c>
    </row>
    <row r="247" spans="1:11" x14ac:dyDescent="0.25">
      <c r="A247" t="s">
        <v>219</v>
      </c>
      <c r="B247" t="s">
        <v>309</v>
      </c>
      <c r="C247">
        <v>5150802693.2807598</v>
      </c>
      <c r="E247" t="s">
        <v>219</v>
      </c>
      <c r="F247" t="s">
        <v>310</v>
      </c>
      <c r="G247">
        <v>682888336.5998652</v>
      </c>
      <c r="I247" t="s">
        <v>219</v>
      </c>
      <c r="J247" t="s">
        <v>311</v>
      </c>
      <c r="K247">
        <v>35390428.920414701</v>
      </c>
    </row>
    <row r="248" spans="1:11" x14ac:dyDescent="0.25">
      <c r="A248" t="s">
        <v>220</v>
      </c>
      <c r="B248" t="s">
        <v>309</v>
      </c>
      <c r="C248">
        <v>5351706748.3187094</v>
      </c>
      <c r="E248" t="s">
        <v>220</v>
      </c>
      <c r="F248" t="s">
        <v>310</v>
      </c>
      <c r="G248">
        <v>702851426.02858126</v>
      </c>
      <c r="I248" t="s">
        <v>220</v>
      </c>
      <c r="J248" t="s">
        <v>311</v>
      </c>
      <c r="K248">
        <v>35926340.13976071</v>
      </c>
    </row>
    <row r="249" spans="1:11" x14ac:dyDescent="0.25">
      <c r="A249" t="s">
        <v>221</v>
      </c>
      <c r="B249" t="s">
        <v>309</v>
      </c>
      <c r="C249">
        <v>5560434511.5031395</v>
      </c>
      <c r="E249" t="s">
        <v>221</v>
      </c>
      <c r="F249" t="s">
        <v>310</v>
      </c>
      <c r="G249">
        <v>723385887.66861582</v>
      </c>
      <c r="I249" t="s">
        <v>221</v>
      </c>
      <c r="J249" t="s">
        <v>311</v>
      </c>
      <c r="K249">
        <v>36458472.071787238</v>
      </c>
    </row>
    <row r="250" spans="1:11" x14ac:dyDescent="0.25">
      <c r="A250" t="s">
        <v>222</v>
      </c>
      <c r="B250" t="s">
        <v>309</v>
      </c>
      <c r="C250">
        <v>5777302657.4517622</v>
      </c>
      <c r="E250" t="s">
        <v>222</v>
      </c>
      <c r="F250" t="s">
        <v>310</v>
      </c>
      <c r="G250">
        <v>744519955.58853936</v>
      </c>
      <c r="I250" t="s">
        <v>222</v>
      </c>
      <c r="J250" t="s">
        <v>311</v>
      </c>
      <c r="K250">
        <v>36998319.916828156</v>
      </c>
    </row>
    <row r="251" spans="1:11" x14ac:dyDescent="0.25">
      <c r="A251" t="s">
        <v>223</v>
      </c>
      <c r="B251" t="s">
        <v>309</v>
      </c>
      <c r="C251">
        <v>6002628661.0923815</v>
      </c>
      <c r="E251" t="s">
        <v>223</v>
      </c>
      <c r="F251" t="s">
        <v>310</v>
      </c>
      <c r="G251">
        <v>766271138.29172468</v>
      </c>
      <c r="I251" t="s">
        <v>223</v>
      </c>
      <c r="J251" t="s">
        <v>311</v>
      </c>
      <c r="K251">
        <v>37545995.555622168</v>
      </c>
    </row>
    <row r="252" spans="1:11" x14ac:dyDescent="0.25">
      <c r="A252" t="s">
        <v>224</v>
      </c>
      <c r="B252" t="s">
        <v>309</v>
      </c>
      <c r="C252">
        <v>6236742378.8749847</v>
      </c>
      <c r="E252" t="s">
        <v>224</v>
      </c>
      <c r="F252" t="s">
        <v>310</v>
      </c>
      <c r="G252">
        <v>788657455.52984297</v>
      </c>
      <c r="I252" t="s">
        <v>224</v>
      </c>
      <c r="J252" t="s">
        <v>311</v>
      </c>
      <c r="K252">
        <v>38101612.491178691</v>
      </c>
    </row>
    <row r="253" spans="1:11" x14ac:dyDescent="0.25">
      <c r="A253" t="s">
        <v>225</v>
      </c>
      <c r="B253" t="s">
        <v>309</v>
      </c>
      <c r="C253">
        <v>6479986531.6511097</v>
      </c>
      <c r="E253" t="s">
        <v>225</v>
      </c>
      <c r="F253" t="s">
        <v>310</v>
      </c>
      <c r="G253">
        <v>811697453.23131442</v>
      </c>
      <c r="I253" t="s">
        <v>225</v>
      </c>
      <c r="J253" t="s">
        <v>311</v>
      </c>
      <c r="K253">
        <v>38665285.872300781</v>
      </c>
    </row>
    <row r="254" spans="1:11" x14ac:dyDescent="0.25">
      <c r="A254" t="s">
        <v>226</v>
      </c>
      <c r="B254" t="s">
        <v>309</v>
      </c>
      <c r="C254">
        <v>6732717206.3855028</v>
      </c>
      <c r="E254" t="s">
        <v>226</v>
      </c>
      <c r="F254" t="s">
        <v>310</v>
      </c>
      <c r="G254">
        <v>835410218.86566889</v>
      </c>
      <c r="I254" t="s">
        <v>226</v>
      </c>
      <c r="J254" t="s">
        <v>311</v>
      </c>
      <c r="K254">
        <v>39237132.517449141</v>
      </c>
    </row>
    <row r="255" spans="1:11" x14ac:dyDescent="0.25">
      <c r="A255" t="s">
        <v>227</v>
      </c>
      <c r="B255" t="s">
        <v>309</v>
      </c>
      <c r="C255">
        <v>6995304377.4345369</v>
      </c>
      <c r="E255" t="s">
        <v>227</v>
      </c>
      <c r="F255" t="s">
        <v>310</v>
      </c>
      <c r="G255">
        <v>859815397.25654638</v>
      </c>
      <c r="I255" t="s">
        <v>227</v>
      </c>
      <c r="J255" t="s">
        <v>311</v>
      </c>
      <c r="K255">
        <v>39817270.938952155</v>
      </c>
    </row>
    <row r="256" spans="1:11" x14ac:dyDescent="0.25">
      <c r="A256" t="s">
        <v>228</v>
      </c>
      <c r="B256" t="s">
        <v>309</v>
      </c>
      <c r="C256">
        <v>7268132448.1544838</v>
      </c>
      <c r="E256" t="s">
        <v>228</v>
      </c>
      <c r="F256" t="s">
        <v>310</v>
      </c>
      <c r="G256">
        <v>884933206.85643756</v>
      </c>
      <c r="I256" t="s">
        <v>228</v>
      </c>
      <c r="J256" t="s">
        <v>311</v>
      </c>
      <c r="K256">
        <v>40405821.367566958</v>
      </c>
    </row>
    <row r="257" spans="1:11" x14ac:dyDescent="0.25">
      <c r="A257" t="s">
        <v>229</v>
      </c>
      <c r="B257" t="s">
        <v>309</v>
      </c>
      <c r="C257">
        <v>7551600813.6325092</v>
      </c>
      <c r="E257" t="s">
        <v>229</v>
      </c>
      <c r="F257" t="s">
        <v>310</v>
      </c>
      <c r="G257">
        <v>910784456.49664545</v>
      </c>
      <c r="I257" t="s">
        <v>229</v>
      </c>
      <c r="J257" t="s">
        <v>311</v>
      </c>
      <c r="K257">
        <v>41002905.777396679</v>
      </c>
    </row>
    <row r="258" spans="1:11" x14ac:dyDescent="0.25">
      <c r="A258" t="s">
        <v>230</v>
      </c>
      <c r="B258" t="s">
        <v>309</v>
      </c>
      <c r="C258">
        <v>7846124445.3641777</v>
      </c>
      <c r="E258" t="s">
        <v>230</v>
      </c>
      <c r="F258" t="s">
        <v>310</v>
      </c>
      <c r="G258">
        <v>937390562.62634754</v>
      </c>
      <c r="I258" t="s">
        <v>230</v>
      </c>
      <c r="J258" t="s">
        <v>311</v>
      </c>
      <c r="K258">
        <v>41608647.911168925</v>
      </c>
    </row>
    <row r="259" spans="1:11" x14ac:dyDescent="0.25">
      <c r="A259" t="s">
        <v>231</v>
      </c>
      <c r="B259" t="s">
        <v>309</v>
      </c>
      <c r="C259">
        <v>8152134498.7333803</v>
      </c>
      <c r="E259" t="s">
        <v>231</v>
      </c>
      <c r="F259" t="s">
        <v>310</v>
      </c>
      <c r="G259">
        <v>964773567.0550369</v>
      </c>
      <c r="I259" t="s">
        <v>231</v>
      </c>
      <c r="J259" t="s">
        <v>311</v>
      </c>
      <c r="K259">
        <v>42223173.305880874</v>
      </c>
    </row>
    <row r="260" spans="1:11" x14ac:dyDescent="0.25">
      <c r="A260" t="s">
        <v>232</v>
      </c>
      <c r="B260" t="s">
        <v>309</v>
      </c>
      <c r="C260">
        <v>8470078944.1839819</v>
      </c>
      <c r="E260" t="s">
        <v>232</v>
      </c>
      <c r="F260" t="s">
        <v>310</v>
      </c>
      <c r="G260">
        <v>992956155.21304405</v>
      </c>
      <c r="I260" t="s">
        <v>232</v>
      </c>
      <c r="J260" t="s">
        <v>311</v>
      </c>
      <c r="K260">
        <v>42846609.318816148</v>
      </c>
    </row>
    <row r="261" spans="1:11" x14ac:dyDescent="0.25">
      <c r="A261" t="s">
        <v>233</v>
      </c>
      <c r="B261" t="s">
        <v>309</v>
      </c>
      <c r="C261">
        <v>8800423223.0071564</v>
      </c>
      <c r="E261" t="s">
        <v>233</v>
      </c>
      <c r="F261" t="s">
        <v>310</v>
      </c>
      <c r="G261">
        <v>1021961674.9452649</v>
      </c>
      <c r="I261" t="s">
        <v>233</v>
      </c>
      <c r="J261" t="s">
        <v>311</v>
      </c>
      <c r="K261">
        <v>43479085.153938986</v>
      </c>
    </row>
    <row r="262" spans="1:11" x14ac:dyDescent="0.25">
      <c r="A262" t="s">
        <v>234</v>
      </c>
      <c r="B262" t="s">
        <v>309</v>
      </c>
      <c r="C262">
        <v>9143650928.7044353</v>
      </c>
      <c r="E262" t="s">
        <v>234</v>
      </c>
      <c r="F262" t="s">
        <v>310</v>
      </c>
      <c r="G262">
        <v>1051814155.8536667</v>
      </c>
      <c r="I262" t="s">
        <v>234</v>
      </c>
      <c r="J262" t="s">
        <v>311</v>
      </c>
      <c r="K262">
        <v>44120731.8886711</v>
      </c>
    </row>
    <row r="263" spans="1:11" x14ac:dyDescent="0.25">
      <c r="A263" t="s">
        <v>235</v>
      </c>
      <c r="B263" t="s">
        <v>309</v>
      </c>
      <c r="C263">
        <v>9500264514.9239082</v>
      </c>
      <c r="E263" t="s">
        <v>235</v>
      </c>
      <c r="F263" t="s">
        <v>310</v>
      </c>
      <c r="G263">
        <v>1082538329.2045937</v>
      </c>
      <c r="I263" t="s">
        <v>235</v>
      </c>
      <c r="J263" t="s">
        <v>311</v>
      </c>
      <c r="K263">
        <v>44771682.501056828</v>
      </c>
    </row>
    <row r="264" spans="1:11" x14ac:dyDescent="0.25">
      <c r="A264" t="s">
        <v>236</v>
      </c>
      <c r="B264" t="s">
        <v>309</v>
      </c>
      <c r="C264">
        <v>9870786031.0059414</v>
      </c>
      <c r="E264" t="s">
        <v>236</v>
      </c>
      <c r="F264" t="s">
        <v>310</v>
      </c>
      <c r="G264">
        <v>1114159648.4173677</v>
      </c>
      <c r="I264" t="s">
        <v>236</v>
      </c>
      <c r="J264" t="s">
        <v>311</v>
      </c>
      <c r="K264">
        <v>45432071.897322156</v>
      </c>
    </row>
    <row r="265" spans="1:11" x14ac:dyDescent="0.25">
      <c r="A265" t="s">
        <v>237</v>
      </c>
      <c r="B265" t="s">
        <v>309</v>
      </c>
      <c r="C265">
        <v>10255757886.215174</v>
      </c>
      <c r="E265" t="s">
        <v>237</v>
      </c>
      <c r="F265" t="s">
        <v>310</v>
      </c>
      <c r="G265">
        <v>1146704310.1511548</v>
      </c>
      <c r="I265" t="s">
        <v>237</v>
      </c>
      <c r="J265" t="s">
        <v>311</v>
      </c>
      <c r="K265">
        <v>46102036.939833328</v>
      </c>
    </row>
    <row r="266" spans="1:11" x14ac:dyDescent="0.25">
      <c r="A266" t="s">
        <v>238</v>
      </c>
      <c r="B266" t="s">
        <v>309</v>
      </c>
      <c r="C266">
        <v>10655743643.777565</v>
      </c>
      <c r="E266" t="s">
        <v>238</v>
      </c>
      <c r="F266" t="s">
        <v>310</v>
      </c>
      <c r="G266">
        <v>1180199276.0075686</v>
      </c>
      <c r="I266" t="s">
        <v>238</v>
      </c>
      <c r="J266" t="s">
        <v>311</v>
      </c>
      <c r="K266">
        <v>46781716.475460909</v>
      </c>
    </row>
    <row r="267" spans="1:11" x14ac:dyDescent="0.25">
      <c r="A267" t="s">
        <v>239</v>
      </c>
      <c r="B267" t="s">
        <v>309</v>
      </c>
      <c r="C267">
        <v>11071328845.88489</v>
      </c>
      <c r="E267" t="s">
        <v>239</v>
      </c>
      <c r="F267" t="s">
        <v>310</v>
      </c>
      <c r="G267">
        <v>1214672294.8669894</v>
      </c>
      <c r="I267" t="s">
        <v>239</v>
      </c>
      <c r="J267" t="s">
        <v>311</v>
      </c>
      <c r="K267">
        <v>47471251.364355095</v>
      </c>
    </row>
    <row r="268" spans="1:11" x14ac:dyDescent="0.25">
      <c r="A268" t="s">
        <v>240</v>
      </c>
      <c r="B268" t="s">
        <v>309</v>
      </c>
      <c r="C268">
        <v>5535664422.9424448</v>
      </c>
      <c r="E268" t="s">
        <v>240</v>
      </c>
      <c r="F268" t="s">
        <v>310</v>
      </c>
      <c r="G268">
        <v>607336147.43349469</v>
      </c>
      <c r="I268" t="s">
        <v>240</v>
      </c>
      <c r="J268" t="s">
        <v>311</v>
      </c>
      <c r="K268">
        <v>23735625.682177547</v>
      </c>
    </row>
    <row r="269" spans="1:11" x14ac:dyDescent="0.25">
      <c r="A269" t="s">
        <v>241</v>
      </c>
      <c r="B269" t="s">
        <v>309</v>
      </c>
      <c r="C269">
        <v>5751578085.4372005</v>
      </c>
      <c r="E269" t="s">
        <v>241</v>
      </c>
      <c r="F269" t="s">
        <v>310</v>
      </c>
      <c r="G269">
        <v>625093112.93855274</v>
      </c>
      <c r="I269" t="s">
        <v>241</v>
      </c>
      <c r="J269" t="s">
        <v>311</v>
      </c>
      <c r="K269">
        <v>24102542.254569124</v>
      </c>
    </row>
    <row r="270" spans="1:11" x14ac:dyDescent="0.25">
      <c r="A270" t="s">
        <v>242</v>
      </c>
      <c r="B270" t="s">
        <v>309</v>
      </c>
      <c r="C270">
        <v>5975912380.7692509</v>
      </c>
      <c r="E270" t="s">
        <v>242</v>
      </c>
      <c r="F270" t="s">
        <v>310</v>
      </c>
      <c r="G270">
        <v>643368581.83635843</v>
      </c>
      <c r="I270" t="s">
        <v>242</v>
      </c>
      <c r="J270" t="s">
        <v>311</v>
      </c>
      <c r="K270">
        <v>24474779.117260378</v>
      </c>
    </row>
    <row r="271" spans="1:11" x14ac:dyDescent="0.25">
      <c r="A271" t="s">
        <v>243</v>
      </c>
      <c r="B271" t="s">
        <v>309</v>
      </c>
      <c r="C271">
        <v>6208995713.6192513</v>
      </c>
      <c r="E271" t="s">
        <v>243</v>
      </c>
      <c r="F271" t="s">
        <v>310</v>
      </c>
      <c r="G271">
        <v>662177694.42598009</v>
      </c>
      <c r="I271" t="s">
        <v>243</v>
      </c>
      <c r="J271" t="s">
        <v>311</v>
      </c>
      <c r="K271">
        <v>24852413.414460652</v>
      </c>
    </row>
    <row r="272" spans="1:11" x14ac:dyDescent="0.25">
      <c r="A272" t="s">
        <v>244</v>
      </c>
      <c r="B272" t="s">
        <v>309</v>
      </c>
      <c r="C272">
        <v>6451169296.4504023</v>
      </c>
      <c r="E272" t="s">
        <v>244</v>
      </c>
      <c r="F272" t="s">
        <v>310</v>
      </c>
      <c r="G272">
        <v>681536033.10321879</v>
      </c>
      <c r="I272" t="s">
        <v>244</v>
      </c>
      <c r="J272" t="s">
        <v>311</v>
      </c>
      <c r="K272">
        <v>25235523.40897033</v>
      </c>
    </row>
    <row r="273" spans="1:11" x14ac:dyDescent="0.25">
      <c r="A273" t="s">
        <v>245</v>
      </c>
      <c r="B273" t="s">
        <v>309</v>
      </c>
      <c r="C273">
        <v>6702787649.0119677</v>
      </c>
      <c r="E273" t="s">
        <v>245</v>
      </c>
      <c r="F273" t="s">
        <v>310</v>
      </c>
      <c r="G273">
        <v>701459635.26983285</v>
      </c>
      <c r="I273" t="s">
        <v>245</v>
      </c>
      <c r="J273" t="s">
        <v>311</v>
      </c>
      <c r="K273">
        <v>25624188.498400401</v>
      </c>
    </row>
    <row r="274" spans="1:11" x14ac:dyDescent="0.25">
      <c r="A274" t="s">
        <v>246</v>
      </c>
      <c r="B274" t="s">
        <v>309</v>
      </c>
      <c r="C274">
        <v>6964219117.3234339</v>
      </c>
      <c r="E274" t="s">
        <v>246</v>
      </c>
      <c r="F274" t="s">
        <v>310</v>
      </c>
      <c r="G274">
        <v>721965006.619712</v>
      </c>
      <c r="I274" t="s">
        <v>246</v>
      </c>
      <c r="J274" t="s">
        <v>311</v>
      </c>
      <c r="K274">
        <v>26018489.231627207</v>
      </c>
    </row>
    <row r="275" spans="1:11" x14ac:dyDescent="0.25">
      <c r="A275" t="s">
        <v>247</v>
      </c>
      <c r="B275" t="s">
        <v>309</v>
      </c>
      <c r="C275">
        <v>7235846412.8990479</v>
      </c>
      <c r="E275" t="s">
        <v>247</v>
      </c>
      <c r="F275" t="s">
        <v>310</v>
      </c>
      <c r="G275">
        <v>743069134.81300759</v>
      </c>
      <c r="I275" t="s">
        <v>247</v>
      </c>
      <c r="J275" t="s">
        <v>311</v>
      </c>
      <c r="K275">
        <v>26418507.325485803</v>
      </c>
    </row>
    <row r="276" spans="1:11" x14ac:dyDescent="0.25">
      <c r="A276" t="s">
        <v>248</v>
      </c>
      <c r="B276" t="s">
        <v>309</v>
      </c>
      <c r="C276">
        <v>7518067173.0021114</v>
      </c>
      <c r="E276" t="s">
        <v>248</v>
      </c>
      <c r="F276" t="s">
        <v>310</v>
      </c>
      <c r="G276">
        <v>764789503.54954743</v>
      </c>
      <c r="I276" t="s">
        <v>248</v>
      </c>
      <c r="J276" t="s">
        <v>311</v>
      </c>
      <c r="K276">
        <v>26824325.681705348</v>
      </c>
    </row>
    <row r="277" spans="1:11" x14ac:dyDescent="0.25">
      <c r="A277" t="s">
        <v>249</v>
      </c>
      <c r="B277" t="s">
        <v>309</v>
      </c>
      <c r="C277">
        <v>7811294542.7491932</v>
      </c>
      <c r="E277" t="s">
        <v>249</v>
      </c>
      <c r="F277" t="s">
        <v>310</v>
      </c>
      <c r="G277">
        <v>787144107.05319417</v>
      </c>
      <c r="I277" t="s">
        <v>249</v>
      </c>
      <c r="J277" t="s">
        <v>311</v>
      </c>
      <c r="K277">
        <v>27236028.404090077</v>
      </c>
    </row>
    <row r="278" spans="1:11" x14ac:dyDescent="0.25">
      <c r="A278" t="s">
        <v>250</v>
      </c>
      <c r="B278" t="s">
        <v>309</v>
      </c>
      <c r="C278">
        <v>8115957779.9164114</v>
      </c>
      <c r="E278" t="s">
        <v>250</v>
      </c>
      <c r="F278" t="s">
        <v>310</v>
      </c>
      <c r="G278">
        <v>810151464.97914743</v>
      </c>
      <c r="I278" t="s">
        <v>250</v>
      </c>
      <c r="J278" t="s">
        <v>311</v>
      </c>
      <c r="K278">
        <v>27653700.81594938</v>
      </c>
    </row>
    <row r="279" spans="1:11" x14ac:dyDescent="0.25">
      <c r="A279" t="s">
        <v>251</v>
      </c>
      <c r="B279" t="s">
        <v>309</v>
      </c>
      <c r="C279">
        <v>8432502883.3331518</v>
      </c>
      <c r="E279" t="s">
        <v>251</v>
      </c>
      <c r="F279" t="s">
        <v>310</v>
      </c>
      <c r="G279">
        <v>833830637.75653851</v>
      </c>
      <c r="I279" t="s">
        <v>251</v>
      </c>
      <c r="J279" t="s">
        <v>311</v>
      </c>
      <c r="K279">
        <v>28077429.477780644</v>
      </c>
    </row>
    <row r="280" spans="1:11" x14ac:dyDescent="0.25">
      <c r="A280" t="s">
        <v>252</v>
      </c>
      <c r="B280" t="s">
        <v>309</v>
      </c>
      <c r="C280">
        <v>8761393245.783144</v>
      </c>
      <c r="E280" t="s">
        <v>252</v>
      </c>
      <c r="F280" t="s">
        <v>310</v>
      </c>
      <c r="G280">
        <v>858201242.37902939</v>
      </c>
      <c r="I280" t="s">
        <v>252</v>
      </c>
      <c r="J280" t="s">
        <v>311</v>
      </c>
      <c r="K280">
        <v>28507302.205208462</v>
      </c>
    </row>
    <row r="281" spans="1:11" x14ac:dyDescent="0.25">
      <c r="A281" t="s">
        <v>253</v>
      </c>
      <c r="B281" t="s">
        <v>309</v>
      </c>
      <c r="C281">
        <v>9103110332.3686867</v>
      </c>
      <c r="E281" t="s">
        <v>253</v>
      </c>
      <c r="F281" t="s">
        <v>310</v>
      </c>
      <c r="G281">
        <v>883283468.656497</v>
      </c>
      <c r="I281" t="s">
        <v>253</v>
      </c>
      <c r="J281" t="s">
        <v>311</v>
      </c>
      <c r="K281">
        <v>28943408.087183986</v>
      </c>
    </row>
    <row r="282" spans="1:11" x14ac:dyDescent="0.25">
      <c r="A282" t="s">
        <v>254</v>
      </c>
      <c r="B282" t="s">
        <v>309</v>
      </c>
      <c r="C282">
        <v>9458154385.3310661</v>
      </c>
      <c r="E282" t="s">
        <v>254</v>
      </c>
      <c r="F282" t="s">
        <v>310</v>
      </c>
      <c r="G282">
        <v>909098095.94126678</v>
      </c>
      <c r="I282" t="s">
        <v>254</v>
      </c>
      <c r="J282" t="s">
        <v>311</v>
      </c>
      <c r="K282">
        <v>29385837.504448153</v>
      </c>
    </row>
    <row r="283" spans="1:11" x14ac:dyDescent="0.25">
      <c r="A283" t="s">
        <v>255</v>
      </c>
      <c r="B283" t="s">
        <v>309</v>
      </c>
      <c r="C283">
        <v>9827045156.3589764</v>
      </c>
      <c r="E283" t="s">
        <v>255</v>
      </c>
      <c r="F283" t="s">
        <v>310</v>
      </c>
      <c r="G283">
        <v>935666510.34275174</v>
      </c>
      <c r="I283" t="s">
        <v>255</v>
      </c>
      <c r="J283" t="s">
        <v>311</v>
      </c>
      <c r="K283">
        <v>29834682.148262653</v>
      </c>
    </row>
    <row r="284" spans="1:11" x14ac:dyDescent="0.25">
      <c r="A284" t="s">
        <v>256</v>
      </c>
      <c r="B284" t="s">
        <v>309</v>
      </c>
      <c r="C284">
        <v>10210322667.456978</v>
      </c>
      <c r="E284" t="s">
        <v>256</v>
      </c>
      <c r="F284" t="s">
        <v>310</v>
      </c>
      <c r="G284">
        <v>963010722.44476008</v>
      </c>
      <c r="I284" t="s">
        <v>256</v>
      </c>
      <c r="J284" t="s">
        <v>311</v>
      </c>
      <c r="K284">
        <v>30290035.039412461</v>
      </c>
    </row>
    <row r="285" spans="1:11" x14ac:dyDescent="0.25">
      <c r="A285" t="s">
        <v>257</v>
      </c>
      <c r="B285" t="s">
        <v>309</v>
      </c>
      <c r="C285">
        <v>10608548001.487801</v>
      </c>
      <c r="E285" t="s">
        <v>257</v>
      </c>
      <c r="F285" t="s">
        <v>310</v>
      </c>
      <c r="G285">
        <v>991153385.54014707</v>
      </c>
      <c r="I285" t="s">
        <v>257</v>
      </c>
      <c r="J285" t="s">
        <v>311</v>
      </c>
      <c r="K285">
        <v>30751990.54748394</v>
      </c>
    </row>
    <row r="286" spans="1:11" x14ac:dyDescent="0.25">
      <c r="A286" t="s">
        <v>258</v>
      </c>
      <c r="B286" t="s">
        <v>309</v>
      </c>
      <c r="C286">
        <v>11022304123.545826</v>
      </c>
      <c r="E286" t="s">
        <v>258</v>
      </c>
      <c r="F286" t="s">
        <v>310</v>
      </c>
      <c r="G286">
        <v>1020117814.3979193</v>
      </c>
      <c r="I286" t="s">
        <v>258</v>
      </c>
      <c r="J286" t="s">
        <v>311</v>
      </c>
      <c r="K286">
        <v>31220644.410422459</v>
      </c>
    </row>
    <row r="287" spans="1:11" x14ac:dyDescent="0.25">
      <c r="A287" t="s">
        <v>259</v>
      </c>
      <c r="B287" t="s">
        <v>309</v>
      </c>
      <c r="C287">
        <v>11452196734.364113</v>
      </c>
      <c r="E287" t="s">
        <v>259</v>
      </c>
      <c r="F287" t="s">
        <v>310</v>
      </c>
      <c r="G287">
        <v>1049928004.5783385</v>
      </c>
      <c r="I287" t="s">
        <v>259</v>
      </c>
      <c r="J287" t="s">
        <v>311</v>
      </c>
      <c r="K287">
        <v>31696093.754373584</v>
      </c>
    </row>
    <row r="288" spans="1:11" x14ac:dyDescent="0.25">
      <c r="A288" t="s">
        <v>260</v>
      </c>
      <c r="B288" t="s">
        <v>309</v>
      </c>
      <c r="C288">
        <v>11898855157.004313</v>
      </c>
      <c r="E288" t="s">
        <v>260</v>
      </c>
      <c r="F288" t="s">
        <v>310</v>
      </c>
      <c r="G288">
        <v>1080608652.312026</v>
      </c>
      <c r="I288" t="s">
        <v>260</v>
      </c>
      <c r="J288" t="s">
        <v>311</v>
      </c>
      <c r="K288">
        <v>32178437.113812003</v>
      </c>
    </row>
    <row r="289" spans="1:11" x14ac:dyDescent="0.25">
      <c r="A289" t="s">
        <v>261</v>
      </c>
      <c r="B289" t="s">
        <v>309</v>
      </c>
      <c r="C289">
        <v>12362933258.12748</v>
      </c>
      <c r="E289" t="s">
        <v>261</v>
      </c>
      <c r="F289" t="s">
        <v>310</v>
      </c>
      <c r="G289">
        <v>1112185174.9595373</v>
      </c>
      <c r="I289" t="s">
        <v>261</v>
      </c>
      <c r="J289" t="s">
        <v>311</v>
      </c>
      <c r="K289">
        <v>32667774.451962277</v>
      </c>
    </row>
    <row r="290" spans="1:11" x14ac:dyDescent="0.25">
      <c r="A290" t="s">
        <v>262</v>
      </c>
      <c r="B290" t="s">
        <v>309</v>
      </c>
      <c r="C290">
        <v>12845110405.194452</v>
      </c>
      <c r="E290" t="s">
        <v>262</v>
      </c>
      <c r="F290" t="s">
        <v>310</v>
      </c>
      <c r="G290">
        <v>1144683732.0683558</v>
      </c>
      <c r="I290" t="s">
        <v>262</v>
      </c>
      <c r="J290" t="s">
        <v>311</v>
      </c>
      <c r="K290">
        <v>33164207.181515727</v>
      </c>
    </row>
    <row r="291" spans="1:11" x14ac:dyDescent="0.25">
      <c r="A291" t="s">
        <v>263</v>
      </c>
      <c r="B291" t="s">
        <v>309</v>
      </c>
      <c r="C291">
        <v>13346092460.997036</v>
      </c>
      <c r="E291" t="s">
        <v>263</v>
      </c>
      <c r="F291" t="s">
        <v>310</v>
      </c>
      <c r="G291">
        <v>1178131247.0447519</v>
      </c>
      <c r="I291" t="s">
        <v>263</v>
      </c>
      <c r="J291" t="s">
        <v>311</v>
      </c>
      <c r="K291">
        <v>33667838.185647704</v>
      </c>
    </row>
    <row r="292" spans="1:11" x14ac:dyDescent="0.25">
      <c r="A292" t="s">
        <v>264</v>
      </c>
      <c r="B292" t="s">
        <v>309</v>
      </c>
      <c r="C292">
        <v>13866612816.975922</v>
      </c>
      <c r="E292" t="s">
        <v>264</v>
      </c>
      <c r="F292" t="s">
        <v>310</v>
      </c>
      <c r="G292">
        <v>1212555429.4584587</v>
      </c>
      <c r="I292" t="s">
        <v>264</v>
      </c>
      <c r="J292" t="s">
        <v>311</v>
      </c>
      <c r="K292">
        <v>34178771.839339592</v>
      </c>
    </row>
    <row r="293" spans="1:11" x14ac:dyDescent="0.25">
      <c r="A293" t="s">
        <v>265</v>
      </c>
      <c r="B293" t="s">
        <v>309</v>
      </c>
      <c r="C293">
        <v>14407433466.837982</v>
      </c>
      <c r="E293" t="s">
        <v>265</v>
      </c>
      <c r="F293" t="s">
        <v>310</v>
      </c>
      <c r="G293">
        <v>1247984797.9986458</v>
      </c>
      <c r="I293" t="s">
        <v>265</v>
      </c>
      <c r="J293" t="s">
        <v>311</v>
      </c>
      <c r="K293">
        <v>34697114.031010017</v>
      </c>
    </row>
    <row r="294" spans="1:11" x14ac:dyDescent="0.25">
      <c r="A294" t="s">
        <v>266</v>
      </c>
      <c r="B294" t="s">
        <v>309</v>
      </c>
      <c r="C294">
        <v>14969346122.044662</v>
      </c>
      <c r="E294" t="s">
        <v>266</v>
      </c>
      <c r="F294" t="s">
        <v>310</v>
      </c>
      <c r="G294">
        <v>1284448704.1002064</v>
      </c>
      <c r="I294" t="s">
        <v>266</v>
      </c>
      <c r="J294" t="s">
        <v>311</v>
      </c>
      <c r="K294">
        <v>35222972.184459664</v>
      </c>
    </row>
    <row r="295" spans="1:11" x14ac:dyDescent="0.25">
      <c r="A295" t="s">
        <v>267</v>
      </c>
      <c r="B295" t="s">
        <v>309</v>
      </c>
      <c r="C295">
        <v>15553173370.804403</v>
      </c>
      <c r="E295" t="s">
        <v>267</v>
      </c>
      <c r="F295" t="s">
        <v>310</v>
      </c>
      <c r="G295">
        <v>1321977356.2599325</v>
      </c>
      <c r="I295" t="s">
        <v>267</v>
      </c>
      <c r="J295" t="s">
        <v>311</v>
      </c>
      <c r="K295">
        <v>35756455.28113433</v>
      </c>
    </row>
    <row r="296" spans="1:11" x14ac:dyDescent="0.25">
      <c r="A296" t="s">
        <v>268</v>
      </c>
      <c r="B296" t="s">
        <v>309</v>
      </c>
      <c r="C296">
        <v>16159769882.265776</v>
      </c>
      <c r="E296" t="s">
        <v>268</v>
      </c>
      <c r="F296" t="s">
        <v>310</v>
      </c>
      <c r="G296">
        <v>1360601845.0627224</v>
      </c>
      <c r="I296" t="s">
        <v>268</v>
      </c>
      <c r="J296" t="s">
        <v>311</v>
      </c>
      <c r="K296">
        <v>36297673.882710777</v>
      </c>
    </row>
    <row r="297" spans="1:11" x14ac:dyDescent="0.25">
      <c r="A297" t="s">
        <v>269</v>
      </c>
      <c r="B297" t="s">
        <v>309</v>
      </c>
      <c r="C297">
        <v>16790023657.674141</v>
      </c>
      <c r="E297" t="s">
        <v>269</v>
      </c>
      <c r="F297" t="s">
        <v>310</v>
      </c>
      <c r="G297">
        <v>1400354168.9385538</v>
      </c>
      <c r="I297" t="s">
        <v>269</v>
      </c>
      <c r="J297" t="s">
        <v>311</v>
      </c>
      <c r="K297">
        <v>36846740.15401008</v>
      </c>
    </row>
    <row r="298" spans="1:11" x14ac:dyDescent="0.25">
      <c r="A298" t="s">
        <v>270</v>
      </c>
      <c r="B298" t="s">
        <v>309</v>
      </c>
      <c r="C298">
        <v>17444857330.323433</v>
      </c>
      <c r="E298" t="s">
        <v>270</v>
      </c>
      <c r="F298" t="s">
        <v>310</v>
      </c>
      <c r="G298">
        <v>1441267260.6715596</v>
      </c>
      <c r="I298" t="s">
        <v>270</v>
      </c>
      <c r="J298" t="s">
        <v>311</v>
      </c>
      <c r="K298">
        <v>37403767.886243224</v>
      </c>
    </row>
    <row r="299" spans="1:11" x14ac:dyDescent="0.25">
      <c r="A299" t="s">
        <v>271</v>
      </c>
      <c r="B299" t="s">
        <v>309</v>
      </c>
      <c r="C299">
        <v>18125229516.206047</v>
      </c>
      <c r="E299" t="s">
        <v>271</v>
      </c>
      <c r="F299" t="s">
        <v>310</v>
      </c>
      <c r="G299">
        <v>1483375014.6831691</v>
      </c>
      <c r="I299" t="s">
        <v>271</v>
      </c>
      <c r="J299" t="s">
        <v>311</v>
      </c>
      <c r="K299">
        <v>37968872.520593755</v>
      </c>
    </row>
    <row r="300" spans="1:11" x14ac:dyDescent="0.25">
      <c r="A300" t="s">
        <v>272</v>
      </c>
      <c r="B300" t="s">
        <v>309</v>
      </c>
      <c r="C300">
        <v>18832136217.338085</v>
      </c>
      <c r="E300" t="s">
        <v>272</v>
      </c>
      <c r="F300" t="s">
        <v>310</v>
      </c>
      <c r="G300">
        <v>1526712315.1119175</v>
      </c>
      <c r="I300" t="s">
        <v>272</v>
      </c>
      <c r="J300" t="s">
        <v>311</v>
      </c>
      <c r="K300">
        <v>38542171.172142364</v>
      </c>
    </row>
    <row r="301" spans="1:11" x14ac:dyDescent="0.25">
      <c r="A301" t="s">
        <v>273</v>
      </c>
      <c r="B301" t="s">
        <v>309</v>
      </c>
      <c r="C301">
        <v>19566612279.81427</v>
      </c>
      <c r="E301" t="s">
        <v>273</v>
      </c>
      <c r="F301" t="s">
        <v>310</v>
      </c>
      <c r="G301">
        <v>1571315064.7131855</v>
      </c>
      <c r="I301" t="s">
        <v>273</v>
      </c>
      <c r="J301" t="s">
        <v>311</v>
      </c>
      <c r="K301">
        <v>39123782.654138431</v>
      </c>
    </row>
    <row r="302" spans="1:11" x14ac:dyDescent="0.25">
      <c r="A302" t="s">
        <v>274</v>
      </c>
      <c r="B302" t="s">
        <v>309</v>
      </c>
      <c r="C302">
        <v>20329732908.727028</v>
      </c>
      <c r="E302" t="s">
        <v>274</v>
      </c>
      <c r="F302" t="s">
        <v>310</v>
      </c>
      <c r="G302">
        <v>1617220214.6028104</v>
      </c>
      <c r="I302" t="s">
        <v>274</v>
      </c>
      <c r="J302" t="s">
        <v>311</v>
      </c>
      <c r="K302">
        <v>39713827.502623439</v>
      </c>
    </row>
    <row r="303" spans="1:11" x14ac:dyDescent="0.25">
      <c r="A303" t="s">
        <v>275</v>
      </c>
      <c r="B303" t="s">
        <v>309</v>
      </c>
      <c r="C303">
        <v>21122615242.167385</v>
      </c>
      <c r="E303" t="s">
        <v>275</v>
      </c>
      <c r="F303" t="s">
        <v>310</v>
      </c>
      <c r="G303">
        <v>1664465794.8692126</v>
      </c>
      <c r="I303" t="s">
        <v>275</v>
      </c>
      <c r="J303" t="s">
        <v>311</v>
      </c>
      <c r="K303">
        <v>40312428.001411483</v>
      </c>
    </row>
    <row r="304" spans="1:11" x14ac:dyDescent="0.25">
      <c r="A304" t="s">
        <v>276</v>
      </c>
      <c r="B304" t="s">
        <v>309</v>
      </c>
      <c r="C304">
        <v>21946419986.611916</v>
      </c>
      <c r="E304" t="s">
        <v>276</v>
      </c>
      <c r="F304" t="s">
        <v>310</v>
      </c>
      <c r="G304">
        <v>1713090946.0793936</v>
      </c>
      <c r="I304" t="s">
        <v>276</v>
      </c>
      <c r="J304" t="s">
        <v>311</v>
      </c>
      <c r="K304">
        <v>40919708.20743195</v>
      </c>
    </row>
    <row r="305" spans="1:11" x14ac:dyDescent="0.25">
      <c r="A305" t="s">
        <v>277</v>
      </c>
      <c r="B305" t="s">
        <v>309</v>
      </c>
      <c r="C305">
        <v>22802353116.089779</v>
      </c>
      <c r="E305" t="s">
        <v>277</v>
      </c>
      <c r="F305" t="s">
        <v>310</v>
      </c>
      <c r="G305">
        <v>1763135951.7049119</v>
      </c>
      <c r="I305" t="s">
        <v>277</v>
      </c>
      <c r="J305" t="s">
        <v>311</v>
      </c>
      <c r="K305">
        <v>41535793.976439714</v>
      </c>
    </row>
    <row r="306" spans="1:11" x14ac:dyDescent="0.25">
      <c r="A306" t="s">
        <v>278</v>
      </c>
      <c r="B306" t="s">
        <v>309</v>
      </c>
      <c r="C306">
        <v>23691667637.617283</v>
      </c>
      <c r="E306" t="s">
        <v>278</v>
      </c>
      <c r="F306" t="s">
        <v>310</v>
      </c>
      <c r="G306">
        <v>1814642271.4946954</v>
      </c>
      <c r="I306" t="s">
        <v>278</v>
      </c>
      <c r="J306" t="s">
        <v>311</v>
      </c>
      <c r="K306">
        <v>42160812.989098094</v>
      </c>
    </row>
    <row r="307" spans="1:11" x14ac:dyDescent="0.25">
      <c r="A307" t="s">
        <v>279</v>
      </c>
      <c r="B307" t="s">
        <v>309</v>
      </c>
      <c r="C307">
        <v>24615665425.484356</v>
      </c>
      <c r="E307" t="s">
        <v>279</v>
      </c>
      <c r="F307" t="s">
        <v>310</v>
      </c>
      <c r="G307">
        <v>1867652575.8223405</v>
      </c>
      <c r="I307" t="s">
        <v>279</v>
      </c>
      <c r="J307" t="s">
        <v>311</v>
      </c>
      <c r="K307">
        <v>42794894.777440019</v>
      </c>
    </row>
    <row r="308" spans="1:11" x14ac:dyDescent="0.25">
      <c r="A308" t="s">
        <v>280</v>
      </c>
      <c r="B308" t="s">
        <v>309</v>
      </c>
      <c r="C308">
        <v>25575699127.078243</v>
      </c>
      <c r="E308" t="s">
        <v>280</v>
      </c>
      <c r="F308" t="s">
        <v>310</v>
      </c>
      <c r="G308">
        <v>1922210781.0363526</v>
      </c>
      <c r="I308" t="s">
        <v>280</v>
      </c>
      <c r="J308" t="s">
        <v>311</v>
      </c>
      <c r="K308">
        <v>43438170.751712896</v>
      </c>
    </row>
    <row r="309" spans="1:11" x14ac:dyDescent="0.25">
      <c r="A309" t="s">
        <v>281</v>
      </c>
      <c r="B309" t="s">
        <v>309</v>
      </c>
      <c r="C309">
        <v>26573162593.034294</v>
      </c>
      <c r="E309" t="s">
        <v>281</v>
      </c>
      <c r="F309" t="s">
        <v>310</v>
      </c>
      <c r="G309">
        <v>1978350535.8426142</v>
      </c>
      <c r="I309" t="s">
        <v>281</v>
      </c>
      <c r="J309" t="s">
        <v>311</v>
      </c>
      <c r="K309">
        <v>44079224.227612726</v>
      </c>
    </row>
    <row r="310" spans="1:11" x14ac:dyDescent="0.25">
      <c r="A310" t="s">
        <v>282</v>
      </c>
      <c r="B310" t="s">
        <v>309</v>
      </c>
      <c r="C310">
        <v>27609527134.162632</v>
      </c>
      <c r="E310" t="s">
        <v>282</v>
      </c>
      <c r="F310" t="s">
        <v>310</v>
      </c>
      <c r="G310">
        <v>2036129571.4892185</v>
      </c>
      <c r="I310" t="s">
        <v>282</v>
      </c>
      <c r="J310" t="s">
        <v>311</v>
      </c>
      <c r="K310">
        <v>44729572.978913113</v>
      </c>
    </row>
    <row r="311" spans="1:11" x14ac:dyDescent="0.25">
      <c r="A311" t="s">
        <v>283</v>
      </c>
      <c r="B311" t="s">
        <v>309</v>
      </c>
      <c r="C311">
        <v>28686309892.394974</v>
      </c>
      <c r="E311" t="s">
        <v>283</v>
      </c>
      <c r="F311" t="s">
        <v>310</v>
      </c>
      <c r="G311">
        <v>2095595754.9767036</v>
      </c>
      <c r="I311" t="s">
        <v>283</v>
      </c>
      <c r="J311" t="s">
        <v>311</v>
      </c>
      <c r="K311">
        <v>45389351.787107356</v>
      </c>
    </row>
    <row r="312" spans="1:11" x14ac:dyDescent="0.25">
      <c r="A312" t="s">
        <v>284</v>
      </c>
      <c r="B312" t="s">
        <v>309</v>
      </c>
      <c r="C312">
        <v>29805087178.198376</v>
      </c>
      <c r="E312" t="s">
        <v>284</v>
      </c>
      <c r="F312" t="s">
        <v>310</v>
      </c>
      <c r="G312">
        <v>2156798351.0220232</v>
      </c>
      <c r="I312" t="s">
        <v>284</v>
      </c>
      <c r="J312" t="s">
        <v>311</v>
      </c>
      <c r="K312">
        <v>46058697.388020411</v>
      </c>
    </row>
    <row r="313" spans="1:11" x14ac:dyDescent="0.25">
      <c r="A313" t="s">
        <v>285</v>
      </c>
      <c r="B313" t="s">
        <v>309</v>
      </c>
      <c r="C313">
        <v>30967496778.148113</v>
      </c>
      <c r="E313" t="s">
        <v>285</v>
      </c>
      <c r="F313" t="s">
        <v>310</v>
      </c>
      <c r="G313">
        <v>2219788062.8718662</v>
      </c>
      <c r="I313" t="s">
        <v>285</v>
      </c>
      <c r="J313" t="s">
        <v>311</v>
      </c>
      <c r="K313">
        <v>46737748.500146709</v>
      </c>
    </row>
    <row r="314" spans="1:11" x14ac:dyDescent="0.25">
      <c r="A314" t="s">
        <v>286</v>
      </c>
      <c r="B314" t="s">
        <v>309</v>
      </c>
      <c r="C314">
        <v>32175240352.495888</v>
      </c>
      <c r="E314" t="s">
        <v>286</v>
      </c>
      <c r="F314" t="s">
        <v>310</v>
      </c>
      <c r="G314">
        <v>2284617074.3077245</v>
      </c>
      <c r="I314" t="s">
        <v>286</v>
      </c>
      <c r="J314" t="s">
        <v>311</v>
      </c>
      <c r="K314">
        <v>47426645.853398837</v>
      </c>
    </row>
    <row r="315" spans="1:11" x14ac:dyDescent="0.25">
      <c r="A315" t="s">
        <v>287</v>
      </c>
      <c r="B315" t="s">
        <v>309</v>
      </c>
      <c r="C315">
        <v>33430085926.243225</v>
      </c>
      <c r="E315" t="s">
        <v>287</v>
      </c>
      <c r="F315" t="s">
        <v>310</v>
      </c>
      <c r="G315">
        <v>2351339092.8775101</v>
      </c>
      <c r="I315" t="s">
        <v>287</v>
      </c>
      <c r="J315" t="s">
        <v>311</v>
      </c>
      <c r="K315">
        <v>48125532.218273118</v>
      </c>
    </row>
    <row r="316" spans="1:11" x14ac:dyDescent="0.25">
      <c r="A316" t="s">
        <v>288</v>
      </c>
      <c r="B316" t="s">
        <v>309</v>
      </c>
      <c r="C316">
        <v>34733870477.366714</v>
      </c>
      <c r="E316" t="s">
        <v>288</v>
      </c>
      <c r="F316" t="s">
        <v>310</v>
      </c>
      <c r="G316">
        <v>2420009394.389533</v>
      </c>
      <c r="I316" t="s">
        <v>288</v>
      </c>
      <c r="J316" t="s">
        <v>311</v>
      </c>
      <c r="K316">
        <v>48834552.435438082</v>
      </c>
    </row>
    <row r="317" spans="1:11" x14ac:dyDescent="0.25">
      <c r="A317" t="s">
        <v>289</v>
      </c>
      <c r="B317" t="s">
        <v>309</v>
      </c>
      <c r="C317">
        <v>36088502625.984016</v>
      </c>
      <c r="E317" t="s">
        <v>289</v>
      </c>
      <c r="F317" t="s">
        <v>310</v>
      </c>
      <c r="G317">
        <v>2490684868.7057076</v>
      </c>
      <c r="I317" t="s">
        <v>289</v>
      </c>
      <c r="J317" t="s">
        <v>311</v>
      </c>
      <c r="K317">
        <v>49553853.445751928</v>
      </c>
    </row>
    <row r="318" spans="1:11" x14ac:dyDescent="0.25">
      <c r="A318" t="s">
        <v>290</v>
      </c>
      <c r="B318" t="s">
        <v>309</v>
      </c>
      <c r="C318">
        <v>37495965428.397392</v>
      </c>
      <c r="E318" t="s">
        <v>290</v>
      </c>
      <c r="F318" t="s">
        <v>310</v>
      </c>
      <c r="G318">
        <v>2563424066.8719144</v>
      </c>
      <c r="I318" t="s">
        <v>290</v>
      </c>
      <c r="J318" t="s">
        <v>311</v>
      </c>
      <c r="K318">
        <v>50283584.320715331</v>
      </c>
    </row>
    <row r="319" spans="1:11" x14ac:dyDescent="0.25">
      <c r="A319" t="s">
        <v>291</v>
      </c>
      <c r="B319" t="s">
        <v>309</v>
      </c>
      <c r="C319">
        <v>38958319280.104889</v>
      </c>
      <c r="E319" t="s">
        <v>291</v>
      </c>
      <c r="F319" t="s">
        <v>310</v>
      </c>
      <c r="G319">
        <v>2638287249.6245742</v>
      </c>
      <c r="I319" t="s">
        <v>291</v>
      </c>
      <c r="J319" t="s">
        <v>311</v>
      </c>
      <c r="K319">
        <v>51023896.293365702</v>
      </c>
    </row>
    <row r="320" spans="1:11" x14ac:dyDescent="0.25">
      <c r="A320" t="s">
        <v>292</v>
      </c>
      <c r="B320" t="s">
        <v>309</v>
      </c>
      <c r="C320">
        <v>40477704932.028984</v>
      </c>
      <c r="E320" t="s">
        <v>292</v>
      </c>
      <c r="F320" t="s">
        <v>310</v>
      </c>
      <c r="G320">
        <v>2715336437.3136115</v>
      </c>
      <c r="I320" t="s">
        <v>292</v>
      </c>
      <c r="J320" t="s">
        <v>311</v>
      </c>
      <c r="K320">
        <v>51774942.789619505</v>
      </c>
    </row>
    <row r="321" spans="1:11" x14ac:dyDescent="0.25">
      <c r="A321" t="s">
        <v>293</v>
      </c>
      <c r="B321" t="s">
        <v>309</v>
      </c>
      <c r="C321">
        <v>42056346624.378113</v>
      </c>
      <c r="E321" t="s">
        <v>293</v>
      </c>
      <c r="F321" t="s">
        <v>310</v>
      </c>
      <c r="G321">
        <v>2794635461.2831688</v>
      </c>
      <c r="I321" t="s">
        <v>293</v>
      </c>
      <c r="J321" t="s">
        <v>311</v>
      </c>
      <c r="K321">
        <v>52536879.460068986</v>
      </c>
    </row>
    <row r="322" spans="1:11" x14ac:dyDescent="0.25">
      <c r="A322" t="s">
        <v>294</v>
      </c>
      <c r="B322" t="s">
        <v>309</v>
      </c>
      <c r="C322">
        <v>43696555342.728859</v>
      </c>
      <c r="E322" t="s">
        <v>294</v>
      </c>
      <c r="F322" t="s">
        <v>310</v>
      </c>
      <c r="G322">
        <v>2876250016.7526374</v>
      </c>
      <c r="I322" t="s">
        <v>294</v>
      </c>
      <c r="J322" t="s">
        <v>311</v>
      </c>
      <c r="K322">
        <v>53309864.212239988</v>
      </c>
    </row>
    <row r="323" spans="1:11" x14ac:dyDescent="0.25">
      <c r="A323" t="s">
        <v>295</v>
      </c>
      <c r="B323" t="s">
        <v>309</v>
      </c>
      <c r="C323">
        <v>45400732201.095284</v>
      </c>
      <c r="E323" t="s">
        <v>295</v>
      </c>
      <c r="F323" t="s">
        <v>310</v>
      </c>
      <c r="G323">
        <v>2960247717.2418146</v>
      </c>
      <c r="I323" t="s">
        <v>295</v>
      </c>
      <c r="J323" t="s">
        <v>311</v>
      </c>
      <c r="K323">
        <v>54094057.243317463</v>
      </c>
    </row>
    <row r="324" spans="1:11" x14ac:dyDescent="0.25">
      <c r="A324" t="s">
        <v>296</v>
      </c>
      <c r="B324" t="s">
        <v>309</v>
      </c>
      <c r="C324">
        <v>47171371956.937996</v>
      </c>
      <c r="E324" t="s">
        <v>296</v>
      </c>
      <c r="F324" t="s">
        <v>310</v>
      </c>
      <c r="G324">
        <v>3046698150.5852757</v>
      </c>
      <c r="I324" t="s">
        <v>296</v>
      </c>
      <c r="J324" t="s">
        <v>311</v>
      </c>
      <c r="K324">
        <v>54889621.073345564</v>
      </c>
    </row>
    <row r="325" spans="1:11" x14ac:dyDescent="0.25">
      <c r="A325" t="s">
        <v>297</v>
      </c>
      <c r="B325" t="s">
        <v>309</v>
      </c>
      <c r="C325">
        <v>49011066663.258575</v>
      </c>
      <c r="E325" t="s">
        <v>297</v>
      </c>
      <c r="F325" t="s">
        <v>310</v>
      </c>
      <c r="G325">
        <v>3135672936.582366</v>
      </c>
      <c r="I325" t="s">
        <v>297</v>
      </c>
      <c r="J325" t="s">
        <v>311</v>
      </c>
      <c r="K325">
        <v>55696720.578909069</v>
      </c>
    </row>
    <row r="326" spans="1:11" x14ac:dyDescent="0.25">
      <c r="A326" t="s">
        <v>298</v>
      </c>
      <c r="B326" t="s">
        <v>309</v>
      </c>
      <c r="C326">
        <v>50922509463.125664</v>
      </c>
      <c r="E326" t="s">
        <v>298</v>
      </c>
      <c r="F326" t="s">
        <v>310</v>
      </c>
      <c r="G326">
        <v>3227245786.3305712</v>
      </c>
      <c r="I326" t="s">
        <v>298</v>
      </c>
      <c r="J326" t="s">
        <v>311</v>
      </c>
      <c r="K326">
        <v>56515523.027303249</v>
      </c>
    </row>
    <row r="327" spans="1:11" x14ac:dyDescent="0.25">
      <c r="A327" t="s">
        <v>299</v>
      </c>
      <c r="B327" t="s">
        <v>309</v>
      </c>
      <c r="C327">
        <v>52908498532.187569</v>
      </c>
      <c r="E327" t="s">
        <v>299</v>
      </c>
      <c r="F327" t="s">
        <v>310</v>
      </c>
      <c r="G327">
        <v>3321492563.29142</v>
      </c>
      <c r="I327" t="s">
        <v>299</v>
      </c>
      <c r="J327" t="s">
        <v>311</v>
      </c>
      <c r="K327">
        <v>57346198.111199148</v>
      </c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dbc09dbe59693ea3e6b5bd57d4e2658e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14d0043f097803c46966cb4bf38c4bad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</DisplayName>
        <AccountId>79</AccountId>
        <AccountType/>
      </UserInfo>
      <UserInfo>
        <DisplayName>GARNIER Karena, CTP</DisplayName>
        <AccountId>1001</AccountId>
        <AccountType/>
      </UserInfo>
      <UserInfo>
        <DisplayName>LAGORCE Natalie, CTP</DisplayName>
        <AccountId>2012</AccountId>
        <AccountType/>
      </UserInfo>
      <UserInfo>
        <DisplayName>DUBUC Julien, CTP/GF</DisplayName>
        <AccountId>879</AccountId>
        <AccountType/>
      </UserInfo>
      <UserInfo>
        <DisplayName>HAMADI Hakim, CTP/GF</DisplayName>
        <AccountId>377</AccountId>
        <AccountType/>
      </UserInfo>
      <UserInfo>
        <DisplayName>ABDELGHANI Samia, CTP/GRD</DisplayName>
        <AccountId>173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Props1.xml><?xml version="1.0" encoding="utf-8"?>
<ds:datastoreItem xmlns:ds="http://schemas.openxmlformats.org/officeDocument/2006/customXml" ds:itemID="{78A17E2D-4968-43BF-B02E-8CB3E43C036B}"/>
</file>

<file path=customXml/itemProps2.xml><?xml version="1.0" encoding="utf-8"?>
<ds:datastoreItem xmlns:ds="http://schemas.openxmlformats.org/officeDocument/2006/customXml" ds:itemID="{67F82FA7-BE54-4EAF-BDD9-06027D0A895F}"/>
</file>

<file path=customXml/itemProps3.xml><?xml version="1.0" encoding="utf-8"?>
<ds:datastoreItem xmlns:ds="http://schemas.openxmlformats.org/officeDocument/2006/customXml" ds:itemID="{7F2A4DB8-3C37-4E96-AA8F-618028334821}"/>
</file>

<file path=customXml/itemProps4.xml><?xml version="1.0" encoding="utf-8"?>
<ds:datastoreItem xmlns:ds="http://schemas.openxmlformats.org/officeDocument/2006/customXml" ds:itemID="{DA1B82C3-4179-4C7D-9967-9B96BAAB9CC4}"/>
</file>

<file path=customXml/itemProps5.xml><?xml version="1.0" encoding="utf-8"?>
<ds:datastoreItem xmlns:ds="http://schemas.openxmlformats.org/officeDocument/2006/customXml" ds:itemID="{D13DF292-1F4F-48A2-8286-6384B93FE5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Graphique 2.2</vt:lpstr>
      <vt:lpstr>'Graphique 2.2'!_Ref71128628</vt:lpstr>
      <vt:lpstr>'Graphique 2.2'!Print_Area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STEMMER Michael</cp:lastModifiedBy>
  <cp:lastPrinted>2021-10-07T11:10:34Z</cp:lastPrinted>
  <dcterms:created xsi:type="dcterms:W3CDTF">2020-10-16T08:23:24Z</dcterms:created>
  <dcterms:modified xsi:type="dcterms:W3CDTF">2021-10-07T11:10:54Z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