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ljaicgcj\STATLINK\"/>
    </mc:Choice>
  </mc:AlternateContent>
  <xr:revisionPtr revIDLastSave="0" documentId="13_ncr:1_{FACD71F2-143D-4C2E-A781-B77979A292F0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2.1" sheetId="1" r:id="rId1"/>
    <x:sheet name="About this file" sheetId="2" r:id="R2cab3d9499de4969"/>
  </x:sheets>
  <x:definedNames>
    <x:definedName name="_xlnm.Print_Area" localSheetId="0">'2.1'!$A$1:$J$18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<sst xmlns="http://schemas.openxmlformats.org/spreadsheetml/2006/main" count="23" uniqueCount="20">
  <si>
    <t>GHG emissions by source, 2005-20</t>
  </si>
  <si>
    <t>Energy industries</t>
  </si>
  <si>
    <t>Manufact./construction</t>
  </si>
  <si>
    <t>Transport</t>
  </si>
  <si>
    <t>Industrial processes</t>
  </si>
  <si>
    <t>Agriculture</t>
  </si>
  <si>
    <t>Waste</t>
  </si>
  <si>
    <t>Total</t>
  </si>
  <si>
    <t>Energy use</t>
  </si>
  <si>
    <t xml:space="preserve"> of which</t>
  </si>
  <si>
    <t>- Transport</t>
  </si>
  <si>
    <t>- Energy industries</t>
  </si>
  <si>
    <t>- Manufact./construction</t>
  </si>
  <si>
    <t>- Commercial/resid./agric.</t>
  </si>
  <si>
    <t>- Other</t>
  </si>
  <si>
    <t>GHG composition by source, 2020</t>
  </si>
  <si>
    <t>Portugal</t>
  </si>
  <si>
    <t>OECD Europe</t>
  </si>
  <si>
    <r>
      <t>Note: Excluding land use, land</t>
    </r>
    <r>
      <rPr>
        <u/>
        <sz val="8"/>
        <color rgb="FF008080"/>
        <rFont val="Arial Narrow"/>
        <family val="2"/>
      </rPr>
      <t>-</t>
    </r>
    <r>
      <rPr>
        <strike/>
        <sz val="8"/>
        <color rgb="FFFF0000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use change and forestry.</t>
    </r>
  </si>
  <si>
    <t>Source: APA (2022), National Inventory Report 2022 submitted under the United Nations Framework Convention on Climate Change and the Kyoto Protocol; OECD (2022), Environment Statistics (database).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</si>
</sst>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rgb="FF000000"/>
      <x:name val="Arial Narrow"/>
      <x:family val="2"/>
    </x:font>
    <x:font>
      <x:u/>
      <x:sz val="8"/>
      <x:color rgb="FF008080"/>
      <x:name val="Arial Narrow"/>
      <x:family val="2"/>
    </x:font>
    <x:font>
      <x:strike/>
      <x:sz val="8"/>
      <x:color rgb="FFFF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1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indexed="64"/>
      </x:left>
      <x:right/>
      <x:top/>
      <x:bottom/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9" fontId="3" fillId="2" borderId="1" xfId="0" applyNumberFormat="1" applyFont="1" applyFill="1" applyBorder="1" applyAlignment="1">
      <x:alignment horizontal="left" vertical="center"/>
    </x:xf>
    <x:xf numFmtId="4" fontId="3" fillId="2" borderId="2" xfId="0" applyNumberFormat="1" applyFont="1" applyFill="1" applyBorder="1" applyAlignment="1">
      <x:alignment horizontal="left" vertical="center"/>
    </x:xf>
    <x:xf numFmtId="4" fontId="3" fillId="2" borderId="3" xfId="0" applyNumberFormat="1" applyFont="1" applyFill="1" applyBorder="1" applyAlignment="1">
      <x:alignment horizontal="left" vertical="center"/>
    </x:xf>
    <x:xf numFmtId="49" fontId="3" fillId="0" borderId="4" xfId="0" applyNumberFormat="1" applyFont="1" applyBorder="1" applyAlignment="1">
      <x:alignment horizontal="left" vertical="center"/>
    </x:xf>
    <x:xf numFmtId="4" fontId="3" fillId="0" borderId="5" xfId="0" applyNumberFormat="1" applyFont="1" applyBorder="1" applyAlignment="1">
      <x:alignment horizontal="left" vertical="center"/>
    </x:xf>
    <x:xf numFmtId="4" fontId="3" fillId="0" borderId="6" xfId="0" applyNumberFormat="1" applyFont="1" applyBorder="1" applyAlignment="1">
      <x:alignment horizontal="left" vertical="center"/>
    </x:xf>
    <x:xf numFmtId="49" fontId="3" fillId="2" borderId="4" xfId="0" applyNumberFormat="1" applyFont="1" applyFill="1" applyBorder="1" applyAlignment="1">
      <x:alignment horizontal="left" vertical="center"/>
    </x:xf>
    <x:xf numFmtId="4" fontId="3" fillId="2" borderId="5" xfId="0" applyNumberFormat="1" applyFont="1" applyFill="1" applyBorder="1" applyAlignment="1">
      <x:alignment horizontal="left" vertical="center"/>
    </x:xf>
    <x:xf numFmtId="4" fontId="3" fillId="2" borderId="6" xfId="0" applyNumberFormat="1" applyFont="1" applyFill="1" applyBorder="1" applyAlignment="1">
      <x:alignment horizontal="left" vertical="center"/>
    </x:xf>
    <x:xf numFmtId="49" fontId="3" fillId="0" borderId="7" xfId="0" applyNumberFormat="1" applyFont="1" applyBorder="1" applyAlignment="1">
      <x:alignment horizontal="left" vertical="center"/>
    </x:xf>
    <x:xf numFmtId="4" fontId="3" fillId="0" borderId="8" xfId="0" applyNumberFormat="1" applyFont="1" applyBorder="1" applyAlignment="1">
      <x:alignment horizontal="left" vertical="center"/>
    </x:xf>
    <x:xf numFmtId="4" fontId="3" fillId="0" borderId="9" xfId="0" applyNumberFormat="1" applyFont="1" applyBorder="1" applyAlignment="1">
      <x:alignment horizontal="left" vertical="center"/>
    </x:xf>
    <x:xf numFmtId="49" fontId="3" fillId="2" borderId="7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horizontal="left" vertical="center"/>
    </x:xf>
    <x:xf numFmtId="49" fontId="3" fillId="0" borderId="0" xfId="0" applyNumberFormat="1" applyFont="1" applyBorder="1" applyAlignment="1">
      <x:alignment horizontal="left" vertical="center"/>
    </x:xf>
    <x:xf numFmtId="49" fontId="3" fillId="2" borderId="0" xfId="0" applyNumberFormat="1" applyFont="1" applyFill="1" applyBorder="1" applyAlignment="1">
      <x:alignment horizontal="left" vertical="center"/>
    </x:xf>
    <x:xf numFmtId="49" fontId="3" fillId="0" borderId="10" xfId="0" applyNumberFormat="1" applyFont="1" applyBorder="1" applyAlignment="1">
      <x:alignment horizontal="left" vertical="center"/>
    </x:xf>
    <x:xf numFmtId="49" fontId="3" fillId="2" borderId="10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cab3d9499de496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GHG emissions by source,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2005-20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768102516597193"/>
          <c:y val="1.3236256426850754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233434719577E-2"/>
          <c:y val="0.34747331368542628"/>
          <c:w val="0.92354719198006385"/>
          <c:h val="0.57983217674328091"/>
        </c:manualLayout>
      </c:layout>
      <c:lineChart>
        <c:grouping val="standard"/>
        <c:varyColors val="0"/>
        <c:ser>
          <c:idx val="0"/>
          <c:order val="0"/>
          <c:tx>
            <c:strRef>
              <c:f>'2.1'!$B$25</c:f>
              <c:strCache>
                <c:ptCount val="1"/>
                <c:pt idx="0">
                  <c:v>Energy industries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'2.1'!$A$26:$A$41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'2.1'!$B$26:$B$41</c:f>
              <c:numCache>
                <c:formatCode>#,##0.00</c:formatCode>
                <c:ptCount val="16"/>
                <c:pt idx="0">
                  <c:v>100</c:v>
                </c:pt>
                <c:pt idx="1">
                  <c:v>88.319699145118506</c:v>
                </c:pt>
                <c:pt idx="2">
                  <c:v>77.917756474096393</c:v>
                </c:pt>
                <c:pt idx="3">
                  <c:v>75.597178755903499</c:v>
                </c:pt>
                <c:pt idx="4">
                  <c:v>76.1878683893746</c:v>
                </c:pt>
                <c:pt idx="5">
                  <c:v>56.960068130427302</c:v>
                </c:pt>
                <c:pt idx="6">
                  <c:v>64.745386178462098</c:v>
                </c:pt>
                <c:pt idx="7">
                  <c:v>68.482449280418706</c:v>
                </c:pt>
                <c:pt idx="8">
                  <c:v>59.723339845894003</c:v>
                </c:pt>
                <c:pt idx="9">
                  <c:v>57.043108875927402</c:v>
                </c:pt>
                <c:pt idx="10">
                  <c:v>72.081036964715096</c:v>
                </c:pt>
                <c:pt idx="11">
                  <c:v>68.167397137554303</c:v>
                </c:pt>
                <c:pt idx="12">
                  <c:v>83.493787591144397</c:v>
                </c:pt>
                <c:pt idx="13">
                  <c:v>70.026216822268694</c:v>
                </c:pt>
                <c:pt idx="14">
                  <c:v>50.992188244547997</c:v>
                </c:pt>
                <c:pt idx="15">
                  <c:v>40.6964226900756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6-471E-854B-0BC52126CF80}"/>
            </c:ext>
          </c:extLst>
        </c:ser>
        <c:ser>
          <c:idx val="1"/>
          <c:order val="1"/>
          <c:tx>
            <c:strRef>
              <c:f>'2.1'!$C$25</c:f>
              <c:strCache>
                <c:ptCount val="1"/>
                <c:pt idx="0">
                  <c:v>Manufact./construction</c:v>
                </c:pt>
              </c:strCache>
            </c:strRef>
          </c:tx>
          <c:spPr>
            <a:ln w="19050" cap="rnd">
              <a:solidFill>
                <a:srgbClr val="96282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'2.1'!$A$26:$A$41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'2.1'!$C$26:$C$41</c:f>
              <c:numCache>
                <c:formatCode>#,##0.00</c:formatCode>
                <c:ptCount val="16"/>
                <c:pt idx="0">
                  <c:v>100</c:v>
                </c:pt>
                <c:pt idx="1">
                  <c:v>97.301109007721294</c:v>
                </c:pt>
                <c:pt idx="2">
                  <c:v>97.807298862124497</c:v>
                </c:pt>
                <c:pt idx="3">
                  <c:v>91.912428483810601</c:v>
                </c:pt>
                <c:pt idx="4">
                  <c:v>81.4071998021751</c:v>
                </c:pt>
                <c:pt idx="5">
                  <c:v>86.960223066299704</c:v>
                </c:pt>
                <c:pt idx="6">
                  <c:v>80.2537622705686</c:v>
                </c:pt>
                <c:pt idx="7">
                  <c:v>71.754085058035102</c:v>
                </c:pt>
                <c:pt idx="8">
                  <c:v>70.975036706317994</c:v>
                </c:pt>
                <c:pt idx="9">
                  <c:v>71.095842703698196</c:v>
                </c:pt>
                <c:pt idx="10">
                  <c:v>73.810317376239198</c:v>
                </c:pt>
                <c:pt idx="11">
                  <c:v>69.271670102145407</c:v>
                </c:pt>
                <c:pt idx="12">
                  <c:v>71.6540933882345</c:v>
                </c:pt>
                <c:pt idx="13">
                  <c:v>71.888559205595399</c:v>
                </c:pt>
                <c:pt idx="14">
                  <c:v>74.080211146097099</c:v>
                </c:pt>
                <c:pt idx="15">
                  <c:v>71.786101074695097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6-471E-854B-0BC52126CF80}"/>
            </c:ext>
          </c:extLst>
        </c:ser>
        <c:ser>
          <c:idx val="2"/>
          <c:order val="2"/>
          <c:tx>
            <c:strRef>
              <c:f>'2.1'!$D$25</c:f>
              <c:strCache>
                <c:ptCount val="1"/>
                <c:pt idx="0">
                  <c:v>Transport</c:v>
                </c:pt>
              </c:strCache>
            </c:strRef>
          </c:tx>
          <c:spPr>
            <a:ln w="19050" cap="rnd">
              <a:solidFill>
                <a:srgbClr val="5EA9DE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'2.1'!$A$26:$A$41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'2.1'!$D$26:$D$41</c:f>
              <c:numCache>
                <c:formatCode>#,##0.00</c:formatCode>
                <c:ptCount val="16"/>
                <c:pt idx="0">
                  <c:v>100</c:v>
                </c:pt>
                <c:pt idx="1">
                  <c:v>100.058623175579</c:v>
                </c:pt>
                <c:pt idx="2">
                  <c:v>97.994008536435999</c:v>
                </c:pt>
                <c:pt idx="3">
                  <c:v>96.302756583404999</c:v>
                </c:pt>
                <c:pt idx="4">
                  <c:v>96.169304805352297</c:v>
                </c:pt>
                <c:pt idx="5">
                  <c:v>95.118504461524907</c:v>
                </c:pt>
                <c:pt idx="6">
                  <c:v>88.350649740355905</c:v>
                </c:pt>
                <c:pt idx="7">
                  <c:v>81.375336302672494</c:v>
                </c:pt>
                <c:pt idx="8">
                  <c:v>79.538192626443106</c:v>
                </c:pt>
                <c:pt idx="9">
                  <c:v>81.2634955375743</c:v>
                </c:pt>
                <c:pt idx="10">
                  <c:v>82.082807833236004</c:v>
                </c:pt>
                <c:pt idx="11">
                  <c:v>84.402916794168604</c:v>
                </c:pt>
                <c:pt idx="12">
                  <c:v>86.119347772002399</c:v>
                </c:pt>
                <c:pt idx="13">
                  <c:v>86.439122396963896</c:v>
                </c:pt>
                <c:pt idx="14">
                  <c:v>88.898093430543895</c:v>
                </c:pt>
                <c:pt idx="15">
                  <c:v>74.286936937228205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B6-471E-854B-0BC52126CF80}"/>
            </c:ext>
          </c:extLst>
        </c:ser>
        <c:ser>
          <c:idx val="4"/>
          <c:order val="3"/>
          <c:tx>
            <c:strRef>
              <c:f>'2.1'!$E$25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ln w="19050" cap="rnd">
              <a:solidFill>
                <a:srgbClr val="F582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'2.1'!$A$26:$A$41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'2.1'!$E$26:$E$41</c:f>
              <c:numCache>
                <c:formatCode>#,##0.00</c:formatCode>
                <c:ptCount val="16"/>
                <c:pt idx="0">
                  <c:v>100</c:v>
                </c:pt>
                <c:pt idx="1">
                  <c:v>96.680887747163894</c:v>
                </c:pt>
                <c:pt idx="2">
                  <c:v>106.54290883917299</c:v>
                </c:pt>
                <c:pt idx="3">
                  <c:v>104.10709831483</c:v>
                </c:pt>
                <c:pt idx="4">
                  <c:v>83.787654284003494</c:v>
                </c:pt>
                <c:pt idx="5">
                  <c:v>88.986579750928001</c:v>
                </c:pt>
                <c:pt idx="6">
                  <c:v>81.017288665841207</c:v>
                </c:pt>
                <c:pt idx="7">
                  <c:v>77.569075021940407</c:v>
                </c:pt>
                <c:pt idx="8">
                  <c:v>83.159624073317403</c:v>
                </c:pt>
                <c:pt idx="9">
                  <c:v>88.796976663951796</c:v>
                </c:pt>
                <c:pt idx="10">
                  <c:v>89.544149127300798</c:v>
                </c:pt>
                <c:pt idx="11">
                  <c:v>83.111860335211205</c:v>
                </c:pt>
                <c:pt idx="12">
                  <c:v>88.539015656341604</c:v>
                </c:pt>
                <c:pt idx="13">
                  <c:v>84.311883035177104</c:v>
                </c:pt>
                <c:pt idx="14">
                  <c:v>88.701907200869101</c:v>
                </c:pt>
                <c:pt idx="15">
                  <c:v>88.208087805760798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B6-471E-854B-0BC52126CF80}"/>
            </c:ext>
          </c:extLst>
        </c:ser>
        <c:ser>
          <c:idx val="5"/>
          <c:order val="4"/>
          <c:tx>
            <c:strRef>
              <c:f>'2.1'!$F$25</c:f>
              <c:strCache>
                <c:ptCount val="1"/>
                <c:pt idx="0">
                  <c:v>Agriculture</c:v>
                </c:pt>
              </c:strCache>
            </c:strRef>
          </c:tx>
          <c:spPr>
            <a:ln w="19050" cap="rnd">
              <a:solidFill>
                <a:srgbClr val="A7CE3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'2.1'!$A$26:$A$41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'2.1'!$F$26:$F$41</c:f>
              <c:numCache>
                <c:formatCode>#,##0.00</c:formatCode>
                <c:ptCount val="16"/>
                <c:pt idx="0">
                  <c:v>100</c:v>
                </c:pt>
                <c:pt idx="1">
                  <c:v>98.909955000701899</c:v>
                </c:pt>
                <c:pt idx="2">
                  <c:v>100.743349775721</c:v>
                </c:pt>
                <c:pt idx="3">
                  <c:v>99.804970875147205</c:v>
                </c:pt>
                <c:pt idx="4">
                  <c:v>98.410246139198193</c:v>
                </c:pt>
                <c:pt idx="5">
                  <c:v>97.387661052526994</c:v>
                </c:pt>
                <c:pt idx="6">
                  <c:v>96.713435671520102</c:v>
                </c:pt>
                <c:pt idx="7">
                  <c:v>97.272024009954706</c:v>
                </c:pt>
                <c:pt idx="8">
                  <c:v>96.980014093927593</c:v>
                </c:pt>
                <c:pt idx="9">
                  <c:v>99.197365478395696</c:v>
                </c:pt>
                <c:pt idx="10">
                  <c:v>99.189012185604795</c:v>
                </c:pt>
                <c:pt idx="11">
                  <c:v>99.597488266240305</c:v>
                </c:pt>
                <c:pt idx="12">
                  <c:v>101.08097688407901</c:v>
                </c:pt>
                <c:pt idx="13">
                  <c:v>102.139842562693</c:v>
                </c:pt>
                <c:pt idx="14">
                  <c:v>103.190612647877</c:v>
                </c:pt>
                <c:pt idx="15">
                  <c:v>104.001416149389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B6-471E-854B-0BC52126CF80}"/>
            </c:ext>
          </c:extLst>
        </c:ser>
        <c:ser>
          <c:idx val="6"/>
          <c:order val="5"/>
          <c:tx>
            <c:strRef>
              <c:f>'2.1'!$G$25</c:f>
              <c:strCache>
                <c:ptCount val="1"/>
                <c:pt idx="0">
                  <c:v>Waste</c:v>
                </c:pt>
              </c:strCache>
            </c:strRef>
          </c:tx>
          <c:spPr>
            <a:ln w="19050" cap="rnd">
              <a:solidFill>
                <a:srgbClr val="96282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'2.1'!$A$26:$A$41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'2.1'!$G$26:$G$41</c:f>
              <c:numCache>
                <c:formatCode>#,##0.00</c:formatCode>
                <c:ptCount val="16"/>
                <c:pt idx="0">
                  <c:v>100</c:v>
                </c:pt>
                <c:pt idx="1">
                  <c:v>98.926143468767094</c:v>
                </c:pt>
                <c:pt idx="2">
                  <c:v>96.7919391170892</c:v>
                </c:pt>
                <c:pt idx="3">
                  <c:v>93.902678257812298</c:v>
                </c:pt>
                <c:pt idx="4">
                  <c:v>92.467223256158505</c:v>
                </c:pt>
                <c:pt idx="5">
                  <c:v>90.420967284198795</c:v>
                </c:pt>
                <c:pt idx="6">
                  <c:v>89.497930851943096</c:v>
                </c:pt>
                <c:pt idx="7">
                  <c:v>86.429275332076799</c:v>
                </c:pt>
                <c:pt idx="8">
                  <c:v>83.687657373998704</c:v>
                </c:pt>
                <c:pt idx="9">
                  <c:v>81.738694536339196</c:v>
                </c:pt>
                <c:pt idx="10">
                  <c:v>76.421577558130096</c:v>
                </c:pt>
                <c:pt idx="11">
                  <c:v>73.977131103967494</c:v>
                </c:pt>
                <c:pt idx="12">
                  <c:v>73.017064668942794</c:v>
                </c:pt>
                <c:pt idx="13">
                  <c:v>71.805749745864901</c:v>
                </c:pt>
                <c:pt idx="14">
                  <c:v>71.726597112065704</c:v>
                </c:pt>
                <c:pt idx="15">
                  <c:v>69.444198592677594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B6-471E-854B-0BC52126CF80}"/>
            </c:ext>
          </c:extLst>
        </c:ser>
        <c:ser>
          <c:idx val="3"/>
          <c:order val="6"/>
          <c:tx>
            <c:strRef>
              <c:f>'2.1'!$H$25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'2.1'!$A$26:$A$41</c:f>
              <c:numCache>
                <c:formatCode>@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'2.1'!$H$26:$H$41</c:f>
              <c:numCache>
                <c:formatCode>#,##0.00</c:formatCode>
                <c:ptCount val="16"/>
                <c:pt idx="0">
                  <c:v>100</c:v>
                </c:pt>
                <c:pt idx="1">
                  <c:v>94.357370815693997</c:v>
                </c:pt>
                <c:pt idx="2">
                  <c:v>91.707930211395706</c:v>
                </c:pt>
                <c:pt idx="3">
                  <c:v>88.913685450901397</c:v>
                </c:pt>
                <c:pt idx="4">
                  <c:v>85.281441925588695</c:v>
                </c:pt>
                <c:pt idx="5">
                  <c:v>80.321839364748101</c:v>
                </c:pt>
                <c:pt idx="6">
                  <c:v>78.586612142917701</c:v>
                </c:pt>
                <c:pt idx="7">
                  <c:v>76.333487353077302</c:v>
                </c:pt>
                <c:pt idx="8">
                  <c:v>74.152539481875905</c:v>
                </c:pt>
                <c:pt idx="9">
                  <c:v>74.072151530619493</c:v>
                </c:pt>
                <c:pt idx="10">
                  <c:v>78.928714523242306</c:v>
                </c:pt>
                <c:pt idx="11">
                  <c:v>76.778694795655298</c:v>
                </c:pt>
                <c:pt idx="12">
                  <c:v>82.696570126572794</c:v>
                </c:pt>
                <c:pt idx="13">
                  <c:v>78.411063984335598</c:v>
                </c:pt>
                <c:pt idx="14">
                  <c:v>74.175961852860794</c:v>
                </c:pt>
                <c:pt idx="15">
                  <c:v>67.147149922669598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B6-471E-854B-0BC52126C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37856"/>
        <c:axId val="1"/>
      </c:lineChart>
      <c:catAx>
        <c:axId val="54823785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ax val="11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2005=100</a:t>
                </a:r>
              </a:p>
            </c:rich>
          </c:tx>
          <c:layout>
            <c:manualLayout>
              <c:xMode val="edge"/>
              <c:yMode val="edge"/>
              <c:x val="1.018681488343369E-3"/>
              <c:y val="0.263986624959551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8237856"/>
        <c:crosses val="autoZero"/>
        <c:crossBetween val="between"/>
        <c:majorUnit val="20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0915856106222017E-2"/>
          <c:y val="8.3965771401862441E-2"/>
          <c:w val="0.91344696618804999"/>
          <c:h val="0.18190522417574517"/>
        </c:manualLayout>
      </c:layout>
      <c:overlay val="0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>
                <a:latin typeface="Arial Narrow" panose="020B0606020202030204" pitchFamily="34" charset="0"/>
              </a:defRPr>
            </a:pPr>
            <a:r>
              <a:rPr lang="en-GB" sz="800" b="1">
                <a:latin typeface="Arial Narrow" panose="020B0606020202030204" pitchFamily="34" charset="0"/>
              </a:rPr>
              <a:t>GHG composition by source, 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39788986772693019"/>
          <c:y val="0.18902369111755768"/>
          <c:w val="0.55127569449858371"/>
          <c:h val="0.698406893217295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'2.1'!$K$25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6282D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B8-4261-B69D-456EFB244C48}"/>
                </c:ext>
              </c:extLst>
            </c:dLbl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'2.1'!$J$26:$J$36</c:f>
              <c:strCache>
                <c:ptCount val="11"/>
                <c:pt idx="0">
                  <c:v>Energy use</c:v>
                </c:pt>
                <c:pt idx="1">
                  <c:v> of which</c:v>
                </c:pt>
                <c:pt idx="2">
                  <c:v>- Transport</c:v>
                </c:pt>
                <c:pt idx="3">
                  <c:v>- Energy industries</c:v>
                </c:pt>
                <c:pt idx="4">
                  <c:v>- Manufact./construction</c:v>
                </c:pt>
                <c:pt idx="5">
                  <c:v>- Commercial/resid./agric.</c:v>
                </c:pt>
                <c:pt idx="6">
                  <c:v>- Other</c:v>
                </c:pt>
                <c:pt idx="8">
                  <c:v>Industrial processes</c:v>
                </c:pt>
                <c:pt idx="9">
                  <c:v>Agriculture</c:v>
                </c:pt>
                <c:pt idx="10">
                  <c:v>Waste</c:v>
                </c:pt>
              </c:strCache>
            </c:strRef>
          </c:cat>
          <c:val>
            <c:numRef>
              <c:f>'2.1'!$K$26:$K$36</c:f>
              <c:numCache>
                <c:formatCode>@</c:formatCode>
                <c:ptCount val="11"/>
                <c:pt idx="2">
                  <c:v>25.812999999999899</c:v>
                </c:pt>
                <c:pt idx="3">
                  <c:v>18.079999999999899</c:v>
                </c:pt>
                <c:pt idx="4">
                  <c:v>13.276</c:v>
                </c:pt>
                <c:pt idx="5">
                  <c:v>7.8940000000000001</c:v>
                </c:pt>
                <c:pt idx="6">
                  <c:v>2.0030000000000001</c:v>
                </c:pt>
                <c:pt idx="8">
                  <c:v>13.193</c:v>
                </c:pt>
                <c:pt idx="9">
                  <c:v>12.166</c:v>
                </c:pt>
                <c:pt idx="10">
                  <c:v>7.5750000000000002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8-4261-B69D-456EFB244C48}"/>
            </c:ext>
          </c:extLst>
        </c:ser>
        <c:ser>
          <c:idx val="0"/>
          <c:order val="1"/>
          <c:tx>
            <c:strRef>
              <c:f>'2.1'!$L$25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B8-4261-B69D-456EFB244C48}"/>
                </c:ext>
              </c:extLst>
            </c:dLbl>
            <c:numFmt formatCode="#\ 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'2.1'!$J$26:$J$36</c:f>
              <c:strCache>
                <c:ptCount val="11"/>
                <c:pt idx="0">
                  <c:v>Energy use</c:v>
                </c:pt>
                <c:pt idx="1">
                  <c:v> of which</c:v>
                </c:pt>
                <c:pt idx="2">
                  <c:v>- Transport</c:v>
                </c:pt>
                <c:pt idx="3">
                  <c:v>- Energy industries</c:v>
                </c:pt>
                <c:pt idx="4">
                  <c:v>- Manufact./construction</c:v>
                </c:pt>
                <c:pt idx="5">
                  <c:v>- Commercial/resid./agric.</c:v>
                </c:pt>
                <c:pt idx="6">
                  <c:v>- Other</c:v>
                </c:pt>
                <c:pt idx="8">
                  <c:v>Industrial processes</c:v>
                </c:pt>
                <c:pt idx="9">
                  <c:v>Agriculture</c:v>
                </c:pt>
                <c:pt idx="10">
                  <c:v>Waste</c:v>
                </c:pt>
              </c:strCache>
            </c:strRef>
          </c:cat>
          <c:val>
            <c:numRef>
              <c:f>'2.1'!$L$26:$L$36</c:f>
              <c:numCache>
                <c:formatCode>@</c:formatCode>
                <c:ptCount val="11"/>
                <c:pt idx="2">
                  <c:v>21.5369999999999</c:v>
                </c:pt>
                <c:pt idx="3">
                  <c:v>23.5749999999999</c:v>
                </c:pt>
                <c:pt idx="4">
                  <c:v>11.9469999999999</c:v>
                </c:pt>
                <c:pt idx="5">
                  <c:v>16.279</c:v>
                </c:pt>
                <c:pt idx="6">
                  <c:v>1.879</c:v>
                </c:pt>
                <c:pt idx="8">
                  <c:v>9.8520000000000003</c:v>
                </c:pt>
                <c:pt idx="9">
                  <c:v>11.593</c:v>
                </c:pt>
                <c:pt idx="10">
                  <c:v>3.3370000000000002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8-4261-B69D-456EFB244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8230784"/>
        <c:axId val="1"/>
      </c:barChart>
      <c:catAx>
        <c:axId val="548230784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>
                <a:latin typeface="Arial Narrow" panose="020B0606020202030204" pitchFamily="34" charset="0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85089645972471262"/>
              <c:y val="0.92919165592105868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>
                <a:latin typeface="Arial Narrow" panose="020B0606020202030204" pitchFamily="34" charset="0"/>
              </a:defRPr>
            </a:pPr>
            <a:endParaRPr lang="en-US"/>
          </a:p>
        </c:txPr>
        <c:crossAx val="548230784"/>
        <c:crosses val="max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491705863499733"/>
          <c:y val="9.7619504878963287E-2"/>
          <c:w val="0.54165674835200051"/>
          <c:h val="6.428598864166371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j-lt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57150</xdr:rowOff>
    </xdr:from>
    <xdr:to>
      <xdr:col>4</xdr:col>
      <xdr:colOff>466725</xdr:colOff>
      <xdr:row>17</xdr:row>
      <xdr:rowOff>85725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7667D16-839A-4C07-BC2F-62ACE4BE8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168275</xdr:colOff>
      <xdr:row>14</xdr:row>
      <xdr:rowOff>101600</xdr:rowOff>
    </xdr:from>
    <xdr:to>
      <xdr:col>0</xdr:col>
      <xdr:colOff>282575</xdr:colOff>
      <xdr:row>15</xdr:row>
      <xdr:rowOff>63500</xdr:rowOff>
    </xdr:to>
    <xdr:grpSp>
      <xdr:nvGrpSpPr>
        <xdr:cNvPr id="1026" name="Group 2">
          <a:extLst>
            <a:ext uri="{FF2B5EF4-FFF2-40B4-BE49-F238E27FC236}">
              <a16:creationId xmlns:a16="http://schemas.microsoft.com/office/drawing/2014/main" id="{3046650C-64FA-4984-9900-0ACFDF9C07E4}"/>
            </a:ext>
          </a:extLst>
        </xdr:cNvPr>
        <xdr:cNvGrpSpPr>
          <a:grpSpLocks/>
        </xdr:cNvGrpSpPr>
      </xdr:nvGrpSpPr>
      <xdr:grpSpPr bwMode="auto">
        <a:xfrm>
          <a:off x="168275" y="2324100"/>
          <a:ext cx="114300" cy="120650"/>
          <a:chOff x="200804" y="2853053"/>
          <a:chExt cx="114768" cy="128014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E3EAD228-AFDE-4C5E-B2AE-D9C70EC9B7B1}"/>
              </a:ext>
            </a:extLst>
          </xdr:cNvPr>
          <xdr:cNvCxnSpPr/>
        </xdr:nvCxnSpPr>
        <xdr:spPr>
          <a:xfrm>
            <a:off x="200804" y="2853053"/>
            <a:ext cx="114768" cy="5908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F68F5FDA-1E00-424D-B19D-61480C6A81CA}"/>
              </a:ext>
            </a:extLst>
          </xdr:cNvPr>
          <xdr:cNvCxnSpPr/>
        </xdr:nvCxnSpPr>
        <xdr:spPr>
          <a:xfrm>
            <a:off x="200804" y="2921984"/>
            <a:ext cx="114768" cy="5908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4</xdr:col>
      <xdr:colOff>447675</xdr:colOff>
      <xdr:row>1</xdr:row>
      <xdr:rowOff>0</xdr:rowOff>
    </xdr:from>
    <xdr:to>
      <xdr:col>8</xdr:col>
      <xdr:colOff>476250</xdr:colOff>
      <xdr:row>17</xdr:row>
      <xdr:rowOff>133350</xdr:rowOff>
    </xdr:to>
    <xdr:graphicFrame macro="">
      <xdr:nvGraphicFramePr>
        <xdr:cNvPr id="1027" name="Chart 5">
          <a:extLst>
            <a:ext uri="{FF2B5EF4-FFF2-40B4-BE49-F238E27FC236}">
              <a16:creationId xmlns:a16="http://schemas.microsoft.com/office/drawing/2014/main" id="{E403D9FE-ECA0-4910-9CFA-E2DF8CFD5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0.01295</cdr:x>
      <cdr:y>0.89552</cdr:y>
    </cdr:from>
    <cdr:ext cx="54108" cy="138231"/>
    <cdr:sp macro="" textlink="">
      <cdr:nvSpPr>
        <cdr:cNvPr id="2" name="Rectangle 1"/>
        <cdr:cNvSpPr/>
      </cdr:nvSpPr>
      <cdr:spPr>
        <a:xfrm xmlns:a="http://schemas.openxmlformats.org/drawingml/2006/main">
          <a:off x="51877" y="2511431"/>
          <a:ext cx="66922" cy="13938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9783cb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fr42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41"/>
  <x:sheetViews>
    <x:sheetView showGridLines="0" tabSelected="1" topLeftCell="A1" workbookViewId="0">
      <x:selection activeCell="A22" sqref="A22"/>
    </x:sheetView>
  </x:sheetViews>
  <x:sheetFormatPr defaultRowHeight="12.5" x14ac:dyDescent="0.25"/>
  <x:cols>
    <x:col min="1" max="1" width="9.453125" customWidth="1"/>
    <x:col min="2" max="8" width="10.7265625" customWidth="1"/>
    <x:col min="10" max="10" width="23.81640625" customWidth="1"/>
    <x:col min="11" max="12" width="9.81640625" customWidth="1"/>
  </x:cols>
  <x:sheetData>
    <x:row r="1" ht="12.75" customHeight="1" x14ac:dyDescent="0.25"/>
    <x:row r="2" ht="12.75" customHeight="1" x14ac:dyDescent="0.25"/>
    <x:row r="3" ht="12.75" customHeight="1" x14ac:dyDescent="0.25"/>
    <x:row r="4" ht="12.75" customHeight="1" x14ac:dyDescent="0.25"/>
    <x:row r="5" ht="12.75" customHeight="1" x14ac:dyDescent="0.25"/>
    <x:row r="6" ht="12.75" customHeight="1" x14ac:dyDescent="0.25"/>
    <x:row r="7" ht="12.75" customHeight="1" x14ac:dyDescent="0.25"/>
    <x:row r="8" ht="12.75" customHeight="1" x14ac:dyDescent="0.25"/>
    <x:row r="9" ht="12.75" customHeight="1" x14ac:dyDescent="0.25"/>
    <x:row r="10" ht="12.75" customHeight="1" x14ac:dyDescent="0.25"/>
    <x:row r="11" ht="12.75" customHeight="1" x14ac:dyDescent="0.25"/>
    <x:row r="12" ht="12.75" customHeight="1" x14ac:dyDescent="0.25"/>
    <x:row r="13" ht="12.75" customHeight="1" x14ac:dyDescent="0.25"/>
    <x:row r="14" ht="12.75" customHeight="1" x14ac:dyDescent="0.25"/>
    <x:row r="15" ht="12.75" customHeight="1" x14ac:dyDescent="0.25"/>
    <x:row r="16" ht="12.75" customHeight="1" x14ac:dyDescent="0.25"/>
    <x:row r="17" spans="1:12" ht="12.75" customHeight="1" x14ac:dyDescent="0.25"/>
    <x:row r="18" spans="1:12" ht="12.75" customHeight="1" x14ac:dyDescent="0.25"/>
    <x:row r="19" spans="1:12" x14ac:dyDescent="0.25">
      <x:c r="A19" s="18" t="s">
        <x:v>18</x:v>
      </x:c>
    </x:row>
    <x:row r="20" spans="1:12" x14ac:dyDescent="0.25">
      <x:c r="A20" s="18" t="s">
        <x:v>19</x:v>
      </x:c>
    </x:row>
    <x:row r="24" spans="1:12" ht="13" x14ac:dyDescent="0.25">
      <x:c r="A24" s="4" t="s">
        <x:v>0</x:v>
      </x:c>
      <x:c r="B24" s="4"/>
      <x:c r="C24" s="4"/>
      <x:c r="D24" s="4"/>
      <x:c r="E24" s="4"/>
      <x:c r="F24" s="4"/>
      <x:c r="G24" s="4"/>
      <x:c r="H24" s="4"/>
      <x:c r="J24" s="4" t="s">
        <x:v>15</x:v>
      </x:c>
      <x:c r="K24" s="4"/>
      <x:c r="L24" s="4"/>
    </x:row>
    <x:row r="25" spans="1:12" ht="21" x14ac:dyDescent="0.25">
      <x:c r="A25" s="1"/>
      <x:c r="B25" s="2" t="s">
        <x:v>1</x:v>
      </x:c>
      <x:c r="C25" s="2" t="s">
        <x:v>2</x:v>
      </x:c>
      <x:c r="D25" s="2" t="s">
        <x:v>3</x:v>
      </x:c>
      <x:c r="E25" s="2" t="s">
        <x:v>4</x:v>
      </x:c>
      <x:c r="F25" s="2" t="s">
        <x:v>5</x:v>
      </x:c>
      <x:c r="G25" s="2" t="s">
        <x:v>6</x:v>
      </x:c>
      <x:c r="H25" s="3" t="s">
        <x:v>7</x:v>
      </x:c>
      <x:c r="J25" s="1"/>
      <x:c r="K25" s="2" t="s">
        <x:v>16</x:v>
      </x:c>
      <x:c r="L25" s="3" t="s">
        <x:v>17</x:v>
      </x:c>
    </x:row>
    <x:row r="26" spans="1:12" ht="11.25" customHeight="1" x14ac:dyDescent="0.25">
      <x:c r="A26" s="5">
        <x:v>2005</x:v>
      </x:c>
      <x:c r="B26" s="6">
        <x:v>100</x:v>
      </x:c>
      <x:c r="C26" s="6">
        <x:v>100</x:v>
      </x:c>
      <x:c r="D26" s="6">
        <x:v>100</x:v>
      </x:c>
      <x:c r="E26" s="6">
        <x:v>100</x:v>
      </x:c>
      <x:c r="F26" s="6">
        <x:v>100</x:v>
      </x:c>
      <x:c r="G26" s="6">
        <x:v>100</x:v>
      </x:c>
      <x:c r="H26" s="7">
        <x:v>100</x:v>
      </x:c>
      <x:c r="J26" s="5" t="s">
        <x:v>8</x:v>
      </x:c>
      <x:c r="K26" s="6"/>
      <x:c r="L26" s="7"/>
    </x:row>
    <x:row r="27" spans="1:12" ht="11.25" customHeight="1" x14ac:dyDescent="0.25">
      <x:c r="A27" s="8">
        <x:v>2006</x:v>
      </x:c>
      <x:c r="B27" s="9">
        <x:v>88.319699145118506</x:v>
      </x:c>
      <x:c r="C27" s="9">
        <x:v>97.301109007721294</x:v>
      </x:c>
      <x:c r="D27" s="9">
        <x:v>100.058623175579</x:v>
      </x:c>
      <x:c r="E27" s="9">
        <x:v>96.680887747163894</x:v>
      </x:c>
      <x:c r="F27" s="9">
        <x:v>98.909955000701899</x:v>
      </x:c>
      <x:c r="G27" s="9">
        <x:v>98.926143468767094</x:v>
      </x:c>
      <x:c r="H27" s="10">
        <x:v>94.357370815693997</x:v>
      </x:c>
      <x:c r="J27" s="8" t="s">
        <x:v>9</x:v>
      </x:c>
      <x:c r="K27" s="19"/>
      <x:c r="L27" s="21"/>
    </x:row>
    <x:row r="28" spans="1:12" ht="11.25" customHeight="1" x14ac:dyDescent="0.25">
      <x:c r="A28" s="11">
        <x:v>2007</x:v>
      </x:c>
      <x:c r="B28" s="12">
        <x:v>77.917756474096393</x:v>
      </x:c>
      <x:c r="C28" s="12">
        <x:v>97.807298862124497</x:v>
      </x:c>
      <x:c r="D28" s="12">
        <x:v>97.994008536435999</x:v>
      </x:c>
      <x:c r="E28" s="12">
        <x:v>106.54290883917299</x:v>
      </x:c>
      <x:c r="F28" s="12">
        <x:v>100.743349775721</x:v>
      </x:c>
      <x:c r="G28" s="12">
        <x:v>96.7919391170892</x:v>
      </x:c>
      <x:c r="H28" s="13">
        <x:v>91.707930211395706</x:v>
      </x:c>
      <x:c r="J28" s="11" t="s">
        <x:v>10</x:v>
      </x:c>
      <x:c r="K28" s="20">
        <x:v>25.812999999999899</x:v>
      </x:c>
      <x:c r="L28" s="22">
        <x:v>21.5369999999999</x:v>
      </x:c>
    </x:row>
    <x:row r="29" spans="1:12" ht="11.25" customHeight="1" x14ac:dyDescent="0.25">
      <x:c r="A29" s="8">
        <x:v>2008</x:v>
      </x:c>
      <x:c r="B29" s="9">
        <x:v>75.597178755903499</x:v>
      </x:c>
      <x:c r="C29" s="9">
        <x:v>91.912428483810601</x:v>
      </x:c>
      <x:c r="D29" s="9">
        <x:v>96.302756583404999</x:v>
      </x:c>
      <x:c r="E29" s="9">
        <x:v>104.10709831483</x:v>
      </x:c>
      <x:c r="F29" s="9">
        <x:v>99.804970875147205</x:v>
      </x:c>
      <x:c r="G29" s="9">
        <x:v>93.902678257812298</x:v>
      </x:c>
      <x:c r="H29" s="10">
        <x:v>88.913685450901397</x:v>
      </x:c>
      <x:c r="J29" s="8" t="s">
        <x:v>11</x:v>
      </x:c>
      <x:c r="K29" s="19">
        <x:v>18.079999999999899</x:v>
      </x:c>
      <x:c r="L29" s="21">
        <x:v>23.5749999999999</x:v>
      </x:c>
    </x:row>
    <x:row r="30" spans="1:12" ht="11.25" customHeight="1" x14ac:dyDescent="0.25">
      <x:c r="A30" s="11">
        <x:v>2009</x:v>
      </x:c>
      <x:c r="B30" s="12">
        <x:v>76.1878683893746</x:v>
      </x:c>
      <x:c r="C30" s="12">
        <x:v>81.4071998021751</x:v>
      </x:c>
      <x:c r="D30" s="12">
        <x:v>96.169304805352297</x:v>
      </x:c>
      <x:c r="E30" s="12">
        <x:v>83.787654284003494</x:v>
      </x:c>
      <x:c r="F30" s="12">
        <x:v>98.410246139198193</x:v>
      </x:c>
      <x:c r="G30" s="12">
        <x:v>92.467223256158505</x:v>
      </x:c>
      <x:c r="H30" s="13">
        <x:v>85.281441925588695</x:v>
      </x:c>
      <x:c r="J30" s="11" t="s">
        <x:v>12</x:v>
      </x:c>
      <x:c r="K30" s="20">
        <x:v>13.276</x:v>
      </x:c>
      <x:c r="L30" s="22">
        <x:v>11.9469999999999</x:v>
      </x:c>
    </x:row>
    <x:row r="31" spans="1:12" ht="11.25" customHeight="1" x14ac:dyDescent="0.25">
      <x:c r="A31" s="8">
        <x:v>2010</x:v>
      </x:c>
      <x:c r="B31" s="9">
        <x:v>56.960068130427302</x:v>
      </x:c>
      <x:c r="C31" s="9">
        <x:v>86.960223066299704</x:v>
      </x:c>
      <x:c r="D31" s="9">
        <x:v>95.118504461524907</x:v>
      </x:c>
      <x:c r="E31" s="9">
        <x:v>88.986579750928001</x:v>
      </x:c>
      <x:c r="F31" s="9">
        <x:v>97.387661052526994</x:v>
      </x:c>
      <x:c r="G31" s="9">
        <x:v>90.420967284198795</x:v>
      </x:c>
      <x:c r="H31" s="10">
        <x:v>80.321839364748101</x:v>
      </x:c>
      <x:c r="J31" s="8" t="s">
        <x:v>13</x:v>
      </x:c>
      <x:c r="K31" s="19">
        <x:v>7.8940000000000001</x:v>
      </x:c>
      <x:c r="L31" s="21">
        <x:v>16.279</x:v>
      </x:c>
    </x:row>
    <x:row r="32" spans="1:12" ht="11.25" customHeight="1" x14ac:dyDescent="0.25">
      <x:c r="A32" s="11">
        <x:v>2011</x:v>
      </x:c>
      <x:c r="B32" s="12">
        <x:v>64.745386178462098</x:v>
      </x:c>
      <x:c r="C32" s="12">
        <x:v>80.2537622705686</x:v>
      </x:c>
      <x:c r="D32" s="12">
        <x:v>88.350649740355905</x:v>
      </x:c>
      <x:c r="E32" s="12">
        <x:v>81.017288665841207</x:v>
      </x:c>
      <x:c r="F32" s="12">
        <x:v>96.713435671520102</x:v>
      </x:c>
      <x:c r="G32" s="12">
        <x:v>89.497930851943096</x:v>
      </x:c>
      <x:c r="H32" s="13">
        <x:v>78.586612142917701</x:v>
      </x:c>
      <x:c r="J32" s="11" t="s">
        <x:v>14</x:v>
      </x:c>
      <x:c r="K32" s="20">
        <x:v>2.0030000000000001</x:v>
      </x:c>
      <x:c r="L32" s="22">
        <x:v>1.879</x:v>
      </x:c>
    </x:row>
    <x:row r="33" spans="1:12" ht="11.25" customHeight="1" x14ac:dyDescent="0.25">
      <x:c r="A33" s="8">
        <x:v>2012</x:v>
      </x:c>
      <x:c r="B33" s="9">
        <x:v>68.482449280418706</x:v>
      </x:c>
      <x:c r="C33" s="9">
        <x:v>71.754085058035102</x:v>
      </x:c>
      <x:c r="D33" s="9">
        <x:v>81.375336302672494</x:v>
      </x:c>
      <x:c r="E33" s="9">
        <x:v>77.569075021940407</x:v>
      </x:c>
      <x:c r="F33" s="9">
        <x:v>97.272024009954706</x:v>
      </x:c>
      <x:c r="G33" s="9">
        <x:v>86.429275332076799</x:v>
      </x:c>
      <x:c r="H33" s="10">
        <x:v>76.333487353077302</x:v>
      </x:c>
      <x:c r="J33" s="8"/>
    </x:row>
    <x:row r="34" spans="1:12" ht="11.25" customHeight="1" x14ac:dyDescent="0.25">
      <x:c r="A34" s="11">
        <x:v>2013</x:v>
      </x:c>
      <x:c r="B34" s="12">
        <x:v>59.723339845894003</x:v>
      </x:c>
      <x:c r="C34" s="12">
        <x:v>70.975036706317994</x:v>
      </x:c>
      <x:c r="D34" s="12">
        <x:v>79.538192626443106</x:v>
      </x:c>
      <x:c r="E34" s="12">
        <x:v>83.159624073317403</x:v>
      </x:c>
      <x:c r="F34" s="12">
        <x:v>96.980014093927593</x:v>
      </x:c>
      <x:c r="G34" s="12">
        <x:v>83.687657373998704</x:v>
      </x:c>
      <x:c r="H34" s="13">
        <x:v>74.152539481875905</x:v>
      </x:c>
      <x:c r="J34" s="11" t="s">
        <x:v>4</x:v>
      </x:c>
      <x:c r="K34" s="11">
        <x:v>13.193</x:v>
      </x:c>
      <x:c r="L34" s="11">
        <x:v>9.8520000000000003</x:v>
      </x:c>
    </x:row>
    <x:row r="35" spans="1:12" ht="11.25" customHeight="1" x14ac:dyDescent="0.25">
      <x:c r="A35" s="8">
        <x:v>2014</x:v>
      </x:c>
      <x:c r="B35" s="9">
        <x:v>57.043108875927402</x:v>
      </x:c>
      <x:c r="C35" s="9">
        <x:v>71.095842703698196</x:v>
      </x:c>
      <x:c r="D35" s="9">
        <x:v>81.2634955375743</x:v>
      </x:c>
      <x:c r="E35" s="9">
        <x:v>88.796976663951796</x:v>
      </x:c>
      <x:c r="F35" s="9">
        <x:v>99.197365478395696</x:v>
      </x:c>
      <x:c r="G35" s="9">
        <x:v>81.738694536339196</x:v>
      </x:c>
      <x:c r="H35" s="10">
        <x:v>74.072151530619493</x:v>
      </x:c>
      <x:c r="J35" s="8" t="s">
        <x:v>5</x:v>
      </x:c>
      <x:c r="K35" s="8">
        <x:v>12.166</x:v>
      </x:c>
      <x:c r="L35" s="8">
        <x:v>11.593</x:v>
      </x:c>
    </x:row>
    <x:row r="36" spans="1:12" ht="11.25" customHeight="1" x14ac:dyDescent="0.25">
      <x:c r="A36" s="11">
        <x:v>2015</x:v>
      </x:c>
      <x:c r="B36" s="12">
        <x:v>72.081036964715096</x:v>
      </x:c>
      <x:c r="C36" s="12">
        <x:v>73.810317376239198</x:v>
      </x:c>
      <x:c r="D36" s="12">
        <x:v>82.082807833236004</x:v>
      </x:c>
      <x:c r="E36" s="12">
        <x:v>89.544149127300798</x:v>
      </x:c>
      <x:c r="F36" s="12">
        <x:v>99.189012185604795</x:v>
      </x:c>
      <x:c r="G36" s="12">
        <x:v>76.421577558130096</x:v>
      </x:c>
      <x:c r="H36" s="13">
        <x:v>78.928714523242306</x:v>
      </x:c>
      <x:c r="J36" s="17" t="s">
        <x:v>6</x:v>
      </x:c>
      <x:c r="K36" s="17">
        <x:v>7.5750000000000002</x:v>
      </x:c>
      <x:c r="L36" s="17">
        <x:v>3.3370000000000002</x:v>
      </x:c>
    </x:row>
    <x:row r="37" spans="1:12" ht="11.25" customHeight="1" x14ac:dyDescent="0.25">
      <x:c r="A37" s="8">
        <x:v>2016</x:v>
      </x:c>
      <x:c r="B37" s="9">
        <x:v>68.167397137554303</x:v>
      </x:c>
      <x:c r="C37" s="9">
        <x:v>69.271670102145407</x:v>
      </x:c>
      <x:c r="D37" s="9">
        <x:v>84.402916794168604</x:v>
      </x:c>
      <x:c r="E37" s="9">
        <x:v>83.111860335211205</x:v>
      </x:c>
      <x:c r="F37" s="9">
        <x:v>99.597488266240305</x:v>
      </x:c>
      <x:c r="G37" s="9">
        <x:v>73.977131103967494</x:v>
      </x:c>
      <x:c r="H37" s="10">
        <x:v>76.778694795655298</x:v>
      </x:c>
    </x:row>
    <x:row r="38" spans="1:12" ht="11.25" customHeight="1" x14ac:dyDescent="0.25">
      <x:c r="A38" s="11">
        <x:v>2017</x:v>
      </x:c>
      <x:c r="B38" s="12">
        <x:v>83.493787591144397</x:v>
      </x:c>
      <x:c r="C38" s="12">
        <x:v>71.6540933882345</x:v>
      </x:c>
      <x:c r="D38" s="12">
        <x:v>86.119347772002399</x:v>
      </x:c>
      <x:c r="E38" s="12">
        <x:v>88.539015656341604</x:v>
      </x:c>
      <x:c r="F38" s="12">
        <x:v>101.08097688407901</x:v>
      </x:c>
      <x:c r="G38" s="12">
        <x:v>73.017064668942794</x:v>
      </x:c>
      <x:c r="H38" s="13">
        <x:v>82.696570126572794</x:v>
      </x:c>
    </x:row>
    <x:row r="39" spans="1:12" ht="11.25" customHeight="1" x14ac:dyDescent="0.25">
      <x:c r="A39" s="8">
        <x:v>2018</x:v>
      </x:c>
      <x:c r="B39" s="9">
        <x:v>70.026216822268694</x:v>
      </x:c>
      <x:c r="C39" s="9">
        <x:v>71.888559205595399</x:v>
      </x:c>
      <x:c r="D39" s="9">
        <x:v>86.439122396963896</x:v>
      </x:c>
      <x:c r="E39" s="9">
        <x:v>84.311883035177104</x:v>
      </x:c>
      <x:c r="F39" s="9">
        <x:v>102.139842562693</x:v>
      </x:c>
      <x:c r="G39" s="9">
        <x:v>71.805749745864901</x:v>
      </x:c>
      <x:c r="H39" s="10">
        <x:v>78.411063984335598</x:v>
      </x:c>
    </x:row>
    <x:row r="40" spans="1:12" ht="11.25" customHeight="1" x14ac:dyDescent="0.25">
      <x:c r="A40" s="11">
        <x:v>2019</x:v>
      </x:c>
      <x:c r="B40" s="12">
        <x:v>50.992188244547997</x:v>
      </x:c>
      <x:c r="C40" s="12">
        <x:v>74.080211146097099</x:v>
      </x:c>
      <x:c r="D40" s="12">
        <x:v>88.898093430543895</x:v>
      </x:c>
      <x:c r="E40" s="12">
        <x:v>88.701907200869101</x:v>
      </x:c>
      <x:c r="F40" s="12">
        <x:v>103.190612647877</x:v>
      </x:c>
      <x:c r="G40" s="12">
        <x:v>71.726597112065704</x:v>
      </x:c>
      <x:c r="H40" s="13">
        <x:v>74.175961852860794</x:v>
      </x:c>
    </x:row>
    <x:row r="41" spans="1:12" ht="11.25" customHeight="1" x14ac:dyDescent="0.25">
      <x:c r="A41" s="14">
        <x:v>2020</x:v>
      </x:c>
      <x:c r="B41" s="15">
        <x:v>40.6964226900756</x:v>
      </x:c>
      <x:c r="C41" s="15">
        <x:v>71.786101074695097</x:v>
      </x:c>
      <x:c r="D41" s="15">
        <x:v>74.286936937228205</x:v>
      </x:c>
      <x:c r="E41" s="15">
        <x:v>88.208087805760798</x:v>
      </x:c>
      <x:c r="F41" s="15">
        <x:v>104.001416149389</x:v>
      </x:c>
      <x:c r="G41" s="15">
        <x:v>69.444198592677594</x:v>
      </x:c>
      <x:c r="H41" s="16">
        <x:v>67.147149922669598</x:v>
      </x:c>
    </x:row>
  </x:sheetData>
  <x:pageMargins left="0.7" right="0.7" top="0.75" bottom="0.75" header="0.3" footer="0.3"/>
  <x:pageSetup paperSize="9" scale="76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Environmental Performance Reviews: Portugal 2023 - © OECD 2023</x:v>
      </x:c>
    </x:row>
    <x:row r="6">
      <x:c/>
      <x:c r="B6" s="24" t="str">
        <x:v>Carbon neutrality - Figure 2.1. Since 2005, GHG emissions have decreased in all sectors but agriculture</x:v>
      </x:c>
    </x:row>
    <x:row r="7">
      <x:c/>
      <x:c r="B7" s="24" t="str">
        <x:v>Version 1 - Last updated: 14-Mar-2023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https://stat.link/qfr42e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</vt:lpstr>
      <vt:lpstr>'2.1'!Print_Area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BERTUZZI Carla</dc:creator>
  <cp:lastModifiedBy>CLINE-THOMAS Natasha</cp:lastModifiedBy>
  <cp:lastPrinted>2023-01-26T20:12:13Z</cp:lastPrinted>
  <dcterms:created xsi:type="dcterms:W3CDTF">2023-01-25T17:31:45Z</dcterms:created>
  <dcterms:modified xsi:type="dcterms:W3CDTF">2023-02-27T15:56:35Z</dcterms:modified>
</cp:coreProperties>
</file>