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S:\Units\CS5\CROATIA\Survey_2023\Figures\"/>
    </mc:Choice>
  </mc:AlternateContent>
  <xr:revisionPtr revIDLastSave="0" documentId="13_ncr:1_{3FB3C177-C085-491F-910D-248B0824F667}" xr6:coauthVersionLast="47" xr6:coauthVersionMax="47" xr10:uidLastSave="{00000000-0000-0000-0000-000000000000}"/>
  <x:bookViews>
    <x:workbookView xWindow="-120" yWindow="-120" windowWidth="29040" windowHeight="15840" activeTab="0" xr2:uid="{00000000-000D-0000-FFFF-FFFF00000000}"/>
  </x:bookViews>
  <x:sheets>
    <x:sheet name="fig1_1" sheetId="1" r:id="rId1"/>
    <x:sheet name="About this file" sheetId="2" r:id="R061a3f262e894fc1"/>
  </x:sheets>
  <x:definedNames>
    <x:definedName name="_xlnm.Print_Area" localSheetId="0">fig1_1!$A$1:$F$50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<sst xmlns="http://schemas.openxmlformats.org/spreadsheetml/2006/main" count="109" uniqueCount="61">
  <si>
    <t>Note: Panel A, B and C: Peers: unweighted average of Czech Republic, Hungary, Slovak Republic, and Slovenia (choice of peer countries is discussed in Box 1.3). Panel D: GHG emissions ìnclude LULUCF. Panel E: Life satisfaction refers to the respondent’s opinion/feeling about the degree of satisfaction with his/her life "these days" rather than specifying a longer or shorter time.</t>
  </si>
  <si>
    <t>Source: OECD Productivity database; OECD National Accounts (database); OECD Labour Force Statistics (database); OECD Environment Statistics (database); OECD Analytical (database); and Eurostat.</t>
  </si>
  <si>
    <t>A. GDP growth</t>
  </si>
  <si>
    <t>Croatia</t>
  </si>
  <si>
    <t>Peers</t>
  </si>
  <si>
    <t>OECD Euro area</t>
  </si>
  <si>
    <t>OECD</t>
  </si>
  <si>
    <t>B. GDP per hour worked_x000D_2015 prices and PPPs</t>
  </si>
  <si>
    <t>Euro area</t>
  </si>
  <si>
    <t>TUR</t>
  </si>
  <si>
    <t>Republic of Türkiye</t>
  </si>
  <si>
    <t>BGR</t>
  </si>
  <si>
    <t>Bulgaria</t>
  </si>
  <si>
    <t>DEU</t>
  </si>
  <si>
    <t>Germany</t>
  </si>
  <si>
    <t>GRC</t>
  </si>
  <si>
    <t>Greece</t>
  </si>
  <si>
    <t>HUN</t>
  </si>
  <si>
    <t>Hungary</t>
  </si>
  <si>
    <t>FRA</t>
  </si>
  <si>
    <t>France</t>
  </si>
  <si>
    <t>LVA</t>
  </si>
  <si>
    <t>Latvia</t>
  </si>
  <si>
    <t>EU</t>
  </si>
  <si>
    <t>ITA</t>
  </si>
  <si>
    <t>Italy</t>
  </si>
  <si>
    <t>ESP</t>
  </si>
  <si>
    <t>Spain</t>
  </si>
  <si>
    <t>HRV</t>
  </si>
  <si>
    <t>PRT</t>
  </si>
  <si>
    <t>Portugal</t>
  </si>
  <si>
    <t>SVK</t>
  </si>
  <si>
    <t>Slovak Republic</t>
  </si>
  <si>
    <t>LTU</t>
  </si>
  <si>
    <t>Lithuania</t>
  </si>
  <si>
    <t>CZE</t>
  </si>
  <si>
    <t>Czech Republic</t>
  </si>
  <si>
    <t>SVN</t>
  </si>
  <si>
    <t>Slovenia</t>
  </si>
  <si>
    <t>AUT</t>
  </si>
  <si>
    <t>Austria</t>
  </si>
  <si>
    <t>ROU</t>
  </si>
  <si>
    <t>Romania</t>
  </si>
  <si>
    <t>POL</t>
  </si>
  <si>
    <t>Poland</t>
  </si>
  <si>
    <t>E. Life satisfaction by age category, 2022 or latest available year_x000D_Score: from 0 (least) to 10 (most satisfying)</t>
  </si>
  <si>
    <t>From 16 to 29</t>
  </si>
  <si>
    <t>65 and over</t>
  </si>
  <si>
    <t>MEX</t>
  </si>
  <si>
    <t>Mexico</t>
  </si>
  <si>
    <t xml:space="preserve">OECD </t>
  </si>
  <si>
    <t>NZL</t>
  </si>
  <si>
    <t>New Zealand</t>
  </si>
  <si>
    <t>KOR</t>
  </si>
  <si>
    <t>Korea</t>
  </si>
  <si>
    <t>AUS</t>
  </si>
  <si>
    <t>Australia</t>
  </si>
  <si>
    <t>D. GHG emissions per unit of GDP</t>
  </si>
  <si>
    <t>2021 or latest available year</t>
  </si>
  <si>
    <t>C. Employment rates</t>
  </si>
  <si>
    <t>Figure 1.1. Since the early 2010s recession, incomes have been converging and well-being has improved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</si>
</sst>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2">
    <x:numFmt numFmtId="164" formatCode="0.0"/>
    <x:numFmt numFmtId="165" formatCode="0.000"/>
  </x:numFmts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44">
    <x:xf numFmtId="0" fontId="0" fillId="0" borderId="0" xfId="0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14" fontId="4" fillId="2" borderId="1" xfId="0" applyNumberFormat="1" applyFont="1" applyFill="1" applyBorder="1" applyAlignment="1">
      <x:alignment horizontal="left" vertical="center"/>
    </x:xf>
    <x:xf numFmtId="164" fontId="4" fillId="2" borderId="2" xfId="0" applyNumberFormat="1" applyFont="1" applyFill="1" applyBorder="1" applyAlignment="1">
      <x:alignment horizontal="left" vertical="center"/>
    </x:xf>
    <x:xf numFmtId="164" fontId="4" fillId="2" borderId="3" xfId="0" applyNumberFormat="1" applyFont="1" applyFill="1" applyBorder="1" applyAlignment="1">
      <x:alignment horizontal="left" vertical="center"/>
    </x:xf>
    <x:xf numFmtId="14" fontId="4" fillId="0" borderId="4" xfId="0" applyNumberFormat="1" applyFont="1" applyBorder="1" applyAlignment="1">
      <x:alignment horizontal="left" vertical="center"/>
    </x:xf>
    <x:xf numFmtId="164" fontId="4" fillId="0" borderId="5" xfId="0" applyNumberFormat="1" applyFont="1" applyBorder="1" applyAlignment="1">
      <x:alignment horizontal="left" vertical="center"/>
    </x:xf>
    <x:xf numFmtId="164" fontId="4" fillId="0" borderId="6" xfId="0" applyNumberFormat="1" applyFont="1" applyBorder="1" applyAlignment="1">
      <x:alignment horizontal="left" vertical="center"/>
    </x:xf>
    <x:xf numFmtId="14" fontId="4" fillId="2" borderId="4" xfId="0" applyNumberFormat="1" applyFont="1" applyFill="1" applyBorder="1" applyAlignment="1">
      <x:alignment horizontal="left" vertical="center"/>
    </x:xf>
    <x:xf numFmtId="164" fontId="4" fillId="2" borderId="5" xfId="0" applyNumberFormat="1" applyFont="1" applyFill="1" applyBorder="1" applyAlignment="1">
      <x:alignment horizontal="left" vertical="center"/>
    </x:xf>
    <x:xf numFmtId="164" fontId="4" fillId="2" borderId="6" xfId="0" applyNumberFormat="1" applyFont="1" applyFill="1" applyBorder="1" applyAlignment="1">
      <x:alignment horizontal="left" vertical="center"/>
    </x:xf>
    <x:xf numFmtId="14" fontId="4" fillId="2" borderId="7" xfId="0" applyNumberFormat="1" applyFont="1" applyFill="1" applyBorder="1" applyAlignment="1">
      <x:alignment horizontal="left" vertical="center"/>
    </x:xf>
    <x:xf numFmtId="164" fontId="4" fillId="2" borderId="8" xfId="0" applyNumberFormat="1" applyFont="1" applyFill="1" applyBorder="1" applyAlignment="1">
      <x:alignment horizontal="left" vertical="center"/>
    </x:xf>
    <x:xf numFmtId="164" fontId="4" fillId="2" borderId="9" xfId="0" applyNumberFormat="1" applyFont="1" applyFill="1" applyBorder="1" applyAlignment="1">
      <x:alignment horizontal="left" vertical="center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0" fontId="4" fillId="2" borderId="8" xfId="0" applyFont="1" applyFill="1" applyBorder="1" applyAlignment="1">
      <x:alignment horizontal="left" vertical="center"/>
    </x:xf>
    <x:xf numFmtId="0" fontId="4" fillId="2" borderId="8" xfId="0" applyNumberFormat="1" applyFont="1" applyFill="1" applyBorder="1" applyAlignment="1">
      <x:alignment horizontal="left" vertical="center"/>
    </x:xf>
    <x:xf numFmtId="0" fontId="4" fillId="2" borderId="9" xfId="0" applyNumberFormat="1" applyFont="1" applyFill="1" applyBorder="1" applyAlignment="1">
      <x:alignment horizontal="left" vertical="center"/>
    </x:xf>
    <x:xf numFmtId="165" fontId="4" fillId="2" borderId="2" xfId="0" applyNumberFormat="1" applyFont="1" applyFill="1" applyBorder="1" applyAlignment="1">
      <x:alignment horizontal="left" vertical="center"/>
    </x:xf>
    <x:xf numFmtId="165" fontId="4" fillId="2" borderId="3" xfId="0" applyNumberFormat="1" applyFont="1" applyFill="1" applyBorder="1" applyAlignment="1">
      <x:alignment horizontal="left" vertical="center"/>
    </x:xf>
    <x:xf numFmtId="165" fontId="4" fillId="0" borderId="5" xfId="0" applyNumberFormat="1" applyFont="1" applyBorder="1" applyAlignment="1">
      <x:alignment horizontal="left" vertical="center"/>
    </x:xf>
    <x:xf numFmtId="165" fontId="4" fillId="0" borderId="6" xfId="0" applyNumberFormat="1" applyFont="1" applyBorder="1" applyAlignment="1">
      <x:alignment horizontal="left" vertical="center"/>
    </x:xf>
    <x:xf numFmtId="165" fontId="4" fillId="2" borderId="5" xfId="0" applyNumberFormat="1" applyFont="1" applyFill="1" applyBorder="1" applyAlignment="1">
      <x:alignment horizontal="left" vertical="center"/>
    </x:xf>
    <x:xf numFmtId="165" fontId="4" fillId="2" borderId="6" xfId="0" applyNumberFormat="1" applyFont="1" applyFill="1" applyBorder="1" applyAlignment="1">
      <x:alignment horizontal="left" vertical="center"/>
    </x:xf>
    <x:xf numFmtId="0" fontId="4" fillId="0" borderId="7" xfId="0" applyNumberFormat="1" applyFont="1" applyBorder="1" applyAlignment="1">
      <x:alignment horizontal="left" vertical="center"/>
    </x:xf>
    <x:xf numFmtId="0" fontId="4" fillId="0" borderId="8" xfId="0" applyFont="1" applyBorder="1" applyAlignment="1">
      <x:alignment horizontal="left" vertical="center"/>
    </x:xf>
    <x:xf numFmtId="165" fontId="4" fillId="0" borderId="8" xfId="0" applyNumberFormat="1" applyFont="1" applyBorder="1" applyAlignment="1">
      <x:alignment horizontal="left" vertical="center"/>
    </x:xf>
    <x:xf numFmtId="165" fontId="4" fillId="0" borderId="9" xfId="0" applyNumberFormat="1" applyFont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061a3f262e894fc1" 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US"/>
              <a:t>A. GDP growth</a:t>
            </a:r>
          </a:p>
        </c:rich>
      </c:tx>
      <c:layout>
        <c:manualLayout>
          <c:xMode val="edge"/>
          <c:yMode val="edge"/>
          <c:x val="0.35185596663430768"/>
          <c:y val="2.01586688456395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183812719640748E-2"/>
          <c:y val="0.22651308650062199"/>
          <c:w val="0.90589849108367626"/>
          <c:h val="0.66523809523809518"/>
        </c:manualLayout>
      </c:layout>
      <c:lineChart>
        <c:grouping val="standard"/>
        <c:varyColors val="0"/>
        <c:ser>
          <c:idx val="0"/>
          <c:order val="0"/>
          <c:tx>
            <c:strRef>
              <c:f>fig1_1!$B$55</c:f>
              <c:strCache>
                <c:ptCount val="1"/>
                <c:pt idx="0">
                  <c:v>Croatia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fig1_1!$A$56:$A$68</c:f>
              <c:numCache>
                <c:formatCode>m/d/yyyy</c:formatCode>
                <c:ptCount val="13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</c:numCache>
            </c:numRef>
          </c:cat>
          <c:val>
            <c:numRef>
              <c:f>fig1_1!$B$56:$B$68</c:f>
              <c:numCache>
                <c:formatCode>0.0</c:formatCode>
                <c:ptCount val="13"/>
                <c:pt idx="0">
                  <c:v>-1.22377950005675</c:v>
                </c:pt>
                <c:pt idx="1">
                  <c:v>-8.6613761805476697E-2</c:v>
                </c:pt>
                <c:pt idx="2">
                  <c:v>-2.3316616580073299</c:v>
                </c:pt>
                <c:pt idx="3">
                  <c:v>-0.39782766217751397</c:v>
                </c:pt>
                <c:pt idx="4">
                  <c:v>-0.42936056308249698</c:v>
                </c:pt>
                <c:pt idx="5">
                  <c:v>2.5222922298677202</c:v>
                </c:pt>
                <c:pt idx="6">
                  <c:v>3.5593594976069101</c:v>
                </c:pt>
                <c:pt idx="7">
                  <c:v>3.4124678277463101</c:v>
                </c:pt>
                <c:pt idx="8">
                  <c:v>2.80067619043716</c:v>
                </c:pt>
                <c:pt idx="9">
                  <c:v>3.4210055364055298</c:v>
                </c:pt>
                <c:pt idx="10">
                  <c:v>-8.5318540438410597</c:v>
                </c:pt>
                <c:pt idx="11">
                  <c:v>13.085493706688499</c:v>
                </c:pt>
                <c:pt idx="12">
                  <c:v>6.2218317822951796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F-4942-A238-A32E61B8577C}"/>
            </c:ext>
          </c:extLst>
        </c:ser>
        <c:ser>
          <c:idx val="1"/>
          <c:order val="1"/>
          <c:tx>
            <c:strRef>
              <c:f>fig1_1!$C$55</c:f>
              <c:strCache>
                <c:ptCount val="1"/>
                <c:pt idx="0">
                  <c:v>Peers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fig1_1!$A$56:$A$68</c:f>
              <c:numCache>
                <c:formatCode>m/d/yyyy</c:formatCode>
                <c:ptCount val="13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</c:numCache>
            </c:numRef>
          </c:cat>
          <c:val>
            <c:numRef>
              <c:f>fig1_1!$C$56:$C$68</c:f>
              <c:numCache>
                <c:formatCode>0.0</c:formatCode>
                <c:ptCount val="13"/>
                <c:pt idx="0">
                  <c:v>2.8582992379110221</c:v>
                </c:pt>
                <c:pt idx="1">
                  <c:v>1.7894936522509763</c:v>
                </c:pt>
                <c:pt idx="2">
                  <c:v>-0.82193685271767958</c:v>
                </c:pt>
                <c:pt idx="3">
                  <c:v>0.34111612251840112</c:v>
                </c:pt>
                <c:pt idx="4">
                  <c:v>2.9895534216978978</c:v>
                </c:pt>
                <c:pt idx="5">
                  <c:v>4.1360973416185898</c:v>
                </c:pt>
                <c:pt idx="6">
                  <c:v>2.4471165365164227</c:v>
                </c:pt>
                <c:pt idx="7">
                  <c:v>4.3424273759902725</c:v>
                </c:pt>
                <c:pt idx="8">
                  <c:v>4.2634566739412092</c:v>
                </c:pt>
                <c:pt idx="9">
                  <c:v>3.4477480724544902</c:v>
                </c:pt>
                <c:pt idx="10">
                  <c:v>-4.4278120534697925</c:v>
                </c:pt>
                <c:pt idx="11">
                  <c:v>5.942605980291467</c:v>
                </c:pt>
                <c:pt idx="12">
                  <c:v>3.5203332865463799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2F-4942-A238-A32E61B8577C}"/>
            </c:ext>
          </c:extLst>
        </c:ser>
        <c:ser>
          <c:idx val="2"/>
          <c:order val="2"/>
          <c:tx>
            <c:strRef>
              <c:f>fig1_1!$D$55</c:f>
              <c:strCache>
                <c:ptCount val="1"/>
                <c:pt idx="0">
                  <c:v>OECD Euro area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fig1_1!$A$56:$A$68</c:f>
              <c:numCache>
                <c:formatCode>m/d/yyyy</c:formatCode>
                <c:ptCount val="13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</c:numCache>
            </c:numRef>
          </c:cat>
          <c:val>
            <c:numRef>
              <c:f>fig1_1!$D$56:$D$68</c:f>
              <c:numCache>
                <c:formatCode>0.0</c:formatCode>
                <c:ptCount val="13"/>
                <c:pt idx="0">
                  <c:v>2.0423097441296401</c:v>
                </c:pt>
                <c:pt idx="1">
                  <c:v>1.73913112381894</c:v>
                </c:pt>
                <c:pt idx="2">
                  <c:v>-0.81245216627846895</c:v>
                </c:pt>
                <c:pt idx="3">
                  <c:v>-0.162467275704478</c:v>
                </c:pt>
                <c:pt idx="4">
                  <c:v>1.4023502067429201</c:v>
                </c:pt>
                <c:pt idx="5">
                  <c:v>1.8724985625805399</c:v>
                </c:pt>
                <c:pt idx="6">
                  <c:v>1.8289010061723101</c:v>
                </c:pt>
                <c:pt idx="7">
                  <c:v>2.7556220634770501</c:v>
                </c:pt>
                <c:pt idx="8">
                  <c:v>1.75309053542993</c:v>
                </c:pt>
                <c:pt idx="9">
                  <c:v>1.58508104522997</c:v>
                </c:pt>
                <c:pt idx="10">
                  <c:v>-6.2062603272946903</c:v>
                </c:pt>
                <c:pt idx="11">
                  <c:v>5.2409302019812101</c:v>
                </c:pt>
                <c:pt idx="12">
                  <c:v>3.5027262234574601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2F-4942-A238-A32E61B8577C}"/>
            </c:ext>
          </c:extLst>
        </c:ser>
        <c:ser>
          <c:idx val="3"/>
          <c:order val="3"/>
          <c:tx>
            <c:strRef>
              <c:f>fig1_1!$E$55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fig1_1!$A$56:$A$68</c:f>
              <c:numCache>
                <c:formatCode>m/d/yyyy</c:formatCode>
                <c:ptCount val="13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</c:numCache>
            </c:numRef>
          </c:cat>
          <c:val>
            <c:numRef>
              <c:f>fig1_1!$E$56:$E$68</c:f>
              <c:numCache>
                <c:formatCode>0.0</c:formatCode>
                <c:ptCount val="13"/>
                <c:pt idx="0">
                  <c:v>3.0914844152762599</c:v>
                </c:pt>
                <c:pt idx="1">
                  <c:v>2.09959898066099</c:v>
                </c:pt>
                <c:pt idx="2">
                  <c:v>1.42507139769536</c:v>
                </c:pt>
                <c:pt idx="3">
                  <c:v>1.59791612001789</c:v>
                </c:pt>
                <c:pt idx="4">
                  <c:v>2.14395451329665</c:v>
                </c:pt>
                <c:pt idx="5">
                  <c:v>2.4938028721743901</c:v>
                </c:pt>
                <c:pt idx="6">
                  <c:v>1.8793794674170701</c:v>
                </c:pt>
                <c:pt idx="7">
                  <c:v>2.6837038922990701</c:v>
                </c:pt>
                <c:pt idx="8">
                  <c:v>2.3811174828839499</c:v>
                </c:pt>
                <c:pt idx="9">
                  <c:v>1.7007508666339399</c:v>
                </c:pt>
                <c:pt idx="10">
                  <c:v>-4.3860278437507398</c:v>
                </c:pt>
                <c:pt idx="11">
                  <c:v>5.6780205762169604</c:v>
                </c:pt>
                <c:pt idx="12">
                  <c:v>2.9516418233253301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2F-4942-A238-A32E61B85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8680672"/>
        <c:axId val="1"/>
      </c:lineChart>
      <c:dateAx>
        <c:axId val="1228680672"/>
        <c:scaling>
          <c:orientation val="minMax"/>
        </c:scaling>
        <c:delete val="0"/>
        <c:axPos val="b"/>
        <c:numFmt formatCode="yyyy" sourceLinked="0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years"/>
        <c:majorUnit val="2"/>
        <c:maj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1.2857296947470606E-2"/>
              <c:y val="8.633684940325854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286806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8.9450257074030121E-2"/>
          <c:y val="0.22651334620908237"/>
          <c:w val="0.75947686333728837"/>
          <c:h val="0.14011390085673253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 Narrow"/>
              </a:rPr>
              <a:t>B. GDP per hour worked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 Narrow"/>
              </a:rPr>
              <a:t>2015 prices and PPPs</a:t>
            </a:r>
          </a:p>
        </c:rich>
      </c:tx>
      <c:layout>
        <c:manualLayout>
          <c:xMode val="edge"/>
          <c:yMode val="edge"/>
          <c:x val="0.32354654298349694"/>
          <c:y val="2.01586688456395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183812719640748E-2"/>
          <c:y val="0.22651308650062199"/>
          <c:w val="0.90589849108367626"/>
          <c:h val="0.67027777777777775"/>
        </c:manualLayout>
      </c:layout>
      <c:lineChart>
        <c:grouping val="standard"/>
        <c:varyColors val="0"/>
        <c:ser>
          <c:idx val="0"/>
          <c:order val="0"/>
          <c:tx>
            <c:strRef>
              <c:f>fig1_1!$H$55</c:f>
              <c:strCache>
                <c:ptCount val="1"/>
                <c:pt idx="0">
                  <c:v>Croatia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fig1_1!$G$56:$G$68</c:f>
              <c:numCache>
                <c:formatCode>m/d/yyyy</c:formatCode>
                <c:ptCount val="13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</c:numCache>
            </c:numRef>
          </c:cat>
          <c:val>
            <c:numRef>
              <c:f>fig1_1!$H$56:$H$68</c:f>
              <c:numCache>
                <c:formatCode>0.0</c:formatCode>
                <c:ptCount val="13"/>
                <c:pt idx="0">
                  <c:v>30.484762</c:v>
                </c:pt>
                <c:pt idx="1">
                  <c:v>31.754348</c:v>
                </c:pt>
                <c:pt idx="2">
                  <c:v>32.447392000000001</c:v>
                </c:pt>
                <c:pt idx="3">
                  <c:v>33.512264999999999</c:v>
                </c:pt>
                <c:pt idx="4">
                  <c:v>32.816505999999997</c:v>
                </c:pt>
                <c:pt idx="5">
                  <c:v>34.389736999999997</c:v>
                </c:pt>
                <c:pt idx="6">
                  <c:v>35.377361999999998</c:v>
                </c:pt>
                <c:pt idx="7">
                  <c:v>35.921348999999999</c:v>
                </c:pt>
                <c:pt idx="8">
                  <c:v>36.245766000000003</c:v>
                </c:pt>
                <c:pt idx="9">
                  <c:v>35.842511999999999</c:v>
                </c:pt>
                <c:pt idx="10">
                  <c:v>33.237924</c:v>
                </c:pt>
                <c:pt idx="11">
                  <c:v>37.112181999999997</c:v>
                </c:pt>
                <c:pt idx="12">
                  <c:v>38.518664000000001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0E-47DC-9AC7-EE2003633E97}"/>
            </c:ext>
          </c:extLst>
        </c:ser>
        <c:ser>
          <c:idx val="1"/>
          <c:order val="1"/>
          <c:tx>
            <c:strRef>
              <c:f>fig1_1!$I$55</c:f>
              <c:strCache>
                <c:ptCount val="1"/>
                <c:pt idx="0">
                  <c:v>Peers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fig1_1!$G$56:$G$68</c:f>
              <c:numCache>
                <c:formatCode>m/d/yyyy</c:formatCode>
                <c:ptCount val="13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</c:numCache>
            </c:numRef>
          </c:cat>
          <c:val>
            <c:numRef>
              <c:f>fig1_1!$I$56:$I$68</c:f>
              <c:numCache>
                <c:formatCode>0.0</c:formatCode>
                <c:ptCount val="13"/>
                <c:pt idx="0">
                  <c:v>36.647686499999999</c:v>
                </c:pt>
                <c:pt idx="1">
                  <c:v>37.527397000000001</c:v>
                </c:pt>
                <c:pt idx="2">
                  <c:v>37.534066749999994</c:v>
                </c:pt>
                <c:pt idx="3">
                  <c:v>37.760958500000001</c:v>
                </c:pt>
                <c:pt idx="4">
                  <c:v>38.071959249999999</c:v>
                </c:pt>
                <c:pt idx="5">
                  <c:v>39.098222749999998</c:v>
                </c:pt>
                <c:pt idx="6">
                  <c:v>39.260563500000004</c:v>
                </c:pt>
                <c:pt idx="7">
                  <c:v>40.489295499999997</c:v>
                </c:pt>
                <c:pt idx="8">
                  <c:v>41.523979749999995</c:v>
                </c:pt>
                <c:pt idx="9">
                  <c:v>42.538272749999997</c:v>
                </c:pt>
                <c:pt idx="10">
                  <c:v>43.569633250000003</c:v>
                </c:pt>
                <c:pt idx="11">
                  <c:v>44.864524250000002</c:v>
                </c:pt>
                <c:pt idx="12">
                  <c:v>44.791979249999997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0E-47DC-9AC7-EE2003633E97}"/>
            </c:ext>
          </c:extLst>
        </c:ser>
        <c:ser>
          <c:idx val="2"/>
          <c:order val="2"/>
          <c:tx>
            <c:strRef>
              <c:f>fig1_1!$J$55</c:f>
              <c:strCache>
                <c:ptCount val="1"/>
                <c:pt idx="0">
                  <c:v>Euro area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fig1_1!$G$56:$G$68</c:f>
              <c:numCache>
                <c:formatCode>m/d/yyyy</c:formatCode>
                <c:ptCount val="13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</c:numCache>
            </c:numRef>
          </c:cat>
          <c:val>
            <c:numRef>
              <c:f>fig1_1!$J$56:$J$68</c:f>
              <c:numCache>
                <c:formatCode>0.0</c:formatCode>
                <c:ptCount val="13"/>
                <c:pt idx="0">
                  <c:v>55.381732999999997</c:v>
                </c:pt>
                <c:pt idx="1">
                  <c:v>56.214821999999998</c:v>
                </c:pt>
                <c:pt idx="2">
                  <c:v>56.549079999999996</c:v>
                </c:pt>
                <c:pt idx="3">
                  <c:v>57.071973999999997</c:v>
                </c:pt>
                <c:pt idx="4">
                  <c:v>57.494244000000002</c:v>
                </c:pt>
                <c:pt idx="5">
                  <c:v>58.120095999999997</c:v>
                </c:pt>
                <c:pt idx="6">
                  <c:v>58.279136000000001</c:v>
                </c:pt>
                <c:pt idx="7">
                  <c:v>59.158051</c:v>
                </c:pt>
                <c:pt idx="8">
                  <c:v>59.214511999999999</c:v>
                </c:pt>
                <c:pt idx="9">
                  <c:v>59.611530000000002</c:v>
                </c:pt>
                <c:pt idx="10">
                  <c:v>60.867731999999997</c:v>
                </c:pt>
                <c:pt idx="11">
                  <c:v>60.755425000000002</c:v>
                </c:pt>
                <c:pt idx="12">
                  <c:v>60.741746999999997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0E-47DC-9AC7-EE2003633E97}"/>
            </c:ext>
          </c:extLst>
        </c:ser>
        <c:ser>
          <c:idx val="3"/>
          <c:order val="3"/>
          <c:tx>
            <c:strRef>
              <c:f>fig1_1!$K$55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fig1_1!$G$56:$G$68</c:f>
              <c:numCache>
                <c:formatCode>m/d/yyyy</c:formatCode>
                <c:ptCount val="13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</c:numCache>
            </c:numRef>
          </c:cat>
          <c:val>
            <c:numRef>
              <c:f>fig1_1!$K$56:$K$68</c:f>
              <c:numCache>
                <c:formatCode>0.0</c:formatCode>
                <c:ptCount val="13"/>
                <c:pt idx="0">
                  <c:v>47.800421999999998</c:v>
                </c:pt>
                <c:pt idx="1">
                  <c:v>48.232781000000003</c:v>
                </c:pt>
                <c:pt idx="2">
                  <c:v>48.452219999999997</c:v>
                </c:pt>
                <c:pt idx="3">
                  <c:v>48.969392999999997</c:v>
                </c:pt>
                <c:pt idx="4">
                  <c:v>49.370426999999999</c:v>
                </c:pt>
                <c:pt idx="5">
                  <c:v>49.932186000000002</c:v>
                </c:pt>
                <c:pt idx="6">
                  <c:v>50.255991000000002</c:v>
                </c:pt>
                <c:pt idx="7">
                  <c:v>51.033208000000002</c:v>
                </c:pt>
                <c:pt idx="8">
                  <c:v>51.534427000000001</c:v>
                </c:pt>
                <c:pt idx="9">
                  <c:v>52.102218000000001</c:v>
                </c:pt>
                <c:pt idx="10">
                  <c:v>54.054214999999999</c:v>
                </c:pt>
                <c:pt idx="11">
                  <c:v>53.658200999999998</c:v>
                </c:pt>
                <c:pt idx="12">
                  <c:v>53.375435000000003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0E-47DC-9AC7-EE2003633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8693664"/>
        <c:axId val="1"/>
      </c:lineChart>
      <c:dateAx>
        <c:axId val="1228693664"/>
        <c:scaling>
          <c:orientation val="minMax"/>
        </c:scaling>
        <c:delete val="0"/>
        <c:axPos val="b"/>
        <c:numFmt formatCode="yyyy" sourceLinked="0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years"/>
        <c:majorUnit val="2"/>
        <c:majorTimeUnit val="years"/>
      </c:dateAx>
      <c:valAx>
        <c:axId val="1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/>
                  <a:t>USD per hour</a:t>
                </a:r>
              </a:p>
            </c:rich>
          </c:tx>
          <c:layout>
            <c:manualLayout>
              <c:xMode val="edge"/>
              <c:yMode val="edge"/>
              <c:x val="3.6820911084744544E-3"/>
              <c:y val="8.129708314762541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286936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8.9450257074030121E-2"/>
          <c:y val="0.22651334620908237"/>
          <c:w val="0.89609894653579258"/>
          <c:h val="7.5595305303818139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firstPageNumber="100" orientation="portrait" useFirstPageNumber="1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 Narrow"/>
              </a:rPr>
              <a:t>E. Life satisfaction by age category, 2022 or latest available year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 Narrow"/>
              </a:rPr>
              <a:t>Score: from 0 (least) to 10 (most satisfying)</a:t>
            </a:r>
          </a:p>
        </c:rich>
      </c:tx>
      <c:layout>
        <c:manualLayout>
          <c:xMode val="edge"/>
          <c:yMode val="edge"/>
          <c:x val="0.13409205292637388"/>
          <c:y val="2.01586688456395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183812719640748E-2"/>
          <c:y val="0.20815338135349395"/>
          <c:w val="0.90589849108367626"/>
          <c:h val="0.64450688895803065"/>
        </c:manualLayout>
      </c:layout>
      <c:lineChart>
        <c:grouping val="standard"/>
        <c:varyColors val="0"/>
        <c:ser>
          <c:idx val="1"/>
          <c:order val="0"/>
          <c:tx>
            <c:strRef>
              <c:f>fig1_1!$C$71</c:f>
              <c:strCache>
                <c:ptCount val="1"/>
                <c:pt idx="0">
                  <c:v>From 16 to 29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chemeClr val="bg1"/>
              </a:solidFill>
              <a:ln w="6350">
                <a:solidFill>
                  <a:srgbClr val="000000"/>
                </a:solidFill>
              </a:ln>
              <a:effectLst/>
            </c:spPr>
          </c:marker>
          <c:cat>
            <c:strRef>
              <c:f>fig1_1!$B$72:$B$90</c:f>
              <c:strCache>
                <c:ptCount val="19"/>
                <c:pt idx="0">
                  <c:v>TUR</c:v>
                </c:pt>
                <c:pt idx="1">
                  <c:v>BGR</c:v>
                </c:pt>
                <c:pt idx="2">
                  <c:v>DEU</c:v>
                </c:pt>
                <c:pt idx="3">
                  <c:v>GRC</c:v>
                </c:pt>
                <c:pt idx="4">
                  <c:v>HUN</c:v>
                </c:pt>
                <c:pt idx="5">
                  <c:v>PRT</c:v>
                </c:pt>
                <c:pt idx="6">
                  <c:v>FRA</c:v>
                </c:pt>
                <c:pt idx="7">
                  <c:v>EU</c:v>
                </c:pt>
                <c:pt idx="8">
                  <c:v>LVA</c:v>
                </c:pt>
                <c:pt idx="9">
                  <c:v>ITA</c:v>
                </c:pt>
                <c:pt idx="10">
                  <c:v>ESP</c:v>
                </c:pt>
                <c:pt idx="11">
                  <c:v>HRV</c:v>
                </c:pt>
                <c:pt idx="12">
                  <c:v>SVK</c:v>
                </c:pt>
                <c:pt idx="13">
                  <c:v>LTU</c:v>
                </c:pt>
                <c:pt idx="14">
                  <c:v>CZE</c:v>
                </c:pt>
                <c:pt idx="15">
                  <c:v>SVN</c:v>
                </c:pt>
                <c:pt idx="16">
                  <c:v>AUT</c:v>
                </c:pt>
                <c:pt idx="17">
                  <c:v>ROU</c:v>
                </c:pt>
                <c:pt idx="18">
                  <c:v>POL</c:v>
                </c:pt>
              </c:strCache>
            </c:strRef>
          </c:cat>
          <c:val>
            <c:numRef>
              <c:f>fig1_1!$C$72:$C$90</c:f>
              <c:numCache>
                <c:formatCode>General</c:formatCode>
                <c:ptCount val="19"/>
                <c:pt idx="0">
                  <c:v>5.6</c:v>
                </c:pt>
                <c:pt idx="1">
                  <c:v>6.3</c:v>
                </c:pt>
                <c:pt idx="2">
                  <c:v>6.6</c:v>
                </c:pt>
                <c:pt idx="3">
                  <c:v>7.2</c:v>
                </c:pt>
                <c:pt idx="4">
                  <c:v>7.4</c:v>
                </c:pt>
                <c:pt idx="5">
                  <c:v>7.4</c:v>
                </c:pt>
                <c:pt idx="6">
                  <c:v>7.4</c:v>
                </c:pt>
                <c:pt idx="7">
                  <c:v>7.4</c:v>
                </c:pt>
                <c:pt idx="8">
                  <c:v>7.5</c:v>
                </c:pt>
                <c:pt idx="9">
                  <c:v>7.5</c:v>
                </c:pt>
                <c:pt idx="10">
                  <c:v>7.6</c:v>
                </c:pt>
                <c:pt idx="11">
                  <c:v>7.7</c:v>
                </c:pt>
                <c:pt idx="12">
                  <c:v>7.7</c:v>
                </c:pt>
                <c:pt idx="13">
                  <c:v>7.9</c:v>
                </c:pt>
                <c:pt idx="14">
                  <c:v>7.9</c:v>
                </c:pt>
                <c:pt idx="15">
                  <c:v>7.9</c:v>
                </c:pt>
                <c:pt idx="16">
                  <c:v>8</c:v>
                </c:pt>
                <c:pt idx="17">
                  <c:v>8.1</c:v>
                </c:pt>
                <c:pt idx="18">
                  <c:v>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71-4C19-A63B-FB5F87545483}"/>
            </c:ext>
          </c:extLst>
        </c:ser>
        <c:ser>
          <c:idx val="2"/>
          <c:order val="1"/>
          <c:tx>
            <c:strRef>
              <c:f>fig1_1!$D$71</c:f>
              <c:strCache>
                <c:ptCount val="1"/>
                <c:pt idx="0">
                  <c:v>65 and over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37BC1"/>
              </a:solidFill>
              <a:ln w="635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fig1_1!$B$72:$B$90</c:f>
              <c:strCache>
                <c:ptCount val="19"/>
                <c:pt idx="0">
                  <c:v>TUR</c:v>
                </c:pt>
                <c:pt idx="1">
                  <c:v>BGR</c:v>
                </c:pt>
                <c:pt idx="2">
                  <c:v>DEU</c:v>
                </c:pt>
                <c:pt idx="3">
                  <c:v>GRC</c:v>
                </c:pt>
                <c:pt idx="4">
                  <c:v>HUN</c:v>
                </c:pt>
                <c:pt idx="5">
                  <c:v>PRT</c:v>
                </c:pt>
                <c:pt idx="6">
                  <c:v>FRA</c:v>
                </c:pt>
                <c:pt idx="7">
                  <c:v>EU</c:v>
                </c:pt>
                <c:pt idx="8">
                  <c:v>LVA</c:v>
                </c:pt>
                <c:pt idx="9">
                  <c:v>ITA</c:v>
                </c:pt>
                <c:pt idx="10">
                  <c:v>ESP</c:v>
                </c:pt>
                <c:pt idx="11">
                  <c:v>HRV</c:v>
                </c:pt>
                <c:pt idx="12">
                  <c:v>SVK</c:v>
                </c:pt>
                <c:pt idx="13">
                  <c:v>LTU</c:v>
                </c:pt>
                <c:pt idx="14">
                  <c:v>CZE</c:v>
                </c:pt>
                <c:pt idx="15">
                  <c:v>SVN</c:v>
                </c:pt>
                <c:pt idx="16">
                  <c:v>AUT</c:v>
                </c:pt>
                <c:pt idx="17">
                  <c:v>ROU</c:v>
                </c:pt>
                <c:pt idx="18">
                  <c:v>POL</c:v>
                </c:pt>
              </c:strCache>
            </c:strRef>
          </c:cat>
          <c:val>
            <c:numRef>
              <c:f>fig1_1!$D$72:$D$90</c:f>
              <c:numCache>
                <c:formatCode>General</c:formatCode>
                <c:ptCount val="19"/>
                <c:pt idx="0">
                  <c:v>5.6</c:v>
                </c:pt>
                <c:pt idx="1">
                  <c:v>4.9000000000000004</c:v>
                </c:pt>
                <c:pt idx="2">
                  <c:v>6.6</c:v>
                </c:pt>
                <c:pt idx="3">
                  <c:v>6.4</c:v>
                </c:pt>
                <c:pt idx="4">
                  <c:v>6.5</c:v>
                </c:pt>
                <c:pt idx="5">
                  <c:v>6.6</c:v>
                </c:pt>
                <c:pt idx="6">
                  <c:v>6.8</c:v>
                </c:pt>
                <c:pt idx="7">
                  <c:v>6.9</c:v>
                </c:pt>
                <c:pt idx="8">
                  <c:v>6.5</c:v>
                </c:pt>
                <c:pt idx="9">
                  <c:v>6.9</c:v>
                </c:pt>
                <c:pt idx="10">
                  <c:v>6.9</c:v>
                </c:pt>
                <c:pt idx="11">
                  <c:v>6.1</c:v>
                </c:pt>
                <c:pt idx="12">
                  <c:v>6.5</c:v>
                </c:pt>
                <c:pt idx="13">
                  <c:v>6.6</c:v>
                </c:pt>
                <c:pt idx="14">
                  <c:v>6.9</c:v>
                </c:pt>
                <c:pt idx="15">
                  <c:v>7.2</c:v>
                </c:pt>
                <c:pt idx="16">
                  <c:v>7.9</c:v>
                </c:pt>
                <c:pt idx="17">
                  <c:v>7.1</c:v>
                </c:pt>
                <c:pt idx="18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71-4C19-A63B-FB5F87545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1228683920"/>
        <c:axId val="1"/>
      </c:lineChart>
      <c:catAx>
        <c:axId val="122868392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10"/>
          <c:min val="4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286839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8.3876577283509668E-2"/>
          <c:y val="0.23721804585747536"/>
          <c:w val="0.89641258760180742"/>
          <c:h val="7.6349229931164275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firstPageNumber="100" orientation="portrait" useFirstPageNumber="1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US"/>
              <a:t>D. GHG emissions per unit of GDP</a:t>
            </a:r>
          </a:p>
        </c:rich>
      </c:tx>
      <c:layout>
        <c:manualLayout>
          <c:xMode val="edge"/>
          <c:yMode val="edge"/>
          <c:x val="0.26149976219415527"/>
          <c:y val="2.01586917019987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012889017574341E-2"/>
          <c:y val="0.20469126984126984"/>
          <c:w val="0.87552490502136471"/>
          <c:h val="0.66242817460317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fig1_1!$H$71</c:f>
              <c:strCache>
                <c:ptCount val="1"/>
                <c:pt idx="0">
                  <c:v>2021 or latest available year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EC8-41FC-A45C-963C87484E32}"/>
              </c:ext>
            </c:extLst>
          </c:dPt>
          <c:dPt>
            <c:idx val="6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C8-41FC-A45C-963C87484E32}"/>
              </c:ext>
            </c:extLst>
          </c:dPt>
          <c:dPt>
            <c:idx val="9"/>
            <c:invertIfNegative val="0"/>
            <c:bubble3D val="0"/>
            <c:spPr>
              <a:solidFill>
                <a:srgbClr val="CCCC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EC8-41FC-A45C-963C87484E3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EC8-41FC-A45C-963C87484E32}"/>
              </c:ext>
            </c:extLst>
          </c:dPt>
          <c:dPt>
            <c:idx val="15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EC8-41FC-A45C-963C87484E3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EC8-41FC-A45C-963C87484E32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EC8-41FC-A45C-963C87484E32}"/>
              </c:ext>
            </c:extLst>
          </c:dPt>
          <c:cat>
            <c:strRef>
              <c:f>fig1_1!$G$72:$G$95</c:f>
              <c:strCache>
                <c:ptCount val="24"/>
                <c:pt idx="0">
                  <c:v>ROU</c:v>
                </c:pt>
                <c:pt idx="1">
                  <c:v>LTU</c:v>
                </c:pt>
                <c:pt idx="2">
                  <c:v>FRA</c:v>
                </c:pt>
                <c:pt idx="3">
                  <c:v>ESP</c:v>
                </c:pt>
                <c:pt idx="4">
                  <c:v>AUT</c:v>
                </c:pt>
                <c:pt idx="5">
                  <c:v>PRT</c:v>
                </c:pt>
                <c:pt idx="6">
                  <c:v>HRV</c:v>
                </c:pt>
                <c:pt idx="7">
                  <c:v>SVN</c:v>
                </c:pt>
                <c:pt idx="8">
                  <c:v>ITA</c:v>
                </c:pt>
                <c:pt idx="9">
                  <c:v>EU</c:v>
                </c:pt>
                <c:pt idx="10">
                  <c:v>HUN</c:v>
                </c:pt>
                <c:pt idx="11">
                  <c:v>SVK</c:v>
                </c:pt>
                <c:pt idx="12">
                  <c:v>DEU</c:v>
                </c:pt>
                <c:pt idx="13">
                  <c:v>TUR</c:v>
                </c:pt>
                <c:pt idx="14">
                  <c:v>MEX</c:v>
                </c:pt>
                <c:pt idx="15">
                  <c:v>OECD</c:v>
                </c:pt>
                <c:pt idx="16">
                  <c:v>LVA</c:v>
                </c:pt>
                <c:pt idx="17">
                  <c:v>GRC</c:v>
                </c:pt>
                <c:pt idx="18">
                  <c:v>NZL</c:v>
                </c:pt>
                <c:pt idx="19">
                  <c:v>KOR</c:v>
                </c:pt>
                <c:pt idx="20">
                  <c:v>POL</c:v>
                </c:pt>
                <c:pt idx="21">
                  <c:v>BGR</c:v>
                </c:pt>
                <c:pt idx="22">
                  <c:v>CZE</c:v>
                </c:pt>
                <c:pt idx="23">
                  <c:v>AUS</c:v>
                </c:pt>
              </c:strCache>
            </c:strRef>
          </c:cat>
          <c:val>
            <c:numRef>
              <c:f>fig1_1!$H$72:$H$95</c:f>
              <c:numCache>
                <c:formatCode>0.000</c:formatCode>
                <c:ptCount val="24"/>
                <c:pt idx="0">
                  <c:v>0.124</c:v>
                </c:pt>
                <c:pt idx="1">
                  <c:v>0.13700000000000001</c:v>
                </c:pt>
                <c:pt idx="2">
                  <c:v>0.14000000000000001</c:v>
                </c:pt>
                <c:pt idx="3">
                  <c:v>0.14499999999999999</c:v>
                </c:pt>
                <c:pt idx="4">
                  <c:v>0.14699999999999999</c:v>
                </c:pt>
                <c:pt idx="5">
                  <c:v>0.152</c:v>
                </c:pt>
                <c:pt idx="6">
                  <c:v>0.16500000000000001</c:v>
                </c:pt>
                <c:pt idx="7">
                  <c:v>0.16500000000000001</c:v>
                </c:pt>
                <c:pt idx="8">
                  <c:v>0.17199999999999999</c:v>
                </c:pt>
                <c:pt idx="9">
                  <c:v>0.17499999999999999</c:v>
                </c:pt>
                <c:pt idx="10">
                  <c:v>0.18</c:v>
                </c:pt>
                <c:pt idx="11">
                  <c:v>0.185</c:v>
                </c:pt>
                <c:pt idx="12">
                  <c:v>0.186</c:v>
                </c:pt>
                <c:pt idx="13">
                  <c:v>0.19500000000000001</c:v>
                </c:pt>
                <c:pt idx="14">
                  <c:v>0.224</c:v>
                </c:pt>
                <c:pt idx="15">
                  <c:v>0.23</c:v>
                </c:pt>
                <c:pt idx="16">
                  <c:v>0.23100000000000001</c:v>
                </c:pt>
                <c:pt idx="17">
                  <c:v>0.24199999999999999</c:v>
                </c:pt>
                <c:pt idx="18">
                  <c:v>0.27</c:v>
                </c:pt>
                <c:pt idx="19">
                  <c:v>0.28799999999999998</c:v>
                </c:pt>
                <c:pt idx="20">
                  <c:v>0.29699999999999999</c:v>
                </c:pt>
                <c:pt idx="21">
                  <c:v>0.30099999999999999</c:v>
                </c:pt>
                <c:pt idx="22">
                  <c:v>0.316</c:v>
                </c:pt>
                <c:pt idx="23">
                  <c:v>0.36299999999999999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EC8-41FC-A45C-963C87484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228681136"/>
        <c:axId val="1"/>
      </c:barChart>
      <c:lineChart>
        <c:grouping val="standard"/>
        <c:varyColors val="0"/>
        <c:ser>
          <c:idx val="1"/>
          <c:order val="1"/>
          <c:tx>
            <c:strRef>
              <c:f>fig1_1!$I$71</c:f>
              <c:strCache>
                <c:ptCount val="1"/>
                <c:pt idx="0">
                  <c:v>2000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fig1_1!$G$72:$G$95</c:f>
              <c:strCache>
                <c:ptCount val="24"/>
                <c:pt idx="0">
                  <c:v>ROU</c:v>
                </c:pt>
                <c:pt idx="1">
                  <c:v>LTU</c:v>
                </c:pt>
                <c:pt idx="2">
                  <c:v>FRA</c:v>
                </c:pt>
                <c:pt idx="3">
                  <c:v>ESP</c:v>
                </c:pt>
                <c:pt idx="4">
                  <c:v>AUT</c:v>
                </c:pt>
                <c:pt idx="5">
                  <c:v>PRT</c:v>
                </c:pt>
                <c:pt idx="6">
                  <c:v>HRV</c:v>
                </c:pt>
                <c:pt idx="7">
                  <c:v>SVN</c:v>
                </c:pt>
                <c:pt idx="8">
                  <c:v>ITA</c:v>
                </c:pt>
                <c:pt idx="9">
                  <c:v>EU</c:v>
                </c:pt>
                <c:pt idx="10">
                  <c:v>HUN</c:v>
                </c:pt>
                <c:pt idx="11">
                  <c:v>SVK</c:v>
                </c:pt>
                <c:pt idx="12">
                  <c:v>DEU</c:v>
                </c:pt>
                <c:pt idx="13">
                  <c:v>TUR</c:v>
                </c:pt>
                <c:pt idx="14">
                  <c:v>MEX</c:v>
                </c:pt>
                <c:pt idx="15">
                  <c:v>OECD</c:v>
                </c:pt>
                <c:pt idx="16">
                  <c:v>LVA</c:v>
                </c:pt>
                <c:pt idx="17">
                  <c:v>GRC</c:v>
                </c:pt>
                <c:pt idx="18">
                  <c:v>NZL</c:v>
                </c:pt>
                <c:pt idx="19">
                  <c:v>KOR</c:v>
                </c:pt>
                <c:pt idx="20">
                  <c:v>POL</c:v>
                </c:pt>
                <c:pt idx="21">
                  <c:v>BGR</c:v>
                </c:pt>
                <c:pt idx="22">
                  <c:v>CZE</c:v>
                </c:pt>
                <c:pt idx="23">
                  <c:v>AUS</c:v>
                </c:pt>
              </c:strCache>
            </c:strRef>
          </c:cat>
          <c:val>
            <c:numRef>
              <c:f>fig1_1!$I$72:$I$95</c:f>
              <c:numCache>
                <c:formatCode>0.000</c:formatCode>
                <c:ptCount val="24"/>
                <c:pt idx="0">
                  <c:v>0.44500000000000001</c:v>
                </c:pt>
                <c:pt idx="1">
                  <c:v>#N/A</c:v>
                </c:pt>
                <c:pt idx="2">
                  <c:v>0.23100000000000001</c:v>
                </c:pt>
                <c:pt idx="3">
                  <c:v>0.25800000000000001</c:v>
                </c:pt>
                <c:pt idx="4">
                  <c:v>0.189</c:v>
                </c:pt>
                <c:pt idx="5">
                  <c:v>0.27</c:v>
                </c:pt>
                <c:pt idx="6">
                  <c:v>0.247</c:v>
                </c:pt>
                <c:pt idx="7">
                  <c:v>0.25700000000000001</c:v>
                </c:pt>
                <c:pt idx="8">
                  <c:v>0.24</c:v>
                </c:pt>
                <c:pt idx="9">
                  <c:v>0.29799999999999999</c:v>
                </c:pt>
                <c:pt idx="10">
                  <c:v>0.38500000000000001</c:v>
                </c:pt>
                <c:pt idx="11">
                  <c:v>0.44900000000000001</c:v>
                </c:pt>
                <c:pt idx="12">
                  <c:v>0.317</c:v>
                </c:pt>
                <c:pt idx="13">
                  <c:v>0.23799999999999999</c:v>
                </c:pt>
                <c:pt idx="14">
                  <c:v>0.222</c:v>
                </c:pt>
                <c:pt idx="15">
                  <c:v>0.371</c:v>
                </c:pt>
                <c:pt idx="16">
                  <c:v>-5.8000000000000003E-2</c:v>
                </c:pt>
                <c:pt idx="17">
                  <c:v>0.41599999999999998</c:v>
                </c:pt>
                <c:pt idx="18">
                  <c:v>0.42399999999999999</c:v>
                </c:pt>
                <c:pt idx="19">
                  <c:v>0.42</c:v>
                </c:pt>
                <c:pt idx="20">
                  <c:v>0.59899999999999998</c:v>
                </c:pt>
                <c:pt idx="21">
                  <c:v>0.51</c:v>
                </c:pt>
                <c:pt idx="22">
                  <c:v>0.59099999999999997</c:v>
                </c:pt>
                <c:pt idx="23">
                  <c:v>0.78400000000000003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EC8-41FC-A45C-963C87484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681136"/>
        <c:axId val="1"/>
      </c:lineChart>
      <c:catAx>
        <c:axId val="122868113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0.8"/>
          <c:min val="-0.1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/>
                  <a:t>Kg CO2 eq. per USD</a:t>
                </a:r>
              </a:p>
            </c:rich>
          </c:tx>
          <c:layout>
            <c:manualLayout>
              <c:xMode val="edge"/>
              <c:yMode val="edge"/>
              <c:x val="1.7421127728161498E-2"/>
              <c:y val="4.098001211387038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286811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0691504166006094"/>
          <c:y val="0.19965152432868971"/>
          <c:w val="0.87644453839243242"/>
          <c:h val="7.5595396729254971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US"/>
              <a:t>C. Employment rates</a:t>
            </a:r>
          </a:p>
        </c:rich>
      </c:tx>
      <c:layout>
        <c:manualLayout>
          <c:xMode val="edge"/>
          <c:yMode val="edge"/>
          <c:x val="0.39622929486755332"/>
          <c:y val="1.4647347163796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45935934429092E-2"/>
          <c:y val="0.14206114569108322"/>
          <c:w val="0.93124624544353363"/>
          <c:h val="0.73793196203110278"/>
        </c:manualLayout>
      </c:layout>
      <c:lineChart>
        <c:grouping val="standard"/>
        <c:varyColors val="0"/>
        <c:ser>
          <c:idx val="0"/>
          <c:order val="0"/>
          <c:tx>
            <c:strRef>
              <c:f>fig1_1!$B$98</c:f>
              <c:strCache>
                <c:ptCount val="1"/>
                <c:pt idx="0">
                  <c:v>Croatia</c:v>
                </c:pt>
              </c:strCache>
            </c:strRef>
          </c:tx>
          <c:spPr>
            <a:ln w="2540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fig1_1!$A$99:$A$111</c:f>
              <c:numCache>
                <c:formatCode>m/d/yyyy</c:formatCode>
                <c:ptCount val="13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</c:numCache>
            </c:numRef>
          </c:cat>
          <c:val>
            <c:numRef>
              <c:f>fig1_1!$B$99:$B$111</c:f>
              <c:numCache>
                <c:formatCode>0.0</c:formatCode>
                <c:ptCount val="13"/>
                <c:pt idx="0">
                  <c:v>57.385004762591599</c:v>
                </c:pt>
                <c:pt idx="1">
                  <c:v>55.188825434996303</c:v>
                </c:pt>
                <c:pt idx="2">
                  <c:v>53.495684623148499</c:v>
                </c:pt>
                <c:pt idx="3">
                  <c:v>52.526694458333097</c:v>
                </c:pt>
                <c:pt idx="4">
                  <c:v>54.5573020089343</c:v>
                </c:pt>
                <c:pt idx="5">
                  <c:v>55.968324091927002</c:v>
                </c:pt>
                <c:pt idx="6">
                  <c:v>56.9006873307452</c:v>
                </c:pt>
                <c:pt idx="7">
                  <c:v>58.926536548158097</c:v>
                </c:pt>
                <c:pt idx="8">
                  <c:v>60.6330713359173</c:v>
                </c:pt>
                <c:pt idx="9">
                  <c:v>62.062326929090197</c:v>
                </c:pt>
                <c:pt idx="10">
                  <c:v>62.003156681365802</c:v>
                </c:pt>
                <c:pt idx="11">
                  <c:v>63.429554174922103</c:v>
                </c:pt>
                <c:pt idx="12">
                  <c:v>64.939153100020405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8C-4CD6-97F8-94BEAB5D67BF}"/>
            </c:ext>
          </c:extLst>
        </c:ser>
        <c:ser>
          <c:idx val="1"/>
          <c:order val="1"/>
          <c:tx>
            <c:strRef>
              <c:f>fig1_1!$C$98</c:f>
              <c:strCache>
                <c:ptCount val="1"/>
                <c:pt idx="0">
                  <c:v>Peers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fig1_1!$A$99:$A$111</c:f>
              <c:numCache>
                <c:formatCode>m/d/yyyy</c:formatCode>
                <c:ptCount val="13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</c:numCache>
            </c:numRef>
          </c:cat>
          <c:val>
            <c:numRef>
              <c:f>fig1_1!$C$99:$C$111</c:f>
              <c:numCache>
                <c:formatCode>0.0</c:formatCode>
                <c:ptCount val="13"/>
                <c:pt idx="0">
                  <c:v>61.226051469106608</c:v>
                </c:pt>
                <c:pt idx="1">
                  <c:v>61.222198355503096</c:v>
                </c:pt>
                <c:pt idx="2">
                  <c:v>61.745948518781674</c:v>
                </c:pt>
                <c:pt idx="3">
                  <c:v>62.237493443676293</c:v>
                </c:pt>
                <c:pt idx="4">
                  <c:v>63.898496746325669</c:v>
                </c:pt>
                <c:pt idx="5">
                  <c:v>65.528835221967796</c:v>
                </c:pt>
                <c:pt idx="6">
                  <c:v>67.300633776536927</c:v>
                </c:pt>
                <c:pt idx="7">
                  <c:v>69.317695000655448</c:v>
                </c:pt>
                <c:pt idx="8">
                  <c:v>70.697823869079244</c:v>
                </c:pt>
                <c:pt idx="9">
                  <c:v>71.377786147119139</c:v>
                </c:pt>
                <c:pt idx="10">
                  <c:v>70.609507073186606</c:v>
                </c:pt>
                <c:pt idx="11">
                  <c:v>72.085002899858694</c:v>
                </c:pt>
                <c:pt idx="12">
                  <c:v>73.569796128426972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8C-4CD6-97F8-94BEAB5D67BF}"/>
            </c:ext>
          </c:extLst>
        </c:ser>
        <c:ser>
          <c:idx val="2"/>
          <c:order val="2"/>
          <c:tx>
            <c:strRef>
              <c:f>fig1_1!$D$98</c:f>
              <c:strCache>
                <c:ptCount val="1"/>
                <c:pt idx="0">
                  <c:v>Euro area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fig1_1!$A$99:$A$111</c:f>
              <c:numCache>
                <c:formatCode>m/d/yyyy</c:formatCode>
                <c:ptCount val="13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</c:numCache>
            </c:numRef>
          </c:cat>
          <c:val>
            <c:numRef>
              <c:f>fig1_1!$D$99:$D$111</c:f>
              <c:numCache>
                <c:formatCode>0.0</c:formatCode>
                <c:ptCount val="13"/>
                <c:pt idx="0">
                  <c:v>64.075727205331205</c:v>
                </c:pt>
                <c:pt idx="1">
                  <c:v>64.143448617117599</c:v>
                </c:pt>
                <c:pt idx="2">
                  <c:v>63.732536729559897</c:v>
                </c:pt>
                <c:pt idx="3">
                  <c:v>63.539527515388997</c:v>
                </c:pt>
                <c:pt idx="4">
                  <c:v>63.996871451781303</c:v>
                </c:pt>
                <c:pt idx="5">
                  <c:v>64.705970834533503</c:v>
                </c:pt>
                <c:pt idx="6">
                  <c:v>65.653340304426806</c:v>
                </c:pt>
                <c:pt idx="7">
                  <c:v>66.597216203375197</c:v>
                </c:pt>
                <c:pt idx="8">
                  <c:v>67.533489904595797</c:v>
                </c:pt>
                <c:pt idx="9">
                  <c:v>68.216421432772094</c:v>
                </c:pt>
                <c:pt idx="10">
                  <c:v>67.145718674741701</c:v>
                </c:pt>
                <c:pt idx="11">
                  <c:v>68.094796001138107</c:v>
                </c:pt>
                <c:pt idx="12">
                  <c:v>69.672822490624796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8C-4CD6-97F8-94BEAB5D67BF}"/>
            </c:ext>
          </c:extLst>
        </c:ser>
        <c:ser>
          <c:idx val="3"/>
          <c:order val="3"/>
          <c:tx>
            <c:strRef>
              <c:f>fig1_1!$E$98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fig1_1!$A$99:$A$111</c:f>
              <c:numCache>
                <c:formatCode>m/d/yyyy</c:formatCode>
                <c:ptCount val="13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</c:numCache>
            </c:numRef>
          </c:cat>
          <c:val>
            <c:numRef>
              <c:f>fig1_1!$E$99:$E$111</c:f>
              <c:numCache>
                <c:formatCode>0.0</c:formatCode>
                <c:ptCount val="13"/>
                <c:pt idx="0">
                  <c:v>64.415462678138496</c:v>
                </c:pt>
                <c:pt idx="1">
                  <c:v>64.682070176471299</c:v>
                </c:pt>
                <c:pt idx="2">
                  <c:v>64.962891156987496</c:v>
                </c:pt>
                <c:pt idx="3">
                  <c:v>65.174015355958204</c:v>
                </c:pt>
                <c:pt idx="4">
                  <c:v>65.699216820106201</c:v>
                </c:pt>
                <c:pt idx="5">
                  <c:v>66.298452436726507</c:v>
                </c:pt>
                <c:pt idx="6">
                  <c:v>66.914901376716799</c:v>
                </c:pt>
                <c:pt idx="7">
                  <c:v>67.636066941593896</c:v>
                </c:pt>
                <c:pt idx="8">
                  <c:v>68.284591376075795</c:v>
                </c:pt>
                <c:pt idx="9">
                  <c:v>68.663000574869898</c:v>
                </c:pt>
                <c:pt idx="10">
                  <c:v>66.200987993193806</c:v>
                </c:pt>
                <c:pt idx="11">
                  <c:v>67.688751721537002</c:v>
                </c:pt>
                <c:pt idx="12">
                  <c:v>69.407087335750802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8C-4CD6-97F8-94BEAB5D6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8684384"/>
        <c:axId val="1"/>
      </c:lineChart>
      <c:dateAx>
        <c:axId val="12286843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years"/>
        <c:majorUnit val="1"/>
      </c:dateAx>
      <c:valAx>
        <c:axId val="1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/>
                  <a:t>% of population aged 15-64</a:t>
                </a:r>
              </a:p>
            </c:rich>
          </c:tx>
          <c:layout>
            <c:manualLayout>
              <c:xMode val="edge"/>
              <c:yMode val="edge"/>
              <c:x val="1.3400383775557467E-2"/>
              <c:y val="4.294250889871642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286843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5.2794283067557735E-2"/>
          <c:y val="0.15183211687580148"/>
          <c:w val="0.92121202496746735"/>
          <c:h val="8.9728783902012249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9525</xdr:rowOff>
    </xdr:from>
    <xdr:to>
      <xdr:col>3</xdr:col>
      <xdr:colOff>333375</xdr:colOff>
      <xdr:row>16</xdr:row>
      <xdr:rowOff>104775</xdr:rowOff>
    </xdr:to>
    <xdr:graphicFrame macro="">
      <xdr:nvGraphicFramePr>
        <xdr:cNvPr id="1035" name="Chart 1">
          <a:extLst>
            <a:ext uri="{FF2B5EF4-FFF2-40B4-BE49-F238E27FC236}">
              <a16:creationId xmlns:a16="http://schemas.microsoft.com/office/drawing/2014/main" id="{265CEB3B-E15E-0892-62A0-309E9F7DE1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342900</xdr:colOff>
      <xdr:row>1</xdr:row>
      <xdr:rowOff>9525</xdr:rowOff>
    </xdr:from>
    <xdr:to>
      <xdr:col>8</xdr:col>
      <xdr:colOff>28575</xdr:colOff>
      <xdr:row>16</xdr:row>
      <xdr:rowOff>104775</xdr:rowOff>
    </xdr:to>
    <xdr:graphicFrame macro="">
      <xdr:nvGraphicFramePr>
        <xdr:cNvPr id="1036" name="Chart 2">
          <a:extLst>
            <a:ext uri="{FF2B5EF4-FFF2-40B4-BE49-F238E27FC236}">
              <a16:creationId xmlns:a16="http://schemas.microsoft.com/office/drawing/2014/main" id="{5430B623-8222-7268-C7C0-907FCCD877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3</xdr:col>
      <xdr:colOff>381000</xdr:colOff>
      <xdr:row>28</xdr:row>
      <xdr:rowOff>95250</xdr:rowOff>
    </xdr:from>
    <xdr:to>
      <xdr:col>8</xdr:col>
      <xdr:colOff>57150</xdr:colOff>
      <xdr:row>44</xdr:row>
      <xdr:rowOff>28575</xdr:rowOff>
    </xdr:to>
    <xdr:graphicFrame macro="">
      <xdr:nvGraphicFramePr>
        <xdr:cNvPr id="1037" name="Chart 3">
          <a:extLst>
            <a:ext uri="{FF2B5EF4-FFF2-40B4-BE49-F238E27FC236}">
              <a16:creationId xmlns:a16="http://schemas.microsoft.com/office/drawing/2014/main" id="{19274463-EE42-74CF-6474-A903E021B3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38100</xdr:colOff>
      <xdr:row>28</xdr:row>
      <xdr:rowOff>95250</xdr:rowOff>
    </xdr:from>
    <xdr:to>
      <xdr:col>3</xdr:col>
      <xdr:colOff>428625</xdr:colOff>
      <xdr:row>43</xdr:row>
      <xdr:rowOff>142875</xdr:rowOff>
    </xdr:to>
    <xdr:graphicFrame macro="">
      <xdr:nvGraphicFramePr>
        <xdr:cNvPr id="1038" name="Chart 4">
          <a:extLst>
            <a:ext uri="{FF2B5EF4-FFF2-40B4-BE49-F238E27FC236}">
              <a16:creationId xmlns:a16="http://schemas.microsoft.com/office/drawing/2014/main" id="{85867516-8831-915D-50F7-E6483A1DD6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0</xdr:colOff>
      <xdr:row>16</xdr:row>
      <xdr:rowOff>0</xdr:rowOff>
    </xdr:from>
    <xdr:to>
      <xdr:col>8</xdr:col>
      <xdr:colOff>123825</xdr:colOff>
      <xdr:row>28</xdr:row>
      <xdr:rowOff>142875</xdr:rowOff>
    </xdr:to>
    <xdr:graphicFrame macro="">
      <xdr:nvGraphicFramePr>
        <xdr:cNvPr id="1039" name="Chart 5">
          <a:extLst>
            <a:ext uri="{FF2B5EF4-FFF2-40B4-BE49-F238E27FC236}">
              <a16:creationId xmlns:a16="http://schemas.microsoft.com/office/drawing/2014/main" id="{E60568FF-5DE7-E936-0726-B0129E70BF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0.60437</cdr:x>
      <cdr:y>0.8448</cdr:y>
    </cdr:from>
    <cdr:ext cx="113947" cy="243634"/>
    <cdr:sp macro="" textlink="">
      <cdr:nvSpPr>
        <cdr:cNvPr id="2" name="Oval 1"/>
        <cdr:cNvSpPr/>
      </cdr:nvSpPr>
      <cdr:spPr>
        <a:xfrm xmlns:a="http://schemas.openxmlformats.org/drawingml/2006/main">
          <a:off x="1675187" y="2132372"/>
          <a:ext cx="113947" cy="243634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rgbClr val="DA2128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0.4259</cdr:x>
      <cdr:y>0.84803</cdr:y>
    </cdr:from>
    <cdr:ext cx="113948" cy="243634"/>
    <cdr:sp macro="" textlink="">
      <cdr:nvSpPr>
        <cdr:cNvPr id="3" name="Oval 2"/>
        <cdr:cNvSpPr/>
      </cdr:nvSpPr>
      <cdr:spPr>
        <a:xfrm xmlns:a="http://schemas.openxmlformats.org/drawingml/2006/main">
          <a:off x="1185140" y="2172278"/>
          <a:ext cx="114328" cy="247655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rgbClr val="8CC84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f94505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da2nfc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111"/>
  <x:sheetViews>
    <x:sheetView showGridLines="0" tabSelected="1" topLeftCell="A1" workbookViewId="0"/>
  </x:sheetViews>
  <x:sheetFormatPr defaultRowHeight="12.75" x14ac:dyDescent="0.2"/>
  <x:cols>
    <x:col min="1" max="1" width="13.7109375" customWidth="1"/>
    <x:col min="2" max="2" width="14" customWidth="1"/>
    <x:col min="3" max="6" width="9" customWidth="1"/>
    <x:col min="7" max="7" width="9.5703125" customWidth="1"/>
    <x:col min="8" max="8" width="9.85546875" customWidth="1"/>
    <x:col min="9" max="9" width="10.28515625" customWidth="1"/>
    <x:col min="10" max="11" width="9" customWidth="1"/>
  </x:cols>
  <x:sheetData>
    <x:row r="1" spans="1:6" ht="12.75" customHeight="1" x14ac:dyDescent="0.2">
      <x:c r="A1" t="s">
        <x:v>60</x:v>
      </x:c>
    </x:row>
    <x:row r="2" spans="1:6" ht="12.75" customHeight="1" x14ac:dyDescent="0.2">
      <x:c r="A2" s="1"/>
      <x:c r="B2" s="1"/>
      <x:c r="C2" s="1"/>
      <x:c r="D2" s="1"/>
      <x:c r="E2" s="1"/>
      <x:c r="F2" s="1"/>
    </x:row>
    <x:row r="3" spans="1:6" ht="12.75" customHeight="1" x14ac:dyDescent="0.2">
      <x:c r="A3" s="1"/>
      <x:c r="B3" s="1"/>
      <x:c r="C3" s="1"/>
      <x:c r="D3" s="1"/>
      <x:c r="E3" s="1"/>
      <x:c r="F3" s="1"/>
    </x:row>
    <x:row r="4" spans="1:6" ht="12.75" customHeight="1" x14ac:dyDescent="0.2">
      <x:c r="A4" s="1"/>
      <x:c r="B4" s="1"/>
      <x:c r="C4" s="1"/>
      <x:c r="D4" s="1"/>
      <x:c r="E4" s="1"/>
      <x:c r="F4" s="1"/>
    </x:row>
    <x:row r="5" spans="1:6" ht="12.75" customHeight="1" x14ac:dyDescent="0.2">
      <x:c r="A5" s="1"/>
      <x:c r="B5" s="1"/>
      <x:c r="C5" s="1"/>
      <x:c r="D5" s="1"/>
      <x:c r="E5" s="1"/>
      <x:c r="F5" s="1"/>
    </x:row>
    <x:row r="6" spans="1:6" ht="12.75" customHeight="1" x14ac:dyDescent="0.2">
      <x:c r="A6" s="1"/>
      <x:c r="B6" s="1"/>
      <x:c r="C6" s="1"/>
      <x:c r="D6" s="1"/>
      <x:c r="E6" s="1"/>
      <x:c r="F6" s="1"/>
    </x:row>
    <x:row r="7" spans="1:6" ht="12.75" customHeight="1" x14ac:dyDescent="0.2">
      <x:c r="A7" s="1"/>
      <x:c r="B7" s="1"/>
      <x:c r="C7" s="1"/>
      <x:c r="D7" s="1"/>
      <x:c r="E7" s="1"/>
      <x:c r="F7" s="1"/>
    </x:row>
    <x:row r="8" spans="1:6" ht="12.75" customHeight="1" x14ac:dyDescent="0.2">
      <x:c r="A8" s="1"/>
      <x:c r="B8" s="1"/>
      <x:c r="C8" s="1"/>
      <x:c r="D8" s="1"/>
      <x:c r="E8" s="1"/>
      <x:c r="F8" s="1"/>
    </x:row>
    <x:row r="9" spans="1:6" ht="12.75" customHeight="1" x14ac:dyDescent="0.2">
      <x:c r="A9" s="1"/>
      <x:c r="B9" s="1"/>
      <x:c r="C9" s="1"/>
      <x:c r="D9" s="1"/>
      <x:c r="E9" s="1"/>
      <x:c r="F9" s="1"/>
    </x:row>
    <x:row r="10" spans="1:6" ht="12.75" customHeight="1" x14ac:dyDescent="0.2">
      <x:c r="A10" s="1"/>
      <x:c r="B10" s="1"/>
      <x:c r="C10" s="1"/>
      <x:c r="D10" s="1"/>
      <x:c r="E10" s="1"/>
      <x:c r="F10" s="1"/>
    </x:row>
    <x:row r="11" spans="1:6" ht="12.75" customHeight="1" x14ac:dyDescent="0.2">
      <x:c r="A11" s="1"/>
      <x:c r="B11" s="1"/>
      <x:c r="C11" s="1"/>
      <x:c r="D11" s="1"/>
      <x:c r="E11" s="1"/>
      <x:c r="F11" s="1"/>
    </x:row>
    <x:row r="12" spans="1:6" ht="12.75" customHeight="1" x14ac:dyDescent="0.2">
      <x:c r="A12" s="1"/>
      <x:c r="B12" s="1"/>
      <x:c r="C12" s="1"/>
      <x:c r="D12" s="1"/>
      <x:c r="E12" s="1"/>
      <x:c r="F12" s="1"/>
    </x:row>
    <x:row r="13" spans="1:6" ht="12.75" customHeight="1" x14ac:dyDescent="0.2">
      <x:c r="A13" s="1"/>
      <x:c r="B13" s="1"/>
      <x:c r="C13" s="1"/>
      <x:c r="D13" s="1"/>
      <x:c r="E13" s="1"/>
      <x:c r="F13" s="1"/>
    </x:row>
    <x:row r="14" spans="1:6" ht="12.75" customHeight="1" x14ac:dyDescent="0.2">
      <x:c r="A14" s="1"/>
      <x:c r="B14" s="1"/>
      <x:c r="C14" s="1"/>
      <x:c r="D14" s="1"/>
      <x:c r="E14" s="1"/>
      <x:c r="F14" s="1"/>
    </x:row>
    <x:row r="15" spans="1:6" ht="12.75" customHeight="1" x14ac:dyDescent="0.2">
      <x:c r="A15" s="1"/>
      <x:c r="B15" s="1"/>
      <x:c r="C15" s="1"/>
      <x:c r="D15" s="1"/>
      <x:c r="E15" s="1"/>
      <x:c r="F15" s="1"/>
    </x:row>
    <x:row r="16" spans="1:6" ht="12.75" customHeight="1" x14ac:dyDescent="0.2">
      <x:c r="A16" s="1"/>
      <x:c r="B16" s="1"/>
      <x:c r="C16" s="1"/>
      <x:c r="D16" s="1"/>
      <x:c r="E16" s="1"/>
      <x:c r="F16" s="1"/>
    </x:row>
    <x:row r="17" spans="1:6" ht="12.75" customHeight="1" x14ac:dyDescent="0.2">
      <x:c r="A17" s="1"/>
      <x:c r="B17" s="1"/>
      <x:c r="C17" s="1"/>
      <x:c r="D17" s="1"/>
      <x:c r="E17" s="1"/>
      <x:c r="F17" s="1"/>
    </x:row>
    <x:row r="18" spans="1:6" ht="12.75" customHeight="1" x14ac:dyDescent="0.2">
      <x:c r="A18" s="1"/>
      <x:c r="B18" s="1"/>
      <x:c r="C18" s="1"/>
      <x:c r="D18" s="1"/>
      <x:c r="E18" s="1"/>
      <x:c r="F18" s="1"/>
    </x:row>
    <x:row r="19" spans="1:6" ht="12.75" customHeight="1" x14ac:dyDescent="0.2">
      <x:c r="A19" s="1"/>
      <x:c r="B19" s="1"/>
      <x:c r="C19" s="1"/>
      <x:c r="D19" s="1"/>
      <x:c r="E19" s="1"/>
      <x:c r="F19" s="1"/>
    </x:row>
    <x:row r="20" spans="1:6" ht="12.75" customHeight="1" x14ac:dyDescent="0.2">
      <x:c r="A20" s="1"/>
      <x:c r="B20" s="1"/>
      <x:c r="C20" s="1"/>
      <x:c r="D20" s="1"/>
      <x:c r="E20" s="1"/>
      <x:c r="F20" s="1"/>
    </x:row>
    <x:row r="21" spans="1:6" ht="12.75" customHeight="1" x14ac:dyDescent="0.2">
      <x:c r="A21" s="1"/>
      <x:c r="B21" s="1"/>
      <x:c r="C21" s="1"/>
      <x:c r="D21" s="1"/>
      <x:c r="E21" s="1"/>
      <x:c r="F21" s="1"/>
    </x:row>
    <x:row r="22" spans="1:6" ht="12.75" customHeight="1" x14ac:dyDescent="0.2">
      <x:c r="A22" s="1"/>
      <x:c r="B22" s="1"/>
      <x:c r="C22" s="1"/>
      <x:c r="D22" s="1"/>
      <x:c r="E22" s="1"/>
      <x:c r="F22" s="1"/>
    </x:row>
    <x:row r="23" spans="1:6" ht="12.75" customHeight="1" x14ac:dyDescent="0.2">
      <x:c r="A23" s="1"/>
      <x:c r="B23" s="1"/>
      <x:c r="C23" s="1"/>
      <x:c r="D23" s="1"/>
      <x:c r="E23" s="1"/>
      <x:c r="F23" s="1"/>
    </x:row>
    <x:row r="24" spans="1:6" ht="12.75" customHeight="1" x14ac:dyDescent="0.2">
      <x:c r="A24" s="1"/>
      <x:c r="B24" s="1"/>
      <x:c r="C24" s="1"/>
      <x:c r="D24" s="1"/>
      <x:c r="E24" s="1"/>
      <x:c r="F24" s="1"/>
    </x:row>
    <x:row r="25" spans="1:6" ht="12.75" customHeight="1" x14ac:dyDescent="0.2">
      <x:c r="A25" s="1"/>
      <x:c r="B25" s="1"/>
      <x:c r="C25" s="1"/>
      <x:c r="D25" s="1"/>
      <x:c r="E25" s="1"/>
      <x:c r="F25" s="1"/>
    </x:row>
    <x:row r="26" spans="1:6" ht="12.75" customHeight="1" x14ac:dyDescent="0.2">
      <x:c r="A26" s="1"/>
      <x:c r="B26" s="1"/>
      <x:c r="C26" s="1"/>
      <x:c r="D26" s="1"/>
      <x:c r="E26" s="1"/>
      <x:c r="F26" s="1"/>
    </x:row>
    <x:row r="27" spans="1:6" ht="12.75" customHeight="1" x14ac:dyDescent="0.2">
      <x:c r="A27" s="1"/>
      <x:c r="B27" s="1"/>
      <x:c r="C27" s="1"/>
      <x:c r="D27" s="1"/>
      <x:c r="E27" s="1"/>
      <x:c r="F27" s="1"/>
    </x:row>
    <x:row r="28" spans="1:6" ht="12.75" customHeight="1" x14ac:dyDescent="0.2">
      <x:c r="A28" s="1"/>
      <x:c r="B28" s="1"/>
      <x:c r="C28" s="1"/>
      <x:c r="D28" s="1"/>
      <x:c r="E28" s="1"/>
      <x:c r="F28" s="1"/>
    </x:row>
    <x:row r="29" spans="1:6" ht="12.75" customHeight="1" x14ac:dyDescent="0.2">
      <x:c r="A29" s="1"/>
      <x:c r="B29" s="1"/>
      <x:c r="C29" s="1"/>
      <x:c r="D29" s="1"/>
      <x:c r="E29" s="1"/>
      <x:c r="F29" s="1"/>
    </x:row>
    <x:row r="30" spans="1:6" ht="12.75" customHeight="1" x14ac:dyDescent="0.2">
      <x:c r="A30" s="1"/>
      <x:c r="B30" s="1"/>
      <x:c r="C30" s="1"/>
      <x:c r="D30" s="1"/>
      <x:c r="E30" s="1"/>
      <x:c r="F30" s="1"/>
    </x:row>
    <x:row r="31" spans="1:6" ht="12.75" customHeight="1" x14ac:dyDescent="0.2">
      <x:c r="A31" s="1"/>
      <x:c r="B31" s="1"/>
      <x:c r="C31" s="1"/>
      <x:c r="D31" s="1"/>
      <x:c r="E31" s="1"/>
      <x:c r="F31" s="1"/>
    </x:row>
    <x:row r="32" spans="1:6" ht="12.75" customHeight="1" x14ac:dyDescent="0.2">
      <x:c r="A32" s="1"/>
      <x:c r="B32" s="1"/>
      <x:c r="C32" s="1"/>
      <x:c r="D32" s="1"/>
      <x:c r="E32" s="1"/>
      <x:c r="F32" s="1"/>
    </x:row>
    <x:row r="33" spans="1:1" ht="12.75" customHeight="1" x14ac:dyDescent="0.2"/>
    <x:row r="34" spans="1:1" ht="12.75" customHeight="1" x14ac:dyDescent="0.2"/>
    <x:row r="35" spans="1:1" ht="12.75" customHeight="1" x14ac:dyDescent="0.2"/>
    <x:row r="36" spans="1:1" ht="12.75" customHeight="1" x14ac:dyDescent="0.2"/>
    <x:row r="37" spans="1:1" ht="12.75" customHeight="1" x14ac:dyDescent="0.2"/>
    <x:row r="38" spans="1:1" ht="12.75" customHeight="1" x14ac:dyDescent="0.2"/>
    <x:row r="39" spans="1:1" ht="12.75" customHeight="1" x14ac:dyDescent="0.2"/>
    <x:row r="40" spans="1:1" ht="12.75" customHeight="1" x14ac:dyDescent="0.2"/>
    <x:row r="41" spans="1:1" ht="12.75" customHeight="1" x14ac:dyDescent="0.2"/>
    <x:row r="42" spans="1:1" ht="12.75" customHeight="1" x14ac:dyDescent="0.2"/>
    <x:row r="43" spans="1:1" ht="12.75" customHeight="1" x14ac:dyDescent="0.2"/>
    <x:row r="44" spans="1:1" ht="12.75" customHeight="1" x14ac:dyDescent="0.2"/>
    <x:row r="45" spans="1:1" ht="12.75" customHeight="1" x14ac:dyDescent="0.2"/>
    <x:row r="46" spans="1:1" ht="12.75" customHeight="1" x14ac:dyDescent="0.2"/>
    <x:row r="47" spans="1:1" ht="12.75" customHeight="1" x14ac:dyDescent="0.2"/>
    <x:row r="48" spans="1:1" ht="12.75" customHeight="1" x14ac:dyDescent="0.2">
      <x:c r="A48" t="s">
        <x:v>0</x:v>
      </x:c>
    </x:row>
    <x:row r="49" spans="1:11" ht="12.75" customHeight="1" x14ac:dyDescent="0.2">
      <x:c r="A49" t="s">
        <x:v>1</x:v>
      </x:c>
    </x:row>
    <x:row r="50" spans="1:11" ht="12.75" customHeight="1" x14ac:dyDescent="0.2"/>
    <x:row r="54" spans="1:11" x14ac:dyDescent="0.2">
      <x:c r="A54" s="5" t="s">
        <x:v>2</x:v>
      </x:c>
      <x:c r="B54" s="5"/>
      <x:c r="C54" s="5"/>
      <x:c r="D54" s="5"/>
      <x:c r="E54" s="5"/>
      <x:c r="G54" s="5" t="s">
        <x:v>7</x:v>
      </x:c>
      <x:c r="H54" s="5"/>
      <x:c r="I54" s="5"/>
      <x:c r="J54" s="5"/>
      <x:c r="K54" s="5"/>
    </x:row>
    <x:row r="55" spans="1:11" ht="22.5" x14ac:dyDescent="0.2">
      <x:c r="A55" s="2"/>
      <x:c r="B55" s="3" t="s">
        <x:v>3</x:v>
      </x:c>
      <x:c r="C55" s="3" t="s">
        <x:v>4</x:v>
      </x:c>
      <x:c r="D55" s="3" t="s">
        <x:v>5</x:v>
      </x:c>
      <x:c r="E55" s="4" t="s">
        <x:v>6</x:v>
      </x:c>
      <x:c r="G55" s="2"/>
      <x:c r="H55" s="3" t="s">
        <x:v>3</x:v>
      </x:c>
      <x:c r="I55" s="3" t="s">
        <x:v>4</x:v>
      </x:c>
      <x:c r="J55" s="3" t="s">
        <x:v>8</x:v>
      </x:c>
      <x:c r="K55" s="4" t="s">
        <x:v>6</x:v>
      </x:c>
    </x:row>
    <x:row r="56" spans="1:11" ht="11.25" customHeight="1" x14ac:dyDescent="0.2">
      <x:c r="A56" s="6">
        <x:v>40179</x:v>
      </x:c>
      <x:c r="B56" s="7">
        <x:v>-1.22377950005675</x:v>
      </x:c>
      <x:c r="C56" s="7">
        <x:v>2.8582992379110221</x:v>
      </x:c>
      <x:c r="D56" s="7">
        <x:v>2.0423097441296401</x:v>
      </x:c>
      <x:c r="E56" s="8">
        <x:v>3.0914844152762599</x:v>
      </x:c>
      <x:c r="G56" s="6">
        <x:v>40179</x:v>
      </x:c>
      <x:c r="H56" s="7">
        <x:v>30.484762</x:v>
      </x:c>
      <x:c r="I56" s="7">
        <x:v>36.647686499999999</x:v>
      </x:c>
      <x:c r="J56" s="7">
        <x:v>55.381732999999997</x:v>
      </x:c>
      <x:c r="K56" s="8">
        <x:v>47.800421999999998</x:v>
      </x:c>
    </x:row>
    <x:row r="57" spans="1:11" ht="11.25" customHeight="1" x14ac:dyDescent="0.2">
      <x:c r="A57" s="9">
        <x:v>40544</x:v>
      </x:c>
      <x:c r="B57" s="10">
        <x:v>-8.6613761805476697E-2</x:v>
      </x:c>
      <x:c r="C57" s="10">
        <x:v>1.7894936522509763</x:v>
      </x:c>
      <x:c r="D57" s="10">
        <x:v>1.73913112381894</x:v>
      </x:c>
      <x:c r="E57" s="11">
        <x:v>2.09959898066099</x:v>
      </x:c>
      <x:c r="G57" s="9">
        <x:v>40544</x:v>
      </x:c>
      <x:c r="H57" s="10">
        <x:v>31.754348</x:v>
      </x:c>
      <x:c r="I57" s="10">
        <x:v>37.527397000000001</x:v>
      </x:c>
      <x:c r="J57" s="10">
        <x:v>56.214821999999998</x:v>
      </x:c>
      <x:c r="K57" s="11">
        <x:v>48.232781000000003</x:v>
      </x:c>
    </x:row>
    <x:row r="58" spans="1:11" ht="11.25" customHeight="1" x14ac:dyDescent="0.2">
      <x:c r="A58" s="12">
        <x:v>40909</x:v>
      </x:c>
      <x:c r="B58" s="13">
        <x:v>-2.3316616580073299</x:v>
      </x:c>
      <x:c r="C58" s="13">
        <x:v>-0.82193685271767958</x:v>
      </x:c>
      <x:c r="D58" s="13">
        <x:v>-0.81245216627846895</x:v>
      </x:c>
      <x:c r="E58" s="14">
        <x:v>1.42507139769536</x:v>
      </x:c>
      <x:c r="G58" s="12">
        <x:v>40909</x:v>
      </x:c>
      <x:c r="H58" s="13">
        <x:v>32.447392000000001</x:v>
      </x:c>
      <x:c r="I58" s="13">
        <x:v>37.534066749999994</x:v>
      </x:c>
      <x:c r="J58" s="13">
        <x:v>56.549079999999996</x:v>
      </x:c>
      <x:c r="K58" s="14">
        <x:v>48.452219999999997</x:v>
      </x:c>
    </x:row>
    <x:row r="59" spans="1:11" ht="11.25" customHeight="1" x14ac:dyDescent="0.2">
      <x:c r="A59" s="9">
        <x:v>41275</x:v>
      </x:c>
      <x:c r="B59" s="10">
        <x:v>-0.39782766217751397</x:v>
      </x:c>
      <x:c r="C59" s="10">
        <x:v>0.34111612251840112</x:v>
      </x:c>
      <x:c r="D59" s="10">
        <x:v>-0.162467275704478</x:v>
      </x:c>
      <x:c r="E59" s="11">
        <x:v>1.59791612001789</x:v>
      </x:c>
      <x:c r="G59" s="9">
        <x:v>41275</x:v>
      </x:c>
      <x:c r="H59" s="10">
        <x:v>33.512264999999999</x:v>
      </x:c>
      <x:c r="I59" s="10">
        <x:v>37.760958500000001</x:v>
      </x:c>
      <x:c r="J59" s="10">
        <x:v>57.071973999999997</x:v>
      </x:c>
      <x:c r="K59" s="11">
        <x:v>48.969392999999997</x:v>
      </x:c>
    </x:row>
    <x:row r="60" spans="1:11" ht="11.25" customHeight="1" x14ac:dyDescent="0.2">
      <x:c r="A60" s="12">
        <x:v>41640</x:v>
      </x:c>
      <x:c r="B60" s="13">
        <x:v>-0.42936056308249698</x:v>
      </x:c>
      <x:c r="C60" s="13">
        <x:v>2.9895534216978978</x:v>
      </x:c>
      <x:c r="D60" s="13">
        <x:v>1.4023502067429201</x:v>
      </x:c>
      <x:c r="E60" s="14">
        <x:v>2.14395451329665</x:v>
      </x:c>
      <x:c r="G60" s="12">
        <x:v>41640</x:v>
      </x:c>
      <x:c r="H60" s="13">
        <x:v>32.816505999999997</x:v>
      </x:c>
      <x:c r="I60" s="13">
        <x:v>38.071959249999999</x:v>
      </x:c>
      <x:c r="J60" s="13">
        <x:v>57.494244000000002</x:v>
      </x:c>
      <x:c r="K60" s="14">
        <x:v>49.370426999999999</x:v>
      </x:c>
    </x:row>
    <x:row r="61" spans="1:11" ht="11.25" customHeight="1" x14ac:dyDescent="0.2">
      <x:c r="A61" s="9">
        <x:v>42005</x:v>
      </x:c>
      <x:c r="B61" s="10">
        <x:v>2.5222922298677202</x:v>
      </x:c>
      <x:c r="C61" s="10">
        <x:v>4.1360973416185898</x:v>
      </x:c>
      <x:c r="D61" s="10">
        <x:v>1.8724985625805399</x:v>
      </x:c>
      <x:c r="E61" s="11">
        <x:v>2.4938028721743901</x:v>
      </x:c>
      <x:c r="G61" s="9">
        <x:v>42005</x:v>
      </x:c>
      <x:c r="H61" s="10">
        <x:v>34.389736999999997</x:v>
      </x:c>
      <x:c r="I61" s="10">
        <x:v>39.098222749999998</x:v>
      </x:c>
      <x:c r="J61" s="10">
        <x:v>58.120095999999997</x:v>
      </x:c>
      <x:c r="K61" s="11">
        <x:v>49.932186000000002</x:v>
      </x:c>
    </x:row>
    <x:row r="62" spans="1:11" ht="11.25" customHeight="1" x14ac:dyDescent="0.2">
      <x:c r="A62" s="12">
        <x:v>42370</x:v>
      </x:c>
      <x:c r="B62" s="13">
        <x:v>3.5593594976069101</x:v>
      </x:c>
      <x:c r="C62" s="13">
        <x:v>2.4471165365164227</x:v>
      </x:c>
      <x:c r="D62" s="13">
        <x:v>1.8289010061723101</x:v>
      </x:c>
      <x:c r="E62" s="14">
        <x:v>1.8793794674170701</x:v>
      </x:c>
      <x:c r="G62" s="12">
        <x:v>42370</x:v>
      </x:c>
      <x:c r="H62" s="13">
        <x:v>35.377361999999998</x:v>
      </x:c>
      <x:c r="I62" s="13">
        <x:v>39.260563500000004</x:v>
      </x:c>
      <x:c r="J62" s="13">
        <x:v>58.279136000000001</x:v>
      </x:c>
      <x:c r="K62" s="14">
        <x:v>50.255991000000002</x:v>
      </x:c>
    </x:row>
    <x:row r="63" spans="1:11" ht="11.25" customHeight="1" x14ac:dyDescent="0.2">
      <x:c r="A63" s="9">
        <x:v>42736</x:v>
      </x:c>
      <x:c r="B63" s="10">
        <x:v>3.4124678277463101</x:v>
      </x:c>
      <x:c r="C63" s="10">
        <x:v>4.3424273759902725</x:v>
      </x:c>
      <x:c r="D63" s="10">
        <x:v>2.7556220634770501</x:v>
      </x:c>
      <x:c r="E63" s="11">
        <x:v>2.6837038922990701</x:v>
      </x:c>
      <x:c r="G63" s="9">
        <x:v>42736</x:v>
      </x:c>
      <x:c r="H63" s="10">
        <x:v>35.921348999999999</x:v>
      </x:c>
      <x:c r="I63" s="10">
        <x:v>40.489295499999997</x:v>
      </x:c>
      <x:c r="J63" s="10">
        <x:v>59.158051</x:v>
      </x:c>
      <x:c r="K63" s="11">
        <x:v>51.033208000000002</x:v>
      </x:c>
    </x:row>
    <x:row r="64" spans="1:11" ht="11.25" customHeight="1" x14ac:dyDescent="0.2">
      <x:c r="A64" s="12">
        <x:v>43101</x:v>
      </x:c>
      <x:c r="B64" s="13">
        <x:v>2.80067619043716</x:v>
      </x:c>
      <x:c r="C64" s="13">
        <x:v>4.2634566739412092</x:v>
      </x:c>
      <x:c r="D64" s="13">
        <x:v>1.75309053542993</x:v>
      </x:c>
      <x:c r="E64" s="14">
        <x:v>2.3811174828839499</x:v>
      </x:c>
      <x:c r="G64" s="12">
        <x:v>43101</x:v>
      </x:c>
      <x:c r="H64" s="13">
        <x:v>36.245766000000003</x:v>
      </x:c>
      <x:c r="I64" s="13">
        <x:v>41.523979749999995</x:v>
      </x:c>
      <x:c r="J64" s="13">
        <x:v>59.214511999999999</x:v>
      </x:c>
      <x:c r="K64" s="14">
        <x:v>51.534427000000001</x:v>
      </x:c>
    </x:row>
    <x:row r="65" spans="1:11" ht="11.25" customHeight="1" x14ac:dyDescent="0.2">
      <x:c r="A65" s="9">
        <x:v>43466</x:v>
      </x:c>
      <x:c r="B65" s="10">
        <x:v>3.4210055364055298</x:v>
      </x:c>
      <x:c r="C65" s="10">
        <x:v>3.4477480724544902</x:v>
      </x:c>
      <x:c r="D65" s="10">
        <x:v>1.58508104522997</x:v>
      </x:c>
      <x:c r="E65" s="11">
        <x:v>1.7007508666339399</x:v>
      </x:c>
      <x:c r="G65" s="9">
        <x:v>43466</x:v>
      </x:c>
      <x:c r="H65" s="10">
        <x:v>35.842511999999999</x:v>
      </x:c>
      <x:c r="I65" s="10">
        <x:v>42.538272749999997</x:v>
      </x:c>
      <x:c r="J65" s="10">
        <x:v>59.611530000000002</x:v>
      </x:c>
      <x:c r="K65" s="11">
        <x:v>52.102218000000001</x:v>
      </x:c>
    </x:row>
    <x:row r="66" spans="1:11" ht="11.25" customHeight="1" x14ac:dyDescent="0.2">
      <x:c r="A66" s="12">
        <x:v>43831</x:v>
      </x:c>
      <x:c r="B66" s="13">
        <x:v>-8.5318540438410597</x:v>
      </x:c>
      <x:c r="C66" s="13">
        <x:v>-4.4278120534697925</x:v>
      </x:c>
      <x:c r="D66" s="13">
        <x:v>-6.2062603272946903</x:v>
      </x:c>
      <x:c r="E66" s="14">
        <x:v>-4.3860278437507398</x:v>
      </x:c>
      <x:c r="G66" s="12">
        <x:v>43831</x:v>
      </x:c>
      <x:c r="H66" s="13">
        <x:v>33.237924</x:v>
      </x:c>
      <x:c r="I66" s="13">
        <x:v>43.569633250000003</x:v>
      </x:c>
      <x:c r="J66" s="13">
        <x:v>60.867731999999997</x:v>
      </x:c>
      <x:c r="K66" s="14">
        <x:v>54.054214999999999</x:v>
      </x:c>
    </x:row>
    <x:row r="67" spans="1:11" ht="11.25" customHeight="1" x14ac:dyDescent="0.2">
      <x:c r="A67" s="9">
        <x:v>44197</x:v>
      </x:c>
      <x:c r="B67" s="10">
        <x:v>13.085493706688499</x:v>
      </x:c>
      <x:c r="C67" s="10">
        <x:v>5.942605980291467</x:v>
      </x:c>
      <x:c r="D67" s="10">
        <x:v>5.2409302019812101</x:v>
      </x:c>
      <x:c r="E67" s="11">
        <x:v>5.6780205762169604</x:v>
      </x:c>
      <x:c r="G67" s="9">
        <x:v>44197</x:v>
      </x:c>
      <x:c r="H67" s="10">
        <x:v>37.112181999999997</x:v>
      </x:c>
      <x:c r="I67" s="10">
        <x:v>44.864524250000002</x:v>
      </x:c>
      <x:c r="J67" s="10">
        <x:v>60.755425000000002</x:v>
      </x:c>
      <x:c r="K67" s="11">
        <x:v>53.658200999999998</x:v>
      </x:c>
    </x:row>
    <x:row r="68" spans="1:11" ht="11.25" customHeight="1" x14ac:dyDescent="0.2">
      <x:c r="A68" s="15">
        <x:v>44562</x:v>
      </x:c>
      <x:c r="B68" s="16">
        <x:v>6.2218317822951796</x:v>
      </x:c>
      <x:c r="C68" s="16">
        <x:v>3.5203332865463799</x:v>
      </x:c>
      <x:c r="D68" s="16">
        <x:v>3.5027262234574601</x:v>
      </x:c>
      <x:c r="E68" s="17">
        <x:v>2.9516418233253301</x:v>
      </x:c>
      <x:c r="G68" s="15">
        <x:v>44562</x:v>
      </x:c>
      <x:c r="H68" s="16">
        <x:v>38.518664000000001</x:v>
      </x:c>
      <x:c r="I68" s="16">
        <x:v>44.791979249999997</x:v>
      </x:c>
      <x:c r="J68" s="16">
        <x:v>60.741746999999997</x:v>
      </x:c>
      <x:c r="K68" s="17">
        <x:v>53.375435000000003</x:v>
      </x:c>
    </x:row>
    <x:row r="70" spans="1:11" ht="38.25" x14ac:dyDescent="0.2">
      <x:c r="A70" s="5" t="s">
        <x:v>45</x:v>
      </x:c>
      <x:c r="B70" s="5"/>
      <x:c r="C70" s="5"/>
      <x:c r="D70" s="5"/>
      <x:c r="F70" s="5" t="s">
        <x:v>57</x:v>
      </x:c>
      <x:c r="G70" s="5"/>
      <x:c r="H70" s="5"/>
      <x:c r="I70" s="5"/>
    </x:row>
    <x:row r="71" spans="1:11" ht="45" x14ac:dyDescent="0.2">
      <x:c r="A71" s="2"/>
      <x:c r="B71" s="3"/>
      <x:c r="C71" s="3" t="s">
        <x:v>46</x:v>
      </x:c>
      <x:c r="D71" s="4" t="s">
        <x:v>47</x:v>
      </x:c>
      <x:c r="F71" s="2"/>
      <x:c r="G71" s="3"/>
      <x:c r="H71" s="3" t="s">
        <x:v>58</x:v>
      </x:c>
      <x:c r="I71" s="4">
        <x:v>2000</x:v>
      </x:c>
    </x:row>
    <x:row r="72" spans="1:11" ht="11.25" customHeight="1" x14ac:dyDescent="0.2">
      <x:c r="A72" s="18" t="s">
        <x:v>10</x:v>
      </x:c>
      <x:c r="B72" s="19" t="s">
        <x:v>9</x:v>
      </x:c>
      <x:c r="C72" s="20">
        <x:v>5.6</x:v>
      </x:c>
      <x:c r="D72" s="21">
        <x:v>5.6</x:v>
      </x:c>
      <x:c r="F72" s="18" t="s">
        <x:v>42</x:v>
      </x:c>
      <x:c r="G72" s="19" t="s">
        <x:v>41</x:v>
      </x:c>
      <x:c r="H72" s="34">
        <x:v>0.124</x:v>
      </x:c>
      <x:c r="I72" s="35">
        <x:v>0.44500000000000001</x:v>
      </x:c>
    </x:row>
    <x:row r="73" spans="1:11" ht="11.25" customHeight="1" x14ac:dyDescent="0.2">
      <x:c r="A73" s="22" t="s">
        <x:v>12</x:v>
      </x:c>
      <x:c r="B73" s="23" t="s">
        <x:v>11</x:v>
      </x:c>
      <x:c r="C73" s="24">
        <x:v>6.3</x:v>
      </x:c>
      <x:c r="D73" s="25">
        <x:v>4.9000000000000004</x:v>
      </x:c>
      <x:c r="F73" s="22" t="s">
        <x:v>34</x:v>
      </x:c>
      <x:c r="G73" s="23" t="s">
        <x:v>33</x:v>
      </x:c>
      <x:c r="H73" s="36">
        <x:v>0.13700000000000001</x:v>
      </x:c>
      <x:c r="I73" s="37" t="e">
        <x:v>#N/A</x:v>
      </x:c>
    </x:row>
    <x:row r="74" spans="1:11" ht="11.25" customHeight="1" x14ac:dyDescent="0.2">
      <x:c r="A74" s="26" t="s">
        <x:v>14</x:v>
      </x:c>
      <x:c r="B74" s="27" t="s">
        <x:v>13</x:v>
      </x:c>
      <x:c r="C74" s="28">
        <x:v>6.6</x:v>
      </x:c>
      <x:c r="D74" s="29">
        <x:v>6.6</x:v>
      </x:c>
      <x:c r="F74" s="26" t="s">
        <x:v>20</x:v>
      </x:c>
      <x:c r="G74" s="27" t="s">
        <x:v>19</x:v>
      </x:c>
      <x:c r="H74" s="38">
        <x:v>0.14000000000000001</x:v>
      </x:c>
      <x:c r="I74" s="39">
        <x:v>0.23100000000000001</x:v>
      </x:c>
    </x:row>
    <x:row r="75" spans="1:11" ht="11.25" customHeight="1" x14ac:dyDescent="0.2">
      <x:c r="A75" s="22" t="s">
        <x:v>16</x:v>
      </x:c>
      <x:c r="B75" s="23" t="s">
        <x:v>15</x:v>
      </x:c>
      <x:c r="C75" s="24">
        <x:v>7.2</x:v>
      </x:c>
      <x:c r="D75" s="25">
        <x:v>6.4</x:v>
      </x:c>
      <x:c r="F75" s="22" t="s">
        <x:v>27</x:v>
      </x:c>
      <x:c r="G75" s="23" t="s">
        <x:v>26</x:v>
      </x:c>
      <x:c r="H75" s="36">
        <x:v>0.14499999999999999</x:v>
      </x:c>
      <x:c r="I75" s="37">
        <x:v>0.25800000000000001</x:v>
      </x:c>
    </x:row>
    <x:row r="76" spans="1:11" ht="11.25" customHeight="1" x14ac:dyDescent="0.2">
      <x:c r="A76" s="26" t="s">
        <x:v>18</x:v>
      </x:c>
      <x:c r="B76" s="27" t="s">
        <x:v>17</x:v>
      </x:c>
      <x:c r="C76" s="28">
        <x:v>7.4</x:v>
      </x:c>
      <x:c r="D76" s="29">
        <x:v>6.5</x:v>
      </x:c>
      <x:c r="F76" s="26" t="s">
        <x:v>40</x:v>
      </x:c>
      <x:c r="G76" s="27" t="s">
        <x:v>39</x:v>
      </x:c>
      <x:c r="H76" s="38">
        <x:v>0.14699999999999999</x:v>
      </x:c>
      <x:c r="I76" s="39">
        <x:v>0.189</x:v>
      </x:c>
    </x:row>
    <x:row r="77" spans="1:11" ht="11.25" customHeight="1" x14ac:dyDescent="0.2">
      <x:c r="A77" s="22" t="s">
        <x:v>30</x:v>
      </x:c>
      <x:c r="B77" s="23" t="s">
        <x:v>29</x:v>
      </x:c>
      <x:c r="C77" s="24">
        <x:v>7.4</x:v>
      </x:c>
      <x:c r="D77" s="25">
        <x:v>6.6</x:v>
      </x:c>
      <x:c r="F77" s="22" t="s">
        <x:v>30</x:v>
      </x:c>
      <x:c r="G77" s="23" t="s">
        <x:v>29</x:v>
      </x:c>
      <x:c r="H77" s="36">
        <x:v>0.152</x:v>
      </x:c>
      <x:c r="I77" s="37">
        <x:v>0.27</x:v>
      </x:c>
    </x:row>
    <x:row r="78" spans="1:11" ht="11.25" customHeight="1" x14ac:dyDescent="0.2">
      <x:c r="A78" s="26" t="s">
        <x:v>20</x:v>
      </x:c>
      <x:c r="B78" s="27" t="s">
        <x:v>19</x:v>
      </x:c>
      <x:c r="C78" s="28">
        <x:v>7.4</x:v>
      </x:c>
      <x:c r="D78" s="29">
        <x:v>6.8</x:v>
      </x:c>
      <x:c r="F78" s="26" t="s">
        <x:v>3</x:v>
      </x:c>
      <x:c r="G78" s="27" t="s">
        <x:v>28</x:v>
      </x:c>
      <x:c r="H78" s="38">
        <x:v>0.16500000000000001</x:v>
      </x:c>
      <x:c r="I78" s="39">
        <x:v>0.247</x:v>
      </x:c>
    </x:row>
    <x:row r="79" spans="1:11" ht="11.25" customHeight="1" x14ac:dyDescent="0.2">
      <x:c r="A79" s="22" t="s">
        <x:v>23</x:v>
      </x:c>
      <x:c r="B79" s="23" t="s">
        <x:v>23</x:v>
      </x:c>
      <x:c r="C79" s="24">
        <x:v>7.4</x:v>
      </x:c>
      <x:c r="D79" s="25">
        <x:v>6.9</x:v>
      </x:c>
      <x:c r="F79" s="22" t="s">
        <x:v>38</x:v>
      </x:c>
      <x:c r="G79" s="23" t="s">
        <x:v>37</x:v>
      </x:c>
      <x:c r="H79" s="36">
        <x:v>0.16500000000000001</x:v>
      </x:c>
      <x:c r="I79" s="37">
        <x:v>0.25700000000000001</x:v>
      </x:c>
    </x:row>
    <x:row r="80" spans="1:11" ht="11.25" customHeight="1" x14ac:dyDescent="0.2">
      <x:c r="A80" s="26" t="s">
        <x:v>22</x:v>
      </x:c>
      <x:c r="B80" s="27" t="s">
        <x:v>21</x:v>
      </x:c>
      <x:c r="C80" s="28">
        <x:v>7.5</x:v>
      </x:c>
      <x:c r="D80" s="29">
        <x:v>6.5</x:v>
      </x:c>
      <x:c r="F80" s="26" t="s">
        <x:v>25</x:v>
      </x:c>
      <x:c r="G80" s="27" t="s">
        <x:v>24</x:v>
      </x:c>
      <x:c r="H80" s="38">
        <x:v>0.17199999999999999</x:v>
      </x:c>
      <x:c r="I80" s="39">
        <x:v>0.24</x:v>
      </x:c>
    </x:row>
    <x:row r="81" spans="1:9" ht="11.25" customHeight="1" x14ac:dyDescent="0.2">
      <x:c r="A81" s="22" t="s">
        <x:v>25</x:v>
      </x:c>
      <x:c r="B81" s="23" t="s">
        <x:v>24</x:v>
      </x:c>
      <x:c r="C81" s="24">
        <x:v>7.5</x:v>
      </x:c>
      <x:c r="D81" s="25">
        <x:v>6.9</x:v>
      </x:c>
      <x:c r="F81" s="22" t="s">
        <x:v>23</x:v>
      </x:c>
      <x:c r="G81" s="23" t="s">
        <x:v>23</x:v>
      </x:c>
      <x:c r="H81" s="36">
        <x:v>0.17499999999999999</x:v>
      </x:c>
      <x:c r="I81" s="37">
        <x:v>0.29799999999999999</x:v>
      </x:c>
    </x:row>
    <x:row r="82" spans="1:9" ht="11.25" customHeight="1" x14ac:dyDescent="0.2">
      <x:c r="A82" s="26" t="s">
        <x:v>27</x:v>
      </x:c>
      <x:c r="B82" s="27" t="s">
        <x:v>26</x:v>
      </x:c>
      <x:c r="C82" s="28">
        <x:v>7.6</x:v>
      </x:c>
      <x:c r="D82" s="29">
        <x:v>6.9</x:v>
      </x:c>
      <x:c r="F82" s="26" t="s">
        <x:v>18</x:v>
      </x:c>
      <x:c r="G82" s="27" t="s">
        <x:v>17</x:v>
      </x:c>
      <x:c r="H82" s="38">
        <x:v>0.18</x:v>
      </x:c>
      <x:c r="I82" s="39">
        <x:v>0.38500000000000001</x:v>
      </x:c>
    </x:row>
    <x:row r="83" spans="1:9" ht="11.25" customHeight="1" x14ac:dyDescent="0.2">
      <x:c r="A83" s="22" t="s">
        <x:v>3</x:v>
      </x:c>
      <x:c r="B83" s="23" t="s">
        <x:v>28</x:v>
      </x:c>
      <x:c r="C83" s="24">
        <x:v>7.7</x:v>
      </x:c>
      <x:c r="D83" s="25">
        <x:v>6.1</x:v>
      </x:c>
      <x:c r="F83" s="22" t="s">
        <x:v>32</x:v>
      </x:c>
      <x:c r="G83" s="23" t="s">
        <x:v>31</x:v>
      </x:c>
      <x:c r="H83" s="36">
        <x:v>0.185</x:v>
      </x:c>
      <x:c r="I83" s="37">
        <x:v>0.44900000000000001</x:v>
      </x:c>
    </x:row>
    <x:row r="84" spans="1:9" ht="11.25" customHeight="1" x14ac:dyDescent="0.2">
      <x:c r="A84" s="26" t="s">
        <x:v>32</x:v>
      </x:c>
      <x:c r="B84" s="27" t="s">
        <x:v>31</x:v>
      </x:c>
      <x:c r="C84" s="28">
        <x:v>7.7</x:v>
      </x:c>
      <x:c r="D84" s="29">
        <x:v>6.5</x:v>
      </x:c>
      <x:c r="F84" s="26" t="s">
        <x:v>14</x:v>
      </x:c>
      <x:c r="G84" s="27" t="s">
        <x:v>13</x:v>
      </x:c>
      <x:c r="H84" s="38">
        <x:v>0.186</x:v>
      </x:c>
      <x:c r="I84" s="39">
        <x:v>0.317</x:v>
      </x:c>
    </x:row>
    <x:row r="85" spans="1:9" ht="11.25" customHeight="1" x14ac:dyDescent="0.2">
      <x:c r="A85" s="22" t="s">
        <x:v>34</x:v>
      </x:c>
      <x:c r="B85" s="23" t="s">
        <x:v>33</x:v>
      </x:c>
      <x:c r="C85" s="24">
        <x:v>7.9</x:v>
      </x:c>
      <x:c r="D85" s="25">
        <x:v>6.6</x:v>
      </x:c>
      <x:c r="F85" s="22" t="s">
        <x:v>10</x:v>
      </x:c>
      <x:c r="G85" s="23" t="s">
        <x:v>9</x:v>
      </x:c>
      <x:c r="H85" s="36">
        <x:v>0.19500000000000001</x:v>
      </x:c>
      <x:c r="I85" s="37">
        <x:v>0.23799999999999999</x:v>
      </x:c>
    </x:row>
    <x:row r="86" spans="1:9" ht="11.25" customHeight="1" x14ac:dyDescent="0.2">
      <x:c r="A86" s="26" t="s">
        <x:v>36</x:v>
      </x:c>
      <x:c r="B86" s="27" t="s">
        <x:v>35</x:v>
      </x:c>
      <x:c r="C86" s="28">
        <x:v>7.9</x:v>
      </x:c>
      <x:c r="D86" s="29">
        <x:v>6.9</x:v>
      </x:c>
      <x:c r="F86" s="26" t="s">
        <x:v>49</x:v>
      </x:c>
      <x:c r="G86" s="27" t="s">
        <x:v>48</x:v>
      </x:c>
      <x:c r="H86" s="38">
        <x:v>0.224</x:v>
      </x:c>
      <x:c r="I86" s="39">
        <x:v>0.222</x:v>
      </x:c>
    </x:row>
    <x:row r="87" spans="1:9" ht="11.25" customHeight="1" x14ac:dyDescent="0.2">
      <x:c r="A87" s="22" t="s">
        <x:v>38</x:v>
      </x:c>
      <x:c r="B87" s="23" t="s">
        <x:v>37</x:v>
      </x:c>
      <x:c r="C87" s="24">
        <x:v>7.9</x:v>
      </x:c>
      <x:c r="D87" s="25">
        <x:v>7.2</x:v>
      </x:c>
      <x:c r="F87" s="22" t="s">
        <x:v>50</x:v>
      </x:c>
      <x:c r="G87" s="23" t="s">
        <x:v>6</x:v>
      </x:c>
      <x:c r="H87" s="36">
        <x:v>0.23</x:v>
      </x:c>
      <x:c r="I87" s="37">
        <x:v>0.371</x:v>
      </x:c>
    </x:row>
    <x:row r="88" spans="1:9" ht="11.25" customHeight="1" x14ac:dyDescent="0.2">
      <x:c r="A88" s="26" t="s">
        <x:v>40</x:v>
      </x:c>
      <x:c r="B88" s="27" t="s">
        <x:v>39</x:v>
      </x:c>
      <x:c r="C88" s="28">
        <x:v>8</x:v>
      </x:c>
      <x:c r="D88" s="29">
        <x:v>7.9</x:v>
      </x:c>
      <x:c r="F88" s="26" t="s">
        <x:v>22</x:v>
      </x:c>
      <x:c r="G88" s="27" t="s">
        <x:v>21</x:v>
      </x:c>
      <x:c r="H88" s="38">
        <x:v>0.23100000000000001</x:v>
      </x:c>
      <x:c r="I88" s="39">
        <x:v>-5.8000000000000003E-2</x:v>
      </x:c>
    </x:row>
    <x:row r="89" spans="1:9" ht="11.25" customHeight="1" x14ac:dyDescent="0.2">
      <x:c r="A89" s="22" t="s">
        <x:v>42</x:v>
      </x:c>
      <x:c r="B89" s="23" t="s">
        <x:v>41</x:v>
      </x:c>
      <x:c r="C89" s="24">
        <x:v>8.1</x:v>
      </x:c>
      <x:c r="D89" s="25">
        <x:v>7.1</x:v>
      </x:c>
      <x:c r="F89" s="22" t="s">
        <x:v>16</x:v>
      </x:c>
      <x:c r="G89" s="23" t="s">
        <x:v>15</x:v>
      </x:c>
      <x:c r="H89" s="36">
        <x:v>0.24199999999999999</x:v>
      </x:c>
      <x:c r="I89" s="37">
        <x:v>0.41599999999999998</x:v>
      </x:c>
    </x:row>
    <x:row r="90" spans="1:9" ht="11.25" customHeight="1" x14ac:dyDescent="0.2">
      <x:c r="A90" s="30" t="s">
        <x:v>44</x:v>
      </x:c>
      <x:c r="B90" s="31" t="s">
        <x:v>43</x:v>
      </x:c>
      <x:c r="C90" s="32">
        <x:v>8.1</x:v>
      </x:c>
      <x:c r="D90" s="33">
        <x:v>7.4</x:v>
      </x:c>
      <x:c r="F90" s="26" t="s">
        <x:v>52</x:v>
      </x:c>
      <x:c r="G90" s="27" t="s">
        <x:v>51</x:v>
      </x:c>
      <x:c r="H90" s="38">
        <x:v>0.27</x:v>
      </x:c>
      <x:c r="I90" s="39">
        <x:v>0.42399999999999999</x:v>
      </x:c>
    </x:row>
    <x:row r="91" spans="1:9" ht="11.25" customHeight="1" x14ac:dyDescent="0.2">
      <x:c r="F91" s="22" t="s">
        <x:v>54</x:v>
      </x:c>
      <x:c r="G91" s="23" t="s">
        <x:v>53</x:v>
      </x:c>
      <x:c r="H91" s="36">
        <x:v>0.28799999999999998</x:v>
      </x:c>
      <x:c r="I91" s="37">
        <x:v>0.42</x:v>
      </x:c>
    </x:row>
    <x:row r="92" spans="1:9" ht="11.25" customHeight="1" x14ac:dyDescent="0.2">
      <x:c r="F92" s="26" t="s">
        <x:v>44</x:v>
      </x:c>
      <x:c r="G92" s="27" t="s">
        <x:v>43</x:v>
      </x:c>
      <x:c r="H92" s="38">
        <x:v>0.29699999999999999</x:v>
      </x:c>
      <x:c r="I92" s="39">
        <x:v>0.59899999999999998</x:v>
      </x:c>
    </x:row>
    <x:row r="93" spans="1:9" ht="11.25" customHeight="1" x14ac:dyDescent="0.2">
      <x:c r="F93" s="22" t="s">
        <x:v>12</x:v>
      </x:c>
      <x:c r="G93" s="23" t="s">
        <x:v>11</x:v>
      </x:c>
      <x:c r="H93" s="36">
        <x:v>0.30099999999999999</x:v>
      </x:c>
      <x:c r="I93" s="37">
        <x:v>0.51</x:v>
      </x:c>
    </x:row>
    <x:row r="94" spans="1:9" ht="11.25" customHeight="1" x14ac:dyDescent="0.2">
      <x:c r="F94" s="26" t="s">
        <x:v>36</x:v>
      </x:c>
      <x:c r="G94" s="27" t="s">
        <x:v>35</x:v>
      </x:c>
      <x:c r="H94" s="38">
        <x:v>0.316</x:v>
      </x:c>
      <x:c r="I94" s="39">
        <x:v>0.59099999999999997</x:v>
      </x:c>
    </x:row>
    <x:row r="95" spans="1:9" ht="11.25" customHeight="1" x14ac:dyDescent="0.2">
      <x:c r="F95" s="40" t="s">
        <x:v>56</x:v>
      </x:c>
      <x:c r="G95" s="41" t="s">
        <x:v>55</x:v>
      </x:c>
      <x:c r="H95" s="42">
        <x:v>0.36299999999999999</x:v>
      </x:c>
      <x:c r="I95" s="43">
        <x:v>0.78400000000000003</x:v>
      </x:c>
    </x:row>
    <x:row r="97" spans="1:6" x14ac:dyDescent="0.2">
      <x:c r="A97" s="5" t="s">
        <x:v>59</x:v>
      </x:c>
      <x:c r="B97" s="5"/>
      <x:c r="C97" s="5"/>
      <x:c r="D97" s="5"/>
      <x:c r="E97" s="5"/>
      <x:c r="F97" s="5"/>
    </x:row>
    <x:row r="98" spans="1:6" x14ac:dyDescent="0.2">
      <x:c r="A98" s="2"/>
      <x:c r="B98" s="3" t="s">
        <x:v>3</x:v>
      </x:c>
      <x:c r="C98" s="3" t="s">
        <x:v>4</x:v>
      </x:c>
      <x:c r="D98" s="3" t="s">
        <x:v>8</x:v>
      </x:c>
      <x:c r="E98" s="4" t="s">
        <x:v>6</x:v>
      </x:c>
    </x:row>
    <x:row r="99" spans="1:6" ht="11.25" customHeight="1" x14ac:dyDescent="0.2">
      <x:c r="A99" s="6">
        <x:v>40179</x:v>
      </x:c>
      <x:c r="B99" s="7">
        <x:v>57.385004762591599</x:v>
      </x:c>
      <x:c r="C99" s="7">
        <x:v>61.226051469106608</x:v>
      </x:c>
      <x:c r="D99" s="7">
        <x:v>64.075727205331205</x:v>
      </x:c>
      <x:c r="E99" s="8">
        <x:v>64.415462678138496</x:v>
      </x:c>
    </x:row>
    <x:row r="100" spans="1:6" ht="11.25" customHeight="1" x14ac:dyDescent="0.2">
      <x:c r="A100" s="9">
        <x:v>40544</x:v>
      </x:c>
      <x:c r="B100" s="10">
        <x:v>55.188825434996303</x:v>
      </x:c>
      <x:c r="C100" s="10">
        <x:v>61.222198355503096</x:v>
      </x:c>
      <x:c r="D100" s="10">
        <x:v>64.143448617117599</x:v>
      </x:c>
      <x:c r="E100" s="11">
        <x:v>64.682070176471299</x:v>
      </x:c>
    </x:row>
    <x:row r="101" spans="1:6" ht="11.25" customHeight="1" x14ac:dyDescent="0.2">
      <x:c r="A101" s="12">
        <x:v>40909</x:v>
      </x:c>
      <x:c r="B101" s="13">
        <x:v>53.495684623148499</x:v>
      </x:c>
      <x:c r="C101" s="13">
        <x:v>61.745948518781674</x:v>
      </x:c>
      <x:c r="D101" s="13">
        <x:v>63.732536729559897</x:v>
      </x:c>
      <x:c r="E101" s="14">
        <x:v>64.962891156987496</x:v>
      </x:c>
    </x:row>
    <x:row r="102" spans="1:6" ht="11.25" customHeight="1" x14ac:dyDescent="0.2">
      <x:c r="A102" s="9">
        <x:v>41275</x:v>
      </x:c>
      <x:c r="B102" s="10">
        <x:v>52.526694458333097</x:v>
      </x:c>
      <x:c r="C102" s="10">
        <x:v>62.237493443676293</x:v>
      </x:c>
      <x:c r="D102" s="10">
        <x:v>63.539527515388997</x:v>
      </x:c>
      <x:c r="E102" s="11">
        <x:v>65.174015355958204</x:v>
      </x:c>
    </x:row>
    <x:row r="103" spans="1:6" ht="11.25" customHeight="1" x14ac:dyDescent="0.2">
      <x:c r="A103" s="12">
        <x:v>41640</x:v>
      </x:c>
      <x:c r="B103" s="13">
        <x:v>54.5573020089343</x:v>
      </x:c>
      <x:c r="C103" s="13">
        <x:v>63.898496746325669</x:v>
      </x:c>
      <x:c r="D103" s="13">
        <x:v>63.996871451781303</x:v>
      </x:c>
      <x:c r="E103" s="14">
        <x:v>65.699216820106201</x:v>
      </x:c>
    </x:row>
    <x:row r="104" spans="1:6" ht="11.25" customHeight="1" x14ac:dyDescent="0.2">
      <x:c r="A104" s="9">
        <x:v>42005</x:v>
      </x:c>
      <x:c r="B104" s="10">
        <x:v>55.968324091927002</x:v>
      </x:c>
      <x:c r="C104" s="10">
        <x:v>65.528835221967796</x:v>
      </x:c>
      <x:c r="D104" s="10">
        <x:v>64.705970834533503</x:v>
      </x:c>
      <x:c r="E104" s="11">
        <x:v>66.298452436726507</x:v>
      </x:c>
    </x:row>
    <x:row r="105" spans="1:6" ht="11.25" customHeight="1" x14ac:dyDescent="0.2">
      <x:c r="A105" s="12">
        <x:v>42370</x:v>
      </x:c>
      <x:c r="B105" s="13">
        <x:v>56.9006873307452</x:v>
      </x:c>
      <x:c r="C105" s="13">
        <x:v>67.300633776536927</x:v>
      </x:c>
      <x:c r="D105" s="13">
        <x:v>65.653340304426806</x:v>
      </x:c>
      <x:c r="E105" s="14">
        <x:v>66.914901376716799</x:v>
      </x:c>
    </x:row>
    <x:row r="106" spans="1:6" ht="11.25" customHeight="1" x14ac:dyDescent="0.2">
      <x:c r="A106" s="9">
        <x:v>42736</x:v>
      </x:c>
      <x:c r="B106" s="10">
        <x:v>58.926536548158097</x:v>
      </x:c>
      <x:c r="C106" s="10">
        <x:v>69.317695000655448</x:v>
      </x:c>
      <x:c r="D106" s="10">
        <x:v>66.597216203375197</x:v>
      </x:c>
      <x:c r="E106" s="11">
        <x:v>67.636066941593896</x:v>
      </x:c>
    </x:row>
    <x:row r="107" spans="1:6" ht="11.25" customHeight="1" x14ac:dyDescent="0.2">
      <x:c r="A107" s="12">
        <x:v>43101</x:v>
      </x:c>
      <x:c r="B107" s="13">
        <x:v>60.6330713359173</x:v>
      </x:c>
      <x:c r="C107" s="13">
        <x:v>70.697823869079244</x:v>
      </x:c>
      <x:c r="D107" s="13">
        <x:v>67.533489904595797</x:v>
      </x:c>
      <x:c r="E107" s="14">
        <x:v>68.284591376075795</x:v>
      </x:c>
    </x:row>
    <x:row r="108" spans="1:6" ht="11.25" customHeight="1" x14ac:dyDescent="0.2">
      <x:c r="A108" s="9">
        <x:v>43466</x:v>
      </x:c>
      <x:c r="B108" s="10">
        <x:v>62.062326929090197</x:v>
      </x:c>
      <x:c r="C108" s="10">
        <x:v>71.377786147119139</x:v>
      </x:c>
      <x:c r="D108" s="10">
        <x:v>68.216421432772094</x:v>
      </x:c>
      <x:c r="E108" s="11">
        <x:v>68.663000574869898</x:v>
      </x:c>
    </x:row>
    <x:row r="109" spans="1:6" ht="11.25" customHeight="1" x14ac:dyDescent="0.2">
      <x:c r="A109" s="12">
        <x:v>43831</x:v>
      </x:c>
      <x:c r="B109" s="13">
        <x:v>62.003156681365802</x:v>
      </x:c>
      <x:c r="C109" s="13">
        <x:v>70.609507073186606</x:v>
      </x:c>
      <x:c r="D109" s="13">
        <x:v>67.145718674741701</x:v>
      </x:c>
      <x:c r="E109" s="14">
        <x:v>66.200987993193806</x:v>
      </x:c>
    </x:row>
    <x:row r="110" spans="1:6" ht="11.25" customHeight="1" x14ac:dyDescent="0.2">
      <x:c r="A110" s="9">
        <x:v>44197</x:v>
      </x:c>
      <x:c r="B110" s="10">
        <x:v>63.429554174922103</x:v>
      </x:c>
      <x:c r="C110" s="10">
        <x:v>72.085002899858694</x:v>
      </x:c>
      <x:c r="D110" s="10">
        <x:v>68.094796001138107</x:v>
      </x:c>
      <x:c r="E110" s="11">
        <x:v>67.688751721537002</x:v>
      </x:c>
    </x:row>
    <x:row r="111" spans="1:6" ht="11.25" customHeight="1" x14ac:dyDescent="0.2">
      <x:c r="A111" s="15">
        <x:v>44562</x:v>
      </x:c>
      <x:c r="B111" s="16">
        <x:v>64.939153100020405</x:v>
      </x:c>
      <x:c r="C111" s="16">
        <x:v>73.569796128426972</x:v>
      </x:c>
      <x:c r="D111" s="16">
        <x:v>69.672822490624796</x:v>
      </x:c>
      <x:c r="E111" s="17">
        <x:v>69.407087335750802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45" t="str">
        <x:v>This Excel file contains the data for the following figure or table:</x:v>
      </x:c>
    </x:row>
    <x:row r="4">
      <x:c/>
      <x:c r="B4" s="45" t="str">
        <x:v/>
      </x:c>
    </x:row>
    <x:row r="5">
      <x:c/>
      <x:c r="B5" s="44" t="str">
        <x:v>OECD Economic Surveys: Croatia 2023 - © OECD 2023</x:v>
      </x:c>
    </x:row>
    <x:row r="6">
      <x:c/>
      <x:c r="B6" s="45" t="str">
        <x:v>Achieving sustainable convergence - Figure 1.1. Since the early 2010s recession, incomes have been converging and well-being has improved</x:v>
      </x:c>
    </x:row>
    <x:row r="7">
      <x:c/>
      <x:c r="B7" s="45" t="str">
        <x:v>Version 1 - Last updated: 21-Sep-2023</x:v>
      </x:c>
    </x:row>
    <x:row r="8">
      <x:c/>
      <x:c r="B8" s="46" t="str">
        <x:v>Disclaimer: http://oe.cd/disclaimer</x:v>
      </x:c>
    </x:row>
    <x:row r="9">
      <x:c/>
      <x:c r="B9" s="45" t="str">
        <x:v/>
      </x:c>
    </x:row>
    <x:row r="10">
      <x:c/>
      <x:c r="B10" s="46" t="str">
        <x:v>Permanent location of this file: https://stat.link/da2nfc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fig1_1</vt:lpstr>
      <vt:lpstr>fig1_1!Print_Area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GUERARD Beatrice</dc:creator>
  <cp:lastModifiedBy>GUERARD Beatrice</cp:lastModifiedBy>
  <dcterms:created xsi:type="dcterms:W3CDTF">2023-06-23T12:53:39Z</dcterms:created>
  <dcterms:modified xsi:type="dcterms:W3CDTF">2023-09-11T12:27:40Z</dcterms:modified>
</cp:coreProperties>
</file>