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21-1613-EN - OECD Economic Surveys, Slovak Republic 2022\"/>
    </mc:Choice>
  </mc:AlternateContent>
  <bookViews>
    <workbookView xWindow="0" yWindow="0" windowWidth="28800" windowHeight="12460"/>
  </bookViews>
  <sheets>
    <sheet name="Figure_1.19" sheetId="1" r:id="rId1"/>
  </sheets>
  <externalReferences>
    <externalReference r:id="rId2"/>
  </externalReferences>
  <definedNames>
    <definedName name="data">OFFSET([1]data!$B$5,0,0,COUNTA([1]data!$B$1:$B$65536),7)</definedName>
    <definedName name="footnotes" localSheetId="0">Figure_1.19!$A$23:$A$24</definedName>
    <definedName name="title" localSheetId="0">Figure_1.19!$A$6</definedName>
  </definedNames>
  <calcPr calcId="162913" fullCalcOnLoad="1"/>
</workbook>
</file>

<file path=xl/sharedStrings.xml><?xml version="1.0" encoding="utf-8"?>
<sst xmlns="http://schemas.openxmlformats.org/spreadsheetml/2006/main" count="41" uniqueCount="39">
  <si>
    <t>Figure 1.19. Skills mismatches are high and skills shortages in some segments significant</t>
  </si>
  <si>
    <t>DEU</t>
  </si>
  <si>
    <t>FIN</t>
  </si>
  <si>
    <t>AUT</t>
  </si>
  <si>
    <t>NOR</t>
  </si>
  <si>
    <t>HUN</t>
  </si>
  <si>
    <t>DNK</t>
  </si>
  <si>
    <t>CZE</t>
  </si>
  <si>
    <t>OECD</t>
  </si>
  <si>
    <t>AUS</t>
  </si>
  <si>
    <t>NLD</t>
  </si>
  <si>
    <t>FRA</t>
  </si>
  <si>
    <t>ESP</t>
  </si>
  <si>
    <t>SWE</t>
  </si>
  <si>
    <t>PRT</t>
  </si>
  <si>
    <t>TUR</t>
  </si>
  <si>
    <t>ITA</t>
  </si>
  <si>
    <t>SVK</t>
  </si>
  <si>
    <t>GBR</t>
  </si>
  <si>
    <t>IRL</t>
  </si>
  <si>
    <t>GRC</t>
  </si>
  <si>
    <t>Note: In Panel A, field-of-study mismatch indicates the workers employed in a different field from what they have specialised in. In Panel B, positive values indicate skill shortage while negative values point to skill surplus. The larger the absolute value, the larger the imbalance. The OECD Skill for jobs indicators are constructed by an index of the labour market pressure on occupations, which is multiplied by an index of skill intensities. First, the labour market pressure (shortage/surplus) is identified at the occupation level from labour market data such as wage
growth (measured in terms of deviation from the long-run trend of the whole economy). Then, this is used to map occupations that are in shortage or surplus into the underlying knowledge types/skills requirements (for e.g. computer and electronics) for these occupations. The underlying knowledge types/skills requirements for each occupation are defined in O*NET and measured in terms of a min-max scaling varying between 0 and 1.</t>
  </si>
  <si>
    <t>Source: OECD Skills for Jobs database.</t>
  </si>
  <si>
    <t>Business and management</t>
  </si>
  <si>
    <t>Manufacturing and production</t>
  </si>
  <si>
    <t>Engineering and technology</t>
  </si>
  <si>
    <t>Mathematics and science</t>
  </si>
  <si>
    <t>Health services</t>
  </si>
  <si>
    <t>Education and training</t>
  </si>
  <si>
    <t>Arts and humanities</t>
  </si>
  <si>
    <t>Law and public safety</t>
  </si>
  <si>
    <t>Communications</t>
  </si>
  <si>
    <t>Slovak Republic</t>
  </si>
  <si>
    <t>A. Field of study mismatch
% of working-age population, 15-64-year-olds, 2016</t>
  </si>
  <si>
    <t>B. Knowledge shortages, by type
OECD Skills for jobs indicators, 2015</t>
  </si>
  <si>
    <t>OECD Economic Surveys: Slovak Republic 2022 - © OECD 2022</t>
  </si>
  <si>
    <t>Chapter 1</t>
  </si>
  <si>
    <t>Version 1 - Last updated: 22-Dec-2021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</si>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</sst>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b/>
      <sz val="10"/>
      <color theme="1"/>
      <name val="Arial Narrow"/>
      <family val="2"/>
    </font>
    <font>
      <sz val="10"/>
      <color theme="1"/>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9">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2" fillId="3" borderId="0" xfId="0" applyFont="1" applyFill="1" applyAlignment="1">
      <alignment vertical="center"/>
    </xf>
    <xf numFmtId="0" fontId="3" fillId="3" borderId="0" xfId="0" applyFont="1" applyFill="1" applyAlignment="1"/>
    <xf numFmtId="0" fontId="4" fillId="3" borderId="0" xfId="0" applyFont="1" applyFill="1" applyAlignment="1"/>
    <xf numFmtId="0" fontId="0" fillId="3" borderId="0" xfId="0" applyFill="1"/>
    <xf numFmtId="4" fontId="3" fillId="3" borderId="0" xfId="0" applyNumberFormat="1" applyFont="1" applyFill="1" applyAlignment="1"/>
    <xf numFmtId="0" fontId="1" fillId="0" borderId="0" xfId="0" applyFont="1" applyAlignment="1">
      <alignment horizontal="centerContinuous" vertical="center" wrapText="1"/>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6" fillId="4" borderId="1" xfId="0" applyNumberFormat="1" applyFont="1" applyFill="1" applyBorder="1" applyAlignment="1">
      <alignment horizontal="left" vertical="center"/>
    </xf>
    <xf numFmtId="0" fontId="6" fillId="4" borderId="2" xfId="0" applyNumberFormat="1" applyFont="1" applyFill="1" applyBorder="1" applyAlignment="1">
      <alignment horizontal="left" vertical="center"/>
    </xf>
    <xf numFmtId="0" fontId="6" fillId="0" borderId="3" xfId="0" applyNumberFormat="1" applyFont="1" applyBorder="1" applyAlignment="1">
      <alignment horizontal="left" vertical="center"/>
    </xf>
    <xf numFmtId="0" fontId="6" fillId="0" borderId="4" xfId="0" applyNumberFormat="1" applyFont="1" applyBorder="1" applyAlignment="1">
      <alignment horizontal="left" vertical="center"/>
    </xf>
    <xf numFmtId="0" fontId="6" fillId="4" borderId="3" xfId="0" applyNumberFormat="1" applyFont="1" applyFill="1" applyBorder="1" applyAlignment="1">
      <alignment horizontal="left" vertical="center"/>
    </xf>
    <xf numFmtId="0" fontId="6" fillId="4" borderId="4" xfId="0" applyNumberFormat="1" applyFont="1" applyFill="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5" fillId="0" borderId="7" xfId="0" applyFont="1" applyBorder="1" applyAlignment="1">
      <alignment horizontal="centerContinuous" vertical="center" wrapText="1"/>
    </xf>
    <xf numFmtId="0" fontId="6" fillId="4" borderId="7" xfId="0" applyNumberFormat="1" applyFont="1" applyFill="1" applyBorder="1" applyAlignment="1">
      <alignment horizontal="left" vertical="center"/>
    </xf>
    <xf numFmtId="0" fontId="6" fillId="0" borderId="8" xfId="0" applyNumberFormat="1" applyFont="1" applyBorder="1" applyAlignment="1">
      <alignment horizontal="left" vertical="center"/>
    </xf>
    <xf numFmtId="0" fontId="4" fillId="3" borderId="0" xfId="0" applyFont="1" applyFill="1" applyAlignment="1">
      <alignment horizontal="left" vertical="top"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Narrow"/>
                <a:ea typeface="Arial Narrow"/>
                <a:cs typeface="Arial Narrow"/>
              </a:defRPr>
            </a:pPr>
            <a:r>
              <a:rPr lang="en-GB" sz="960" b="1" i="0" u="none" strike="noStrike" baseline="0">
                <a:solidFill>
                  <a:srgbClr val="000000"/>
                </a:solidFill>
                <a:latin typeface="Arial Narrow"/>
              </a:rPr>
              <a:t>A. Field of study mismatch</a:t>
            </a:r>
          </a:p>
          <a:p>
            <a:pPr>
              <a:defRPr sz="800" b="0" i="0" u="none" strike="noStrike" baseline="0">
                <a:solidFill>
                  <a:srgbClr val="000000"/>
                </a:solidFill>
                <a:latin typeface="Arial Narrow"/>
                <a:ea typeface="Arial Narrow"/>
                <a:cs typeface="Arial Narrow"/>
              </a:defRPr>
            </a:pPr>
            <a:r>
              <a:rPr lang="en-GB" sz="960" b="0" i="0" u="none" strike="noStrike" baseline="0">
                <a:solidFill>
                  <a:srgbClr val="000000"/>
                </a:solidFill>
                <a:latin typeface="Arial Narrow"/>
              </a:rPr>
              <a:t>% of working-age population, 15-64-year-olds, 2016</a:t>
            </a:r>
          </a:p>
        </c:rich>
      </c:tx>
      <c:layout>
        <c:manualLayout>
          <c:xMode val="edge"/>
          <c:yMode val="edge"/>
          <c:x val="0.11750598128550885"/>
          <c:y val="0"/>
        </c:manualLayout>
      </c:layout>
      <c:overlay val="0"/>
      <c:spPr>
        <a:noFill/>
        <a:ln>
          <a:noFill/>
        </a:ln>
        <a:effectLst/>
      </c:spPr>
    </c:title>
    <c:autoTitleDeleted val="0"/>
    <c:plotArea>
      <c:layout>
        <c:manualLayout>
          <c:layoutTarget val="inner"/>
          <c:xMode val="edge"/>
          <c:yMode val="edge"/>
          <c:x val="3.5202556202213853E-2"/>
          <c:y val="0.20518766089490609"/>
          <c:w val="0.90668162794147045"/>
          <c:h val="0.65386137284398205"/>
        </c:manualLayout>
      </c:layout>
      <c:barChart>
        <c:barDir val="col"/>
        <c:grouping val="clustered"/>
        <c:varyColors val="0"/>
        <c:ser>
          <c:idx val="0"/>
          <c:order val="0"/>
          <c:tx>
            <c:strRef>
              <c:f>Figure_1.19!$B$30</c:f>
              <c:strCache>
                <c:ptCount val="1"/>
                <c:pt idx="0">
                  <c:v>2016</c:v>
                </c:pt>
              </c:strCache>
            </c:strRef>
          </c:tx>
          <c:spPr>
            <a:solidFill>
              <a:srgbClr val="037BC1"/>
            </a:solidFill>
            <a:ln w="6350">
              <a:solidFill>
                <a:sysClr val="windowText" lastClr="000000"/>
              </a:solidFill>
              <a:prstDash val="solid"/>
            </a:ln>
            <a:effectLst/>
          </c:spPr>
          <c:invertIfNegative val="0"/>
          <c:dPt>
            <c:idx val="7"/>
            <c:invertIfNegative val="0"/>
            <c:bubble3D val="0"/>
            <c:spPr>
              <a:solidFill>
                <a:srgbClr val="8CC841"/>
              </a:solidFill>
              <a:ln w="6350">
                <a:solidFill>
                  <a:sysClr val="windowText" lastClr="000000"/>
                </a:solidFill>
                <a:prstDash val="solid"/>
              </a:ln>
              <a:effectLst/>
            </c:spPr>
            <c:extLst>
              <c:ext xmlns:c16="http://schemas.microsoft.com/office/drawing/2014/chart" uri="{C3380CC4-5D6E-409C-BE32-E72D297353CC}">
                <c16:uniqueId val="{00000000-004A-4B0F-A135-BBAB97C6D7BD}"/>
              </c:ext>
            </c:extLst>
          </c:dPt>
          <c:dPt>
            <c:idx val="10"/>
            <c:invertIfNegative val="0"/>
            <c:bubble3D val="0"/>
            <c:extLst>
              <c:ext xmlns:c16="http://schemas.microsoft.com/office/drawing/2014/chart" uri="{C3380CC4-5D6E-409C-BE32-E72D297353CC}">
                <c16:uniqueId val="{00000001-004A-4B0F-A135-BBAB97C6D7BD}"/>
              </c:ext>
            </c:extLst>
          </c:dPt>
          <c:dPt>
            <c:idx val="12"/>
            <c:invertIfNegative val="0"/>
            <c:bubble3D val="0"/>
            <c:extLst>
              <c:ext xmlns:c16="http://schemas.microsoft.com/office/drawing/2014/chart" uri="{C3380CC4-5D6E-409C-BE32-E72D297353CC}">
                <c16:uniqueId val="{00000002-004A-4B0F-A135-BBAB97C6D7BD}"/>
              </c:ext>
            </c:extLst>
          </c:dPt>
          <c:dPt>
            <c:idx val="16"/>
            <c:invertIfNegative val="0"/>
            <c:bubble3D val="0"/>
            <c:spPr>
              <a:solidFill>
                <a:srgbClr val="DA2128"/>
              </a:solidFill>
              <a:ln w="6350">
                <a:solidFill>
                  <a:sysClr val="windowText" lastClr="000000"/>
                </a:solidFill>
                <a:prstDash val="solid"/>
              </a:ln>
              <a:effectLst/>
            </c:spPr>
            <c:extLst>
              <c:ext xmlns:c16="http://schemas.microsoft.com/office/drawing/2014/chart" uri="{C3380CC4-5D6E-409C-BE32-E72D297353CC}">
                <c16:uniqueId val="{00000003-004A-4B0F-A135-BBAB97C6D7BD}"/>
              </c:ext>
            </c:extLst>
          </c:dPt>
          <c:dPt>
            <c:idx val="24"/>
            <c:invertIfNegative val="0"/>
            <c:bubble3D val="0"/>
            <c:extLst>
              <c:ext xmlns:c16="http://schemas.microsoft.com/office/drawing/2014/chart" uri="{C3380CC4-5D6E-409C-BE32-E72D297353CC}">
                <c16:uniqueId val="{00000004-004A-4B0F-A135-BBAB97C6D7BD}"/>
              </c:ext>
            </c:extLst>
          </c:dPt>
          <c:cat>
            <c:strRef>
              <c:f>Figure_1.19!$A$31:$A$50</c:f>
              <c:strCache>
                <c:ptCount val="20"/>
                <c:pt idx="0">
                  <c:v>DEU</c:v>
                </c:pt>
                <c:pt idx="1">
                  <c:v>FIN</c:v>
                </c:pt>
                <c:pt idx="2">
                  <c:v>AUT</c:v>
                </c:pt>
                <c:pt idx="3">
                  <c:v>NOR</c:v>
                </c:pt>
                <c:pt idx="4">
                  <c:v>HUN</c:v>
                </c:pt>
                <c:pt idx="5">
                  <c:v>DNK</c:v>
                </c:pt>
                <c:pt idx="6">
                  <c:v>CZE</c:v>
                </c:pt>
                <c:pt idx="7">
                  <c:v>OECD</c:v>
                </c:pt>
                <c:pt idx="8">
                  <c:v>AUS</c:v>
                </c:pt>
                <c:pt idx="9">
                  <c:v>NLD</c:v>
                </c:pt>
                <c:pt idx="10">
                  <c:v>FRA</c:v>
                </c:pt>
                <c:pt idx="11">
                  <c:v>ESP</c:v>
                </c:pt>
                <c:pt idx="12">
                  <c:v>SWE</c:v>
                </c:pt>
                <c:pt idx="13">
                  <c:v>PRT</c:v>
                </c:pt>
                <c:pt idx="14">
                  <c:v>TUR</c:v>
                </c:pt>
                <c:pt idx="15">
                  <c:v>ITA</c:v>
                </c:pt>
                <c:pt idx="16">
                  <c:v>SVK</c:v>
                </c:pt>
                <c:pt idx="17">
                  <c:v>GBR</c:v>
                </c:pt>
                <c:pt idx="18">
                  <c:v>IRL</c:v>
                </c:pt>
                <c:pt idx="19">
                  <c:v>GRC</c:v>
                </c:pt>
              </c:strCache>
            </c:strRef>
          </c:cat>
          <c:val>
            <c:numRef>
              <c:f>Figure_1.19!$B$31:$B$50</c:f>
              <c:numCache>
                <c:formatCode>General</c:formatCode>
                <c:ptCount val="20"/>
                <c:pt idx="0">
                  <c:v>20.100000000000001</c:v>
                </c:pt>
                <c:pt idx="1">
                  <c:v>23.7</c:v>
                </c:pt>
                <c:pt idx="2">
                  <c:v>26.6</c:v>
                </c:pt>
                <c:pt idx="3">
                  <c:v>27.7</c:v>
                </c:pt>
                <c:pt idx="4">
                  <c:v>30.7</c:v>
                </c:pt>
                <c:pt idx="5">
                  <c:v>30.8</c:v>
                </c:pt>
                <c:pt idx="6">
                  <c:v>31.1</c:v>
                </c:pt>
                <c:pt idx="7">
                  <c:v>32.200000000000003</c:v>
                </c:pt>
                <c:pt idx="8">
                  <c:v>32.700000000000003</c:v>
                </c:pt>
                <c:pt idx="9">
                  <c:v>33.200000000000003</c:v>
                </c:pt>
                <c:pt idx="10">
                  <c:v>33.4</c:v>
                </c:pt>
                <c:pt idx="11">
                  <c:v>33.700000000000003</c:v>
                </c:pt>
                <c:pt idx="12">
                  <c:v>35.4</c:v>
                </c:pt>
                <c:pt idx="13">
                  <c:v>35.9</c:v>
                </c:pt>
                <c:pt idx="14">
                  <c:v>36</c:v>
                </c:pt>
                <c:pt idx="15">
                  <c:v>36.5</c:v>
                </c:pt>
                <c:pt idx="16">
                  <c:v>37</c:v>
                </c:pt>
                <c:pt idx="17">
                  <c:v>38</c:v>
                </c:pt>
                <c:pt idx="18">
                  <c:v>38.700000000000003</c:v>
                </c:pt>
                <c:pt idx="19">
                  <c:v>39.4</c:v>
                </c:pt>
              </c:numCache>
            </c:numRef>
          </c:val>
          <c:extLst>
            <c:ext xmlns:c16="http://schemas.microsoft.com/office/drawing/2014/chart" uri="{C3380CC4-5D6E-409C-BE32-E72D297353CC}">
              <c16:uniqueId val="{00000005-004A-4B0F-A135-BBAB97C6D7BD}"/>
            </c:ext>
          </c:extLst>
        </c:ser>
        <c:dLbls>
          <c:showLegendKey val="0"/>
          <c:showVal val="0"/>
          <c:showCatName val="0"/>
          <c:showSerName val="0"/>
          <c:showPercent val="0"/>
          <c:showBubbleSize val="0"/>
        </c:dLbls>
        <c:gapWidth val="150"/>
        <c:axId val="388505408"/>
        <c:axId val="1"/>
      </c:barChart>
      <c:catAx>
        <c:axId val="388505408"/>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8505408"/>
        <c:crosses val="autoZero"/>
        <c:crossBetween val="between"/>
      </c:valAx>
      <c:spPr>
        <a:noFill/>
        <a:ln w="25400">
          <a:noFill/>
        </a:ln>
      </c:spPr>
    </c:plotArea>
    <c:plotVisOnly val="1"/>
    <c:dispBlanksAs val="gap"/>
    <c:showDLblsOverMax val="0"/>
  </c:chart>
  <c:spPr>
    <a:noFill/>
    <a:ln w="9525" cap="flat" cmpd="sng" algn="ctr">
      <a:noFill/>
      <a:round/>
    </a:ln>
    <a:effec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GB" sz="960" b="1" i="0" u="none" strike="noStrike" baseline="0">
                <a:solidFill>
                  <a:srgbClr val="000000"/>
                </a:solidFill>
                <a:latin typeface="Arial Narrow"/>
              </a:rPr>
              <a:t>B. Knowledge shortages, by type</a:t>
            </a:r>
          </a:p>
          <a:p>
            <a:pPr>
              <a:defRPr sz="800" b="0" i="0" u="none" strike="noStrike" baseline="0">
                <a:solidFill>
                  <a:srgbClr val="000000"/>
                </a:solidFill>
                <a:latin typeface="Arial Narrow"/>
                <a:ea typeface="Arial Narrow"/>
                <a:cs typeface="Arial Narrow"/>
              </a:defRPr>
            </a:pPr>
            <a:r>
              <a:rPr lang="en-GB" sz="960" b="0" i="0" u="none" strike="noStrike" baseline="0">
                <a:solidFill>
                  <a:srgbClr val="000000"/>
                </a:solidFill>
                <a:latin typeface="Arial Narrow"/>
              </a:rPr>
              <a:t>OECD Skills for jobs indicators, 2015</a:t>
            </a:r>
          </a:p>
        </c:rich>
      </c:tx>
      <c:layout>
        <c:manualLayout>
          <c:xMode val="edge"/>
          <c:yMode val="edge"/>
          <c:x val="0.21200972001261989"/>
          <c:y val="0"/>
        </c:manualLayout>
      </c:layout>
      <c:overlay val="0"/>
      <c:spPr>
        <a:noFill/>
        <a:ln>
          <a:noFill/>
        </a:ln>
        <a:effectLst/>
      </c:spPr>
    </c:title>
    <c:autoTitleDeleted val="0"/>
    <c:plotArea>
      <c:layout/>
      <c:radarChart>
        <c:radarStyle val="marker"/>
        <c:varyColors val="0"/>
        <c:ser>
          <c:idx val="1"/>
          <c:order val="0"/>
          <c:tx>
            <c:strRef>
              <c:f>Figure_1.19!$H$32</c:f>
              <c:strCache>
                <c:ptCount val="1"/>
                <c:pt idx="0">
                  <c:v>Slovak Republic</c:v>
                </c:pt>
              </c:strCache>
            </c:strRef>
          </c:tx>
          <c:spPr>
            <a:ln w="19050" cap="rnd">
              <a:solidFill>
                <a:srgbClr val="DA2128"/>
              </a:solidFill>
              <a:round/>
            </a:ln>
            <a:effectLst/>
          </c:spPr>
          <c:marker>
            <c:symbol val="none"/>
          </c:marker>
          <c:cat>
            <c:strRef>
              <c:f>Figure_1.19!$I$30:$Q$30</c:f>
              <c:strCache>
                <c:ptCount val="9"/>
                <c:pt idx="0">
                  <c:v>Business and management</c:v>
                </c:pt>
                <c:pt idx="1">
                  <c:v>Manufacturing and production</c:v>
                </c:pt>
                <c:pt idx="2">
                  <c:v>Engineering and technology</c:v>
                </c:pt>
                <c:pt idx="3">
                  <c:v>Mathematics and science</c:v>
                </c:pt>
                <c:pt idx="4">
                  <c:v>Health services</c:v>
                </c:pt>
                <c:pt idx="5">
                  <c:v>Education and training</c:v>
                </c:pt>
                <c:pt idx="6">
                  <c:v>Arts and humanities</c:v>
                </c:pt>
                <c:pt idx="7">
                  <c:v>Law and public safety</c:v>
                </c:pt>
                <c:pt idx="8">
                  <c:v>Communications</c:v>
                </c:pt>
              </c:strCache>
            </c:strRef>
          </c:cat>
          <c:val>
            <c:numRef>
              <c:f>Figure_1.19!$I$32:$Q$32</c:f>
              <c:numCache>
                <c:formatCode>General</c:formatCode>
                <c:ptCount val="9"/>
                <c:pt idx="0">
                  <c:v>0.14699999999999999</c:v>
                </c:pt>
                <c:pt idx="1">
                  <c:v>-1E-3</c:v>
                </c:pt>
                <c:pt idx="2">
                  <c:v>0.16</c:v>
                </c:pt>
                <c:pt idx="3">
                  <c:v>9.7000000000000003E-2</c:v>
                </c:pt>
                <c:pt idx="4">
                  <c:v>7.2999999999999995E-2</c:v>
                </c:pt>
                <c:pt idx="5">
                  <c:v>0.126</c:v>
                </c:pt>
                <c:pt idx="6">
                  <c:v>0</c:v>
                </c:pt>
                <c:pt idx="7">
                  <c:v>0.14799999999999999</c:v>
                </c:pt>
                <c:pt idx="8">
                  <c:v>0.115</c:v>
                </c:pt>
              </c:numCache>
            </c:numRef>
          </c:val>
          <c:extLst>
            <c:ext xmlns:c16="http://schemas.microsoft.com/office/drawing/2014/chart" uri="{C3380CC4-5D6E-409C-BE32-E72D297353CC}">
              <c16:uniqueId val="{00000000-A416-465B-9053-2A2D0EF9C50B}"/>
            </c:ext>
          </c:extLst>
        </c:ser>
        <c:ser>
          <c:idx val="0"/>
          <c:order val="1"/>
          <c:tx>
            <c:strRef>
              <c:f>Figure_1.19!$H$31</c:f>
              <c:strCache>
                <c:ptCount val="1"/>
                <c:pt idx="0">
                  <c:v>OECD</c:v>
                </c:pt>
              </c:strCache>
            </c:strRef>
          </c:tx>
          <c:spPr>
            <a:ln w="19050" cap="rnd">
              <a:solidFill>
                <a:srgbClr val="8CC841"/>
              </a:solidFill>
              <a:prstDash val="sysDash"/>
              <a:round/>
            </a:ln>
            <a:effectLst/>
          </c:spPr>
          <c:marker>
            <c:symbol val="none"/>
          </c:marker>
          <c:cat>
            <c:strRef>
              <c:f>Figure_1.19!$I$30:$Q$30</c:f>
              <c:strCache>
                <c:ptCount val="9"/>
                <c:pt idx="0">
                  <c:v>Business and management</c:v>
                </c:pt>
                <c:pt idx="1">
                  <c:v>Manufacturing and production</c:v>
                </c:pt>
                <c:pt idx="2">
                  <c:v>Engineering and technology</c:v>
                </c:pt>
                <c:pt idx="3">
                  <c:v>Mathematics and science</c:v>
                </c:pt>
                <c:pt idx="4">
                  <c:v>Health services</c:v>
                </c:pt>
                <c:pt idx="5">
                  <c:v>Education and training</c:v>
                </c:pt>
                <c:pt idx="6">
                  <c:v>Arts and humanities</c:v>
                </c:pt>
                <c:pt idx="7">
                  <c:v>Law and public safety</c:v>
                </c:pt>
                <c:pt idx="8">
                  <c:v>Communications</c:v>
                </c:pt>
              </c:strCache>
            </c:strRef>
          </c:cat>
          <c:val>
            <c:numRef>
              <c:f>Figure_1.19!$I$31:$Q$31</c:f>
              <c:numCache>
                <c:formatCode>General</c:formatCode>
                <c:ptCount val="9"/>
                <c:pt idx="0">
                  <c:v>7.9000000000000001E-2</c:v>
                </c:pt>
                <c:pt idx="1">
                  <c:v>-1.7000000000000001E-2</c:v>
                </c:pt>
                <c:pt idx="2">
                  <c:v>7.1999999999999995E-2</c:v>
                </c:pt>
                <c:pt idx="3">
                  <c:v>0.125</c:v>
                </c:pt>
                <c:pt idx="4">
                  <c:v>0.15</c:v>
                </c:pt>
                <c:pt idx="5">
                  <c:v>0.254</c:v>
                </c:pt>
                <c:pt idx="6">
                  <c:v>7.9000000000000001E-2</c:v>
                </c:pt>
                <c:pt idx="7">
                  <c:v>8.5999999999999993E-2</c:v>
                </c:pt>
                <c:pt idx="8">
                  <c:v>0.09</c:v>
                </c:pt>
              </c:numCache>
            </c:numRef>
          </c:val>
          <c:extLst>
            <c:ext xmlns:c16="http://schemas.microsoft.com/office/drawing/2014/chart" uri="{C3380CC4-5D6E-409C-BE32-E72D297353CC}">
              <c16:uniqueId val="{00000001-A416-465B-9053-2A2D0EF9C50B}"/>
            </c:ext>
          </c:extLst>
        </c:ser>
        <c:dLbls>
          <c:showLegendKey val="0"/>
          <c:showVal val="0"/>
          <c:showCatName val="0"/>
          <c:showSerName val="0"/>
          <c:showPercent val="0"/>
          <c:showBubbleSize val="0"/>
        </c:dLbls>
        <c:axId val="388510328"/>
        <c:axId val="1"/>
      </c:radarChart>
      <c:catAx>
        <c:axId val="388510328"/>
        <c:scaling>
          <c:orientation val="minMax"/>
        </c:scaling>
        <c:delete val="0"/>
        <c:axPos val="b"/>
        <c:majorGridlines>
          <c:spPr>
            <a:ln>
              <a:noFill/>
            </a:ln>
            <a:effectLst/>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Algn val="ctr"/>
        <c:lblOffset val="100"/>
        <c:noMultiLvlLbl val="0"/>
      </c:catAx>
      <c:valAx>
        <c:axId val="1"/>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388510328"/>
        <c:crosses val="autoZero"/>
        <c:crossBetween val="between"/>
      </c:valAx>
      <c:spPr>
        <a:noFill/>
        <a:ln w="25400">
          <a:noFill/>
        </a:ln>
      </c:spPr>
    </c:plotArea>
    <c:legend>
      <c:legendPos val="r"/>
      <c:layout>
        <c:manualLayout>
          <c:xMode val="edge"/>
          <c:yMode val="edge"/>
          <c:x val="0.16701486915520589"/>
          <c:y val="0.16533408680898937"/>
          <c:w val="0.64300724624754269"/>
          <c:h val="7.2000328126495372E-2"/>
        </c:manualLayout>
      </c:layout>
      <c:overlay val="0"/>
      <c:spPr>
        <a:noFill/>
        <a:ln>
          <a:noFill/>
        </a:ln>
        <a:effectLst/>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158750</xdr:colOff>
      <xdr:row>21</xdr:row>
      <xdr:rowOff>146050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7</xdr:row>
      <xdr:rowOff>0</xdr:rowOff>
    </xdr:from>
    <xdr:to>
      <xdr:col>6</xdr:col>
      <xdr:colOff>31750</xdr:colOff>
      <xdr:row>22</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CO\Units\CS1\SLOVAK%20REPUBLIC\Survey%202020\Statistics_SVK\KPI_Edu_mismat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_1.19"/>
      <sheetName val="Edu_mismatch"/>
      <sheetName val="skills"/>
      <sheetName val="data"/>
      <sheetName val="Whole economy"/>
      <sheetName val="Extracted Texts"/>
      <sheetName val="Edu_mismatch French"/>
    </sheetNames>
    <sheetDataSet>
      <sheetData sheetId="0">
        <row r="6">
          <cell r="K6">
            <v>2016</v>
          </cell>
        </row>
      </sheetData>
      <sheetData sheetId="1" refreshError="1"/>
      <sheetData sheetId="2"/>
      <sheetData sheetId="3">
        <row r="5">
          <cell r="B5" t="str">
            <v>SID</v>
          </cell>
        </row>
        <row r="6">
          <cell r="B6" t="str">
            <v>AUS_FOS</v>
          </cell>
        </row>
        <row r="7">
          <cell r="B7" t="str">
            <v>AUT_FOS</v>
          </cell>
        </row>
        <row r="8">
          <cell r="B8" t="str">
            <v>AUT_FOS</v>
          </cell>
        </row>
        <row r="9">
          <cell r="B9" t="str">
            <v>BEL_FOS</v>
          </cell>
        </row>
        <row r="10">
          <cell r="B10" t="str">
            <v>BEL_FOS</v>
          </cell>
        </row>
        <row r="11">
          <cell r="B11" t="str">
            <v>CHE_FOS</v>
          </cell>
        </row>
        <row r="12">
          <cell r="B12" t="str">
            <v>CHE_FOS</v>
          </cell>
        </row>
        <row r="13">
          <cell r="B13" t="str">
            <v>CZE_FOS</v>
          </cell>
        </row>
        <row r="14">
          <cell r="B14" t="str">
            <v>CZE_FOS</v>
          </cell>
        </row>
        <row r="15">
          <cell r="B15" t="str">
            <v>DEU_FOS</v>
          </cell>
        </row>
        <row r="16">
          <cell r="B16" t="str">
            <v>DEU_FOS</v>
          </cell>
        </row>
        <row r="17">
          <cell r="B17" t="str">
            <v>DNK_FOS</v>
          </cell>
        </row>
        <row r="18">
          <cell r="B18" t="str">
            <v>DNK_FOS</v>
          </cell>
        </row>
        <row r="19">
          <cell r="B19" t="str">
            <v>ESP_FOS</v>
          </cell>
        </row>
        <row r="20">
          <cell r="B20" t="str">
            <v>ESP_FOS</v>
          </cell>
        </row>
        <row r="21">
          <cell r="B21" t="str">
            <v>EST_FOS</v>
          </cell>
        </row>
        <row r="22">
          <cell r="B22" t="str">
            <v>EST_FOS</v>
          </cell>
        </row>
        <row r="23">
          <cell r="B23" t="str">
            <v>EU_FOS</v>
          </cell>
        </row>
        <row r="24">
          <cell r="B24" t="str">
            <v>FIN_FOS</v>
          </cell>
        </row>
        <row r="25">
          <cell r="B25" t="str">
            <v>FIN_FOS</v>
          </cell>
        </row>
        <row r="26">
          <cell r="B26" t="str">
            <v>FRA_FOS</v>
          </cell>
        </row>
        <row r="27">
          <cell r="B27" t="str">
            <v>FRA_FOS</v>
          </cell>
        </row>
        <row r="28">
          <cell r="B28" t="str">
            <v>GBR_FOS</v>
          </cell>
        </row>
        <row r="29">
          <cell r="B29" t="str">
            <v>GBR_FOS</v>
          </cell>
        </row>
        <row r="30">
          <cell r="B30" t="str">
            <v>GRC_FOS</v>
          </cell>
        </row>
        <row r="31">
          <cell r="B31" t="str">
            <v>GRC_FOS</v>
          </cell>
        </row>
        <row r="32">
          <cell r="B32" t="str">
            <v>HUN_FOS</v>
          </cell>
        </row>
        <row r="33">
          <cell r="B33" t="str">
            <v>HUN_FOS</v>
          </cell>
        </row>
        <row r="34">
          <cell r="B34" t="str">
            <v>IRL_FOS</v>
          </cell>
        </row>
        <row r="35">
          <cell r="B35" t="str">
            <v>IRL_FOS</v>
          </cell>
        </row>
        <row r="36">
          <cell r="B36" t="str">
            <v>ISL_FOS</v>
          </cell>
        </row>
        <row r="37">
          <cell r="B37" t="str">
            <v>ISL_FOS</v>
          </cell>
        </row>
        <row r="38">
          <cell r="B38" t="str">
            <v>ITA_FOS</v>
          </cell>
        </row>
        <row r="39">
          <cell r="B39" t="str">
            <v>ITA_FOS</v>
          </cell>
        </row>
        <row r="40">
          <cell r="B40" t="str">
            <v>LTU_FOS</v>
          </cell>
        </row>
        <row r="41">
          <cell r="B41" t="str">
            <v>LTU_FOS</v>
          </cell>
        </row>
        <row r="42">
          <cell r="B42" t="str">
            <v>LUX_FOS</v>
          </cell>
        </row>
        <row r="43">
          <cell r="B43" t="str">
            <v>LUX_FOS</v>
          </cell>
        </row>
        <row r="44">
          <cell r="B44" t="str">
            <v>LVA_FOS</v>
          </cell>
        </row>
        <row r="45">
          <cell r="B45" t="str">
            <v>LVA_FOS</v>
          </cell>
        </row>
        <row r="46">
          <cell r="B46" t="str">
            <v>NLD_FOS</v>
          </cell>
        </row>
        <row r="47">
          <cell r="B47" t="str">
            <v>NLD_FOS</v>
          </cell>
        </row>
        <row r="48">
          <cell r="B48" t="str">
            <v>NOR_FOS</v>
          </cell>
        </row>
        <row r="49">
          <cell r="B49" t="str">
            <v>NOR_FOS</v>
          </cell>
        </row>
        <row r="50">
          <cell r="B50" t="str">
            <v>OECD_FOS</v>
          </cell>
        </row>
        <row r="51">
          <cell r="B51" t="str">
            <v>PRT_FOS</v>
          </cell>
        </row>
        <row r="52">
          <cell r="B52" t="str">
            <v>PRT_FOS</v>
          </cell>
        </row>
        <row r="53">
          <cell r="B53" t="str">
            <v>SVK_FOS</v>
          </cell>
        </row>
        <row r="54">
          <cell r="B54" t="str">
            <v>SVK_FOS</v>
          </cell>
        </row>
        <row r="55">
          <cell r="B55" t="str">
            <v>SWE_FOS</v>
          </cell>
        </row>
        <row r="56">
          <cell r="B56" t="str">
            <v>SWE_FOS</v>
          </cell>
        </row>
        <row r="57">
          <cell r="B57" t="str">
            <v>TUR_FOS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78ef10f8-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heetViews>
  <sheetFormatPr defaultColWidth="8.90625" defaultRowHeight="13" x14ac:dyDescent="0.3"/>
  <cols>
    <col min="1" max="1" width="4.36328125" style="3" customWidth="1"/>
    <col min="2" max="2" width="34.36328125" style="2" customWidth="1"/>
    <col min="3" max="4" width="4.36328125" style="2" customWidth="1"/>
    <col min="5" max="5" width="34.36328125" style="2" customWidth="1"/>
    <col min="6" max="6" width="4.36328125" style="2" customWidth="1"/>
    <col min="7" max="7" width="2.08984375" style="4" customWidth="1"/>
    <col min="8" max="8" width="13.453125" style="4" customWidth="1"/>
    <col min="9" max="16" width="8.90625" style="4"/>
    <col min="17" max="17" width="12.453125" style="4" customWidth="1"/>
    <col min="18" max="16384" width="8.90625" style="4"/>
  </cols>
  <sheetData>
    <row r="1" spans="1:4" s="21" customFormat="1" ht="12.5" x14ac:dyDescent="0.25">
      <c r="A1" s="22" t="s">
        <v>35</v>
      </c>
    </row>
    <row r="2" spans="1:4" s="21" customFormat="1" ht="12.5" x14ac:dyDescent="0.25">
      <c r="A2" s="21" t="s">
        <v>36</v>
      </c>
      <c r="B2" s="21" t="s">
        <v>0</v>
      </c>
    </row>
    <row r="3" spans="1:4" s="21" customFormat="1" ht="12.5" x14ac:dyDescent="0.25">
      <c r="A3" s="21" t="s">
        <v>37</v>
      </c>
    </row>
    <row r="4" spans="1:4" s="21" customFormat="1" ht="12.5" x14ac:dyDescent="0.25">
      <c r="A4" s="22" t="s">
        <v>38</v>
      </c>
    </row>
    <row r="5" spans="1:4" s="21" customFormat="1" ht="12.5" x14ac:dyDescent="0.25"/>
    <row r="6" spans="1:4" ht="20.399999999999999" customHeight="1" x14ac:dyDescent="0.3">
      <c r="A6" s="1" t="s">
        <v>0</v>
      </c>
    </row>
    <row r="7" spans="1:4" ht="12.65" customHeight="1" x14ac:dyDescent="0.3">
      <c r="A7" s="2"/>
    </row>
    <row r="8" spans="1:4" ht="12.65" customHeight="1" x14ac:dyDescent="0.3"/>
    <row r="9" spans="1:4" ht="12.65" customHeight="1" x14ac:dyDescent="0.3"/>
    <row r="10" spans="1:4" ht="12.65" customHeight="1" x14ac:dyDescent="0.3"/>
    <row r="11" spans="1:4" ht="12.65" customHeight="1" x14ac:dyDescent="0.3"/>
    <row r="12" spans="1:4" ht="12.65" customHeight="1" x14ac:dyDescent="0.3"/>
    <row r="13" spans="1:4" ht="12.65" customHeight="1" x14ac:dyDescent="0.3"/>
    <row r="14" spans="1:4" ht="12.65" customHeight="1" x14ac:dyDescent="0.3">
      <c r="B14" s="5"/>
      <c r="D14" s="5"/>
    </row>
    <row r="15" spans="1:4" ht="12.65" customHeight="1" x14ac:dyDescent="0.3"/>
    <row r="16" spans="1:4" ht="12.65" customHeight="1" x14ac:dyDescent="0.3"/>
    <row r="17" spans="1:18" ht="12.65" customHeight="1" x14ac:dyDescent="0.3"/>
    <row r="18" spans="1:18" ht="12.65" customHeight="1" x14ac:dyDescent="0.3"/>
    <row r="19" spans="1:18" ht="12.65" customHeight="1" x14ac:dyDescent="0.3"/>
    <row r="20" spans="1:18" ht="12.65" customHeight="1" x14ac:dyDescent="0.3"/>
    <row r="21" spans="1:18" ht="12.65" customHeight="1" x14ac:dyDescent="0.3"/>
    <row r="22" spans="1:18" ht="12.65" customHeight="1" x14ac:dyDescent="0.3"/>
    <row r="23" spans="1:18" ht="117" customHeight="1" x14ac:dyDescent="0.25">
      <c r="A23" s="20" t="s">
        <v>21</v>
      </c>
      <c r="B23" s="20"/>
      <c r="C23" s="20"/>
      <c r="D23" s="20"/>
      <c r="E23" s="20"/>
      <c r="F23" s="20"/>
    </row>
    <row r="24" spans="1:18" ht="12.65" customHeight="1" x14ac:dyDescent="0.3">
      <c r="A24" s="3" t="s">
        <v>22</v>
      </c>
    </row>
    <row r="25" spans="1:18" ht="12.65" customHeight="1" x14ac:dyDescent="0.3"/>
    <row r="26" spans="1:18" ht="12.65" customHeight="1" x14ac:dyDescent="0.3"/>
    <row r="27" spans="1:18" ht="12.65" customHeight="1" x14ac:dyDescent="0.3"/>
    <row r="28" spans="1:18" ht="12.65" customHeight="1" x14ac:dyDescent="0.3"/>
    <row r="29" spans="1:18" ht="40.75" customHeight="1" x14ac:dyDescent="0.3">
      <c r="A29" s="6" t="s">
        <v>33</v>
      </c>
      <c r="B29" s="6"/>
      <c r="H29" s="6" t="s">
        <v>34</v>
      </c>
      <c r="I29" s="6"/>
      <c r="J29" s="6"/>
      <c r="K29" s="6"/>
      <c r="L29" s="6"/>
      <c r="M29" s="6"/>
      <c r="N29" s="6"/>
      <c r="O29" s="6"/>
      <c r="P29" s="6"/>
      <c r="Q29" s="6"/>
      <c r="R29" s="6"/>
    </row>
    <row r="30" spans="1:18" ht="48.65" customHeight="1" x14ac:dyDescent="0.3">
      <c r="A30" s="7"/>
      <c r="B30" s="8">
        <v>2016</v>
      </c>
      <c r="E30" s="4"/>
      <c r="F30" s="4"/>
      <c r="H30" s="7"/>
      <c r="I30" s="8" t="s">
        <v>23</v>
      </c>
      <c r="J30" s="8" t="s">
        <v>24</v>
      </c>
      <c r="K30" s="8" t="s">
        <v>25</v>
      </c>
      <c r="L30" s="17" t="s">
        <v>26</v>
      </c>
      <c r="M30" s="17" t="s">
        <v>27</v>
      </c>
      <c r="N30" s="17" t="s">
        <v>28</v>
      </c>
      <c r="O30" s="17" t="s">
        <v>29</v>
      </c>
      <c r="P30" s="17" t="s">
        <v>30</v>
      </c>
      <c r="Q30" s="17" t="s">
        <v>31</v>
      </c>
    </row>
    <row r="31" spans="1:18" ht="12.65" customHeight="1" x14ac:dyDescent="0.3">
      <c r="A31" s="9" t="s">
        <v>1</v>
      </c>
      <c r="B31" s="10">
        <v>20.100000000000001</v>
      </c>
      <c r="E31" s="4"/>
      <c r="F31" s="4"/>
      <c r="H31" s="9" t="s">
        <v>8</v>
      </c>
      <c r="I31" s="10">
        <v>7.9000000000000001E-2</v>
      </c>
      <c r="J31" s="10">
        <v>-1.7000000000000001E-2</v>
      </c>
      <c r="K31" s="10">
        <v>7.1999999999999995E-2</v>
      </c>
      <c r="L31" s="18">
        <v>0.125</v>
      </c>
      <c r="M31" s="18">
        <v>0.15</v>
      </c>
      <c r="N31" s="18">
        <v>0.254</v>
      </c>
      <c r="O31" s="18">
        <v>7.9000000000000001E-2</v>
      </c>
      <c r="P31" s="18">
        <v>8.5999999999999993E-2</v>
      </c>
      <c r="Q31" s="18">
        <v>0.09</v>
      </c>
    </row>
    <row r="32" spans="1:18" ht="12.65" customHeight="1" x14ac:dyDescent="0.3">
      <c r="A32" s="11" t="s">
        <v>2</v>
      </c>
      <c r="B32" s="12">
        <v>23.7</v>
      </c>
      <c r="E32" s="4"/>
      <c r="F32" s="4"/>
      <c r="H32" s="15" t="s">
        <v>32</v>
      </c>
      <c r="I32" s="16">
        <v>0.14699999999999999</v>
      </c>
      <c r="J32" s="16">
        <v>-1E-3</v>
      </c>
      <c r="K32" s="16">
        <v>0.16</v>
      </c>
      <c r="L32" s="19">
        <v>9.7000000000000003E-2</v>
      </c>
      <c r="M32" s="19">
        <v>7.2999999999999995E-2</v>
      </c>
      <c r="N32" s="19">
        <v>0.126</v>
      </c>
      <c r="O32" s="19">
        <v>0</v>
      </c>
      <c r="P32" s="19">
        <v>0.14799999999999999</v>
      </c>
      <c r="Q32" s="19">
        <v>0.115</v>
      </c>
    </row>
    <row r="33" spans="1:2" ht="12.65" customHeight="1" x14ac:dyDescent="0.3">
      <c r="A33" s="13" t="s">
        <v>3</v>
      </c>
      <c r="B33" s="14">
        <v>26.6</v>
      </c>
    </row>
    <row r="34" spans="1:2" ht="12.65" customHeight="1" x14ac:dyDescent="0.3">
      <c r="A34" s="11" t="s">
        <v>4</v>
      </c>
      <c r="B34" s="12">
        <v>27.7</v>
      </c>
    </row>
    <row r="35" spans="1:2" ht="12.65" customHeight="1" x14ac:dyDescent="0.3">
      <c r="A35" s="13" t="s">
        <v>5</v>
      </c>
      <c r="B35" s="14">
        <v>30.7</v>
      </c>
    </row>
    <row r="36" spans="1:2" ht="12.65" customHeight="1" x14ac:dyDescent="0.3">
      <c r="A36" s="11" t="s">
        <v>6</v>
      </c>
      <c r="B36" s="12">
        <v>30.8</v>
      </c>
    </row>
    <row r="37" spans="1:2" ht="12.65" customHeight="1" x14ac:dyDescent="0.3">
      <c r="A37" s="13" t="s">
        <v>7</v>
      </c>
      <c r="B37" s="14">
        <v>31.1</v>
      </c>
    </row>
    <row r="38" spans="1:2" ht="12.65" customHeight="1" x14ac:dyDescent="0.3">
      <c r="A38" s="11" t="s">
        <v>8</v>
      </c>
      <c r="B38" s="12">
        <v>32.200000000000003</v>
      </c>
    </row>
    <row r="39" spans="1:2" ht="12.65" customHeight="1" x14ac:dyDescent="0.3">
      <c r="A39" s="13" t="s">
        <v>9</v>
      </c>
      <c r="B39" s="14">
        <v>32.700000000000003</v>
      </c>
    </row>
    <row r="40" spans="1:2" ht="12.65" customHeight="1" x14ac:dyDescent="0.3">
      <c r="A40" s="11" t="s">
        <v>10</v>
      </c>
      <c r="B40" s="12">
        <v>33.200000000000003</v>
      </c>
    </row>
    <row r="41" spans="1:2" ht="12.65" customHeight="1" x14ac:dyDescent="0.3">
      <c r="A41" s="13" t="s">
        <v>11</v>
      </c>
      <c r="B41" s="14">
        <v>33.4</v>
      </c>
    </row>
    <row r="42" spans="1:2" ht="12.65" customHeight="1" x14ac:dyDescent="0.3">
      <c r="A42" s="11" t="s">
        <v>12</v>
      </c>
      <c r="B42" s="12">
        <v>33.700000000000003</v>
      </c>
    </row>
    <row r="43" spans="1:2" ht="12.65" customHeight="1" x14ac:dyDescent="0.3">
      <c r="A43" s="13" t="s">
        <v>13</v>
      </c>
      <c r="B43" s="14">
        <v>35.4</v>
      </c>
    </row>
    <row r="44" spans="1:2" ht="12.65" customHeight="1" x14ac:dyDescent="0.3">
      <c r="A44" s="11" t="s">
        <v>14</v>
      </c>
      <c r="B44" s="12">
        <v>35.9</v>
      </c>
    </row>
    <row r="45" spans="1:2" ht="12.65" customHeight="1" x14ac:dyDescent="0.3">
      <c r="A45" s="13" t="s">
        <v>15</v>
      </c>
      <c r="B45" s="14">
        <v>36</v>
      </c>
    </row>
    <row r="46" spans="1:2" ht="12.65" customHeight="1" x14ac:dyDescent="0.3">
      <c r="A46" s="11" t="s">
        <v>16</v>
      </c>
      <c r="B46" s="12">
        <v>36.5</v>
      </c>
    </row>
    <row r="47" spans="1:2" ht="12.65" customHeight="1" x14ac:dyDescent="0.3">
      <c r="A47" s="13" t="s">
        <v>17</v>
      </c>
      <c r="B47" s="14">
        <v>37</v>
      </c>
    </row>
    <row r="48" spans="1:2" ht="12.65" customHeight="1" x14ac:dyDescent="0.3">
      <c r="A48" s="11" t="s">
        <v>18</v>
      </c>
      <c r="B48" s="12">
        <v>38</v>
      </c>
    </row>
    <row r="49" spans="1:2" ht="12.65" customHeight="1" x14ac:dyDescent="0.3">
      <c r="A49" s="13" t="s">
        <v>19</v>
      </c>
      <c r="B49" s="14">
        <v>38.700000000000003</v>
      </c>
    </row>
    <row r="50" spans="1:2" ht="12.65" customHeight="1" x14ac:dyDescent="0.3">
      <c r="A50" s="15" t="s">
        <v>20</v>
      </c>
      <c r="B50" s="16">
        <v>39.4</v>
      </c>
    </row>
    <row r="51" spans="1:2" ht="12.65" customHeight="1" x14ac:dyDescent="0.3"/>
    <row r="52" spans="1:2" ht="12.65" customHeight="1" x14ac:dyDescent="0.3"/>
    <row r="53" spans="1:2" ht="12.65" customHeight="1" x14ac:dyDescent="0.3"/>
  </sheetData>
  <mergeCells count="1">
    <mergeCell ref="A23:F23"/>
  </mergeCells>
  <hyperlinks>
    <hyperlink ref="A1" r:id="rId1" display="https://doi.org/10.1787/78ef10f8-en"/>
    <hyperlink ref="A4" r:id="rId2"/>
  </hyperlinks>
  <pageMargins left="0.7" right="0.7" top="0.75" bottom="0.75" header="0.3" footer="0.3"/>
  <pageSetup paperSize="9" orientation="portrait" r:id="rId3"/>
  <customProperties>
    <customPr name="Footnotes"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Figure_1.19</vt:lpstr>
      <vt:lpstr>Figure_1.19!footnotes</vt:lpstr>
      <vt:lpstr>Figure_1.19!title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2021-12-20T16:25:40Z</dcterms:created>
  <dcterms:modified xsi:type="dcterms:W3CDTF">2021-12-22T13:13:50Z</dcterms:modified>
</cp:coreProperties>
</file>