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0.26" sheetId="1" r:id="rId1"/>
  </sheets>
  <calcPr calcId="162913"/>
</workbook>
</file>

<file path=xl/sharedStrings.xml><?xml version="1.0" encoding="utf-8"?>
<sst xmlns="http://schemas.openxmlformats.org/spreadsheetml/2006/main" count="112" uniqueCount="85">
  <si>
    <t>Figure 26. Small firms employ most workers but their productivity is low</t>
  </si>
  <si>
    <t>Note: The size-class breakdown 1-9, 10-19, 20-49, 50-249, 250+ persons employed provides for the best comparability given the varying data collection practices across countries. Some countries use different conventions: for Australia, the size class “1-9” refers to “1-19”, “20-49” refers to “20-199”, “250+” refers to “200+”; for Mexico, “1-9” refers to “1-10”, “10-19” refers to “11-20”, “20-49” refers to “21-50”, “50-249” refers to “51- 250”, “250+” refers to “251+”; for Turkey “1-9” refers to “1-19”. Data for the United Kingdom exclude small unregistered businesses; these are businesses below the thresholds of the value-added tax regime and/or the “pay as you earn (PAYE)” (for employing firms) regime.</t>
  </si>
  <si>
    <t>Source: OECD (2018), Entrepreneurship at a Glance Highlights.</t>
  </si>
  <si>
    <t>Persons employed</t>
  </si>
  <si>
    <t>CHE</t>
  </si>
  <si>
    <t>LUX</t>
  </si>
  <si>
    <t>GBR</t>
  </si>
  <si>
    <t>DEU</t>
  </si>
  <si>
    <t>DNK</t>
  </si>
  <si>
    <t>NZL</t>
  </si>
  <si>
    <t>SWE</t>
  </si>
  <si>
    <t>NOR</t>
  </si>
  <si>
    <t>FIN</t>
  </si>
  <si>
    <t>AUT</t>
  </si>
  <si>
    <t>NLD</t>
  </si>
  <si>
    <t>LTU</t>
  </si>
  <si>
    <t>IRL</t>
  </si>
  <si>
    <t>FRA</t>
  </si>
  <si>
    <t>MEX</t>
  </si>
  <si>
    <t>EST</t>
  </si>
  <si>
    <t>CZE</t>
  </si>
  <si>
    <t>HUN</t>
  </si>
  <si>
    <t>LVA</t>
  </si>
  <si>
    <t>BEL</t>
  </si>
  <si>
    <t>SVN</t>
  </si>
  <si>
    <t>POL</t>
  </si>
  <si>
    <t>ESP</t>
  </si>
  <si>
    <t>TUR</t>
  </si>
  <si>
    <t>PRT</t>
  </si>
  <si>
    <t>SVK</t>
  </si>
  <si>
    <t>AUS</t>
  </si>
  <si>
    <t>ITA</t>
  </si>
  <si>
    <t>GRC</t>
  </si>
  <si>
    <t>Employees</t>
  </si>
  <si>
    <t>USA</t>
  </si>
  <si>
    <t>JPN</t>
  </si>
  <si>
    <t>ISR</t>
  </si>
  <si>
    <t>CAN</t>
  </si>
  <si>
    <t>KOR</t>
  </si>
  <si>
    <t>A. Employment by enterprise size class_x000D_Percentage of all persons employed, 2016, or latest available year</t>
  </si>
  <si>
    <t>1-9 persons employed</t>
  </si>
  <si>
    <t>10-19 persons employed</t>
  </si>
  <si>
    <t>20-49 pesons employed</t>
  </si>
  <si>
    <t>50-249 persons employed</t>
  </si>
  <si>
    <t>250+ persons employed</t>
  </si>
  <si>
    <t>Mexico</t>
  </si>
  <si>
    <t>Greece</t>
  </si>
  <si>
    <t>Turkey</t>
  </si>
  <si>
    <t>Latvia</t>
  </si>
  <si>
    <t>Poland</t>
  </si>
  <si>
    <t>Lithuania</t>
  </si>
  <si>
    <t>Portugal</t>
  </si>
  <si>
    <t>Slovak Republic</t>
  </si>
  <si>
    <t>Hungary</t>
  </si>
  <si>
    <t>Czech Republic</t>
  </si>
  <si>
    <t>Slovenia</t>
  </si>
  <si>
    <t>Spain</t>
  </si>
  <si>
    <t>Italy</t>
  </si>
  <si>
    <t>Israel</t>
  </si>
  <si>
    <t>Estonia</t>
  </si>
  <si>
    <t>Netherlands</t>
  </si>
  <si>
    <t>Australia</t>
  </si>
  <si>
    <t>Germany</t>
  </si>
  <si>
    <t>France</t>
  </si>
  <si>
    <t>Finland</t>
  </si>
  <si>
    <t>Austria</t>
  </si>
  <si>
    <t>ISL</t>
  </si>
  <si>
    <t>Iceland</t>
  </si>
  <si>
    <t>Belgium</t>
  </si>
  <si>
    <t>Switzerland</t>
  </si>
  <si>
    <t>Sweden</t>
  </si>
  <si>
    <t>United Kingdom</t>
  </si>
  <si>
    <t>Norway</t>
  </si>
  <si>
    <t>Denmark</t>
  </si>
  <si>
    <t>B. Labour productivity by firm size, business economy_x000D_Value added per person employed, thousands of USD, current PPPs, 2016, or latest available year</t>
  </si>
  <si>
    <t>1-9 persons</t>
  </si>
  <si>
    <t>10-19 persons</t>
  </si>
  <si>
    <t>20-49 persons</t>
  </si>
  <si>
    <t>50-249 persons</t>
  </si>
  <si>
    <t>250 persons or more</t>
  </si>
  <si>
    <t>OECD Economic Surveys: Italy 2019 - © OECD 2019</t>
  </si>
  <si>
    <t>Key Performance Indicators</t>
  </si>
  <si>
    <t xml:space="preserve">Figure 26. Small firms employ most workers but their productivity is low </t>
  </si>
  <si>
    <t>Version 1 - Last updated: 25-Mar-2019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</si>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</sst>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0" xfId="0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0" fontId="1" fillId="3" borderId="0" xfId="0" applyFont="1" applyFill="1"/>
    <xf numFmtId="0" fontId="6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horizontal="left" vertical="top"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themeOverride" Target="../theme/themeOverride1.xml"/><Relationship Id="rId4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A. Employment by enterprise size class</a:t>
            </a:r>
          </a:p>
          <a:p>
            <a:pPr>
              <a:defRPr/>
            </a:pPr>
            <a:r>
              <a:rPr lang="en-US" b="0"/>
              <a:t>Percentage of all persons employed, 2016, or latest available year</a:t>
            </a:r>
          </a:p>
        </c:rich>
      </c:tx>
      <c:layout>
        <c:manualLayout>
          <c:xMode val="edge"/>
          <c:yMode val="edge"/>
          <c:x val="0.23334539263673124"/>
          <c:y val="5.2083333333333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404785288326448E-2"/>
          <c:y val="0.2403491933089584"/>
          <c:w val="0.89689076499076414"/>
          <c:h val="0.6018911587312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Figure_0.26!$C$43</c:f>
              <c:strCache>
                <c:ptCount val="1"/>
                <c:pt idx="0">
                  <c:v>1-9 persons employed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7"/>
            <c:invertIfNegative val="0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AC5-423F-8B1D-A1E873223472}"/>
              </c:ext>
            </c:extLst>
          </c:dPt>
          <c:cat>
            <c:multiLvlStrRef>
              <c:f>Figure_0.26!$A$44:$B$77</c:f>
              <c:multiLvlStrCache>
                <c:ptCount val="34"/>
                <c:lvl>
                  <c:pt idx="0">
                    <c:v>CHE</c:v>
                  </c:pt>
                  <c:pt idx="1">
                    <c:v>LUX</c:v>
                  </c:pt>
                  <c:pt idx="2">
                    <c:v>GBR</c:v>
                  </c:pt>
                  <c:pt idx="3">
                    <c:v>DEU</c:v>
                  </c:pt>
                  <c:pt idx="4">
                    <c:v>DNK</c:v>
                  </c:pt>
                  <c:pt idx="5">
                    <c:v>NZL</c:v>
                  </c:pt>
                  <c:pt idx="6">
                    <c:v>SWE</c:v>
                  </c:pt>
                  <c:pt idx="7">
                    <c:v>NOR</c:v>
                  </c:pt>
                  <c:pt idx="8">
                    <c:v>FIN</c:v>
                  </c:pt>
                  <c:pt idx="9">
                    <c:v>AUT</c:v>
                  </c:pt>
                  <c:pt idx="10">
                    <c:v>NLD</c:v>
                  </c:pt>
                  <c:pt idx="11">
                    <c:v>LTU</c:v>
                  </c:pt>
                  <c:pt idx="12">
                    <c:v>IRL</c:v>
                  </c:pt>
                  <c:pt idx="13">
                    <c:v>FRA</c:v>
                  </c:pt>
                  <c:pt idx="14">
                    <c:v>MEX</c:v>
                  </c:pt>
                  <c:pt idx="15">
                    <c:v>EST</c:v>
                  </c:pt>
                  <c:pt idx="16">
                    <c:v>CZE</c:v>
                  </c:pt>
                  <c:pt idx="17">
                    <c:v>HUN</c:v>
                  </c:pt>
                  <c:pt idx="18">
                    <c:v>LVA</c:v>
                  </c:pt>
                  <c:pt idx="19">
                    <c:v>BEL</c:v>
                  </c:pt>
                  <c:pt idx="20">
                    <c:v>SVN</c:v>
                  </c:pt>
                  <c:pt idx="21">
                    <c:v>POL</c:v>
                  </c:pt>
                  <c:pt idx="22">
                    <c:v>ESP</c:v>
                  </c:pt>
                  <c:pt idx="23">
                    <c:v>TUR</c:v>
                  </c:pt>
                  <c:pt idx="24">
                    <c:v>PRT</c:v>
                  </c:pt>
                  <c:pt idx="25">
                    <c:v>SVK</c:v>
                  </c:pt>
                  <c:pt idx="26">
                    <c:v>AUS</c:v>
                  </c:pt>
                  <c:pt idx="27">
                    <c:v>ITA</c:v>
                  </c:pt>
                  <c:pt idx="28">
                    <c:v>GRC</c:v>
                  </c:pt>
                  <c:pt idx="29">
                    <c:v>USA</c:v>
                  </c:pt>
                  <c:pt idx="30">
                    <c:v>JPN</c:v>
                  </c:pt>
                  <c:pt idx="31">
                    <c:v>ISR</c:v>
                  </c:pt>
                  <c:pt idx="32">
                    <c:v>CAN</c:v>
                  </c:pt>
                  <c:pt idx="33">
                    <c:v>KOR</c:v>
                  </c:pt>
                </c:lvl>
                <c:lvl>
                  <c:pt idx="0">
                    <c:v>Persons employed</c:v>
                  </c:pt>
                  <c:pt idx="29">
                    <c:v>Employees</c:v>
                  </c:pt>
                </c:lvl>
              </c:multiLvlStrCache>
            </c:multiLvlStrRef>
          </c:cat>
          <c:val>
            <c:numRef>
              <c:f>Figure_0.26!$C$44:$C$77</c:f>
              <c:numCache>
                <c:formatCode>_(* #,##0.0_);_(* \(#,##0.0\);_(* "-"??_);_(@_)</c:formatCode>
                <c:ptCount val="34"/>
                <c:pt idx="0">
                  <c:v>16.171509528814955</c:v>
                </c:pt>
                <c:pt idx="1">
                  <c:v>17.789231040213203</c:v>
                </c:pt>
                <c:pt idx="2">
                  <c:v>18.982273468042663</c:v>
                </c:pt>
                <c:pt idx="3">
                  <c:v>19.153261185799785</c:v>
                </c:pt>
                <c:pt idx="4">
                  <c:v>19.971955913994233</c:v>
                </c:pt>
                <c:pt idx="5">
                  <c:v>20.475707414331737</c:v>
                </c:pt>
                <c:pt idx="6">
                  <c:v>23.489548265078326</c:v>
                </c:pt>
                <c:pt idx="7">
                  <c:v>23.660916526155713</c:v>
                </c:pt>
                <c:pt idx="8">
                  <c:v>24.345161290322579</c:v>
                </c:pt>
                <c:pt idx="9">
                  <c:v>25.50453992313988</c:v>
                </c:pt>
                <c:pt idx="10">
                  <c:v>28.811139528029649</c:v>
                </c:pt>
                <c:pt idx="11">
                  <c:v>28.838068476368015</c:v>
                </c:pt>
                <c:pt idx="12">
                  <c:v>29.751576286365921</c:v>
                </c:pt>
                <c:pt idx="13">
                  <c:v>29.81817358902024</c:v>
                </c:pt>
                <c:pt idx="14">
                  <c:v>30.622117567772261</c:v>
                </c:pt>
                <c:pt idx="15">
                  <c:v>30.780696717389223</c:v>
                </c:pt>
                <c:pt idx="16">
                  <c:v>30.960847344299165</c:v>
                </c:pt>
                <c:pt idx="17">
                  <c:v>33.720371812667608</c:v>
                </c:pt>
                <c:pt idx="18">
                  <c:v>33.978031983080612</c:v>
                </c:pt>
                <c:pt idx="19">
                  <c:v>34.62510378163411</c:v>
                </c:pt>
                <c:pt idx="20">
                  <c:v>35.463752140785743</c:v>
                </c:pt>
                <c:pt idx="21">
                  <c:v>37.303749646684544</c:v>
                </c:pt>
                <c:pt idx="22">
                  <c:v>38.611175236821182</c:v>
                </c:pt>
                <c:pt idx="23">
                  <c:v>40.842037257622124</c:v>
                </c:pt>
                <c:pt idx="24">
                  <c:v>40.852509726128829</c:v>
                </c:pt>
                <c:pt idx="25">
                  <c:v>41.541843839351088</c:v>
                </c:pt>
                <c:pt idx="26">
                  <c:v>44.486500126167044</c:v>
                </c:pt>
                <c:pt idx="27">
                  <c:v>44.779123125887914</c:v>
                </c:pt>
                <c:pt idx="28">
                  <c:v>55.86285413285129</c:v>
                </c:pt>
                <c:pt idx="29">
                  <c:v>10.131127940270254</c:v>
                </c:pt>
                <c:pt idx="30">
                  <c:v>13.078165150406949</c:v>
                </c:pt>
                <c:pt idx="31">
                  <c:v>21.223555850308234</c:v>
                </c:pt>
                <c:pt idx="32">
                  <c:v>22.616076376149213</c:v>
                </c:pt>
                <c:pt idx="33">
                  <c:v>29.226402527787904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C5-423F-8B1D-A1E873223472}"/>
            </c:ext>
          </c:extLst>
        </c:ser>
        <c:ser>
          <c:idx val="1"/>
          <c:order val="1"/>
          <c:tx>
            <c:strRef>
              <c:f>Figure_0.26!$D$43</c:f>
              <c:strCache>
                <c:ptCount val="1"/>
                <c:pt idx="0">
                  <c:v>10-19 persons employed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Figure_0.26!$A$44:$B$77</c:f>
              <c:multiLvlStrCache>
                <c:ptCount val="34"/>
                <c:lvl>
                  <c:pt idx="0">
                    <c:v>CHE</c:v>
                  </c:pt>
                  <c:pt idx="1">
                    <c:v>LUX</c:v>
                  </c:pt>
                  <c:pt idx="2">
                    <c:v>GBR</c:v>
                  </c:pt>
                  <c:pt idx="3">
                    <c:v>DEU</c:v>
                  </c:pt>
                  <c:pt idx="4">
                    <c:v>DNK</c:v>
                  </c:pt>
                  <c:pt idx="5">
                    <c:v>NZL</c:v>
                  </c:pt>
                  <c:pt idx="6">
                    <c:v>SWE</c:v>
                  </c:pt>
                  <c:pt idx="7">
                    <c:v>NOR</c:v>
                  </c:pt>
                  <c:pt idx="8">
                    <c:v>FIN</c:v>
                  </c:pt>
                  <c:pt idx="9">
                    <c:v>AUT</c:v>
                  </c:pt>
                  <c:pt idx="10">
                    <c:v>NLD</c:v>
                  </c:pt>
                  <c:pt idx="11">
                    <c:v>LTU</c:v>
                  </c:pt>
                  <c:pt idx="12">
                    <c:v>IRL</c:v>
                  </c:pt>
                  <c:pt idx="13">
                    <c:v>FRA</c:v>
                  </c:pt>
                  <c:pt idx="14">
                    <c:v>MEX</c:v>
                  </c:pt>
                  <c:pt idx="15">
                    <c:v>EST</c:v>
                  </c:pt>
                  <c:pt idx="16">
                    <c:v>CZE</c:v>
                  </c:pt>
                  <c:pt idx="17">
                    <c:v>HUN</c:v>
                  </c:pt>
                  <c:pt idx="18">
                    <c:v>LVA</c:v>
                  </c:pt>
                  <c:pt idx="19">
                    <c:v>BEL</c:v>
                  </c:pt>
                  <c:pt idx="20">
                    <c:v>SVN</c:v>
                  </c:pt>
                  <c:pt idx="21">
                    <c:v>POL</c:v>
                  </c:pt>
                  <c:pt idx="22">
                    <c:v>ESP</c:v>
                  </c:pt>
                  <c:pt idx="23">
                    <c:v>TUR</c:v>
                  </c:pt>
                  <c:pt idx="24">
                    <c:v>PRT</c:v>
                  </c:pt>
                  <c:pt idx="25">
                    <c:v>SVK</c:v>
                  </c:pt>
                  <c:pt idx="26">
                    <c:v>AUS</c:v>
                  </c:pt>
                  <c:pt idx="27">
                    <c:v>ITA</c:v>
                  </c:pt>
                  <c:pt idx="28">
                    <c:v>GRC</c:v>
                  </c:pt>
                  <c:pt idx="29">
                    <c:v>USA</c:v>
                  </c:pt>
                  <c:pt idx="30">
                    <c:v>JPN</c:v>
                  </c:pt>
                  <c:pt idx="31">
                    <c:v>ISR</c:v>
                  </c:pt>
                  <c:pt idx="32">
                    <c:v>CAN</c:v>
                  </c:pt>
                  <c:pt idx="33">
                    <c:v>KOR</c:v>
                  </c:pt>
                </c:lvl>
                <c:lvl>
                  <c:pt idx="0">
                    <c:v>Persons employed</c:v>
                  </c:pt>
                  <c:pt idx="29">
                    <c:v>Employees</c:v>
                  </c:pt>
                </c:lvl>
              </c:multiLvlStrCache>
            </c:multiLvlStrRef>
          </c:cat>
          <c:val>
            <c:numRef>
              <c:f>Figure_0.26!$D$44:$D$77</c:f>
              <c:numCache>
                <c:formatCode>_(* #,##0.0_);_(* \(#,##0.0\);_(* "-"??_);_(@_)</c:formatCode>
                <c:ptCount val="34"/>
                <c:pt idx="0">
                  <c:v>12.128988620264156</c:v>
                </c:pt>
                <c:pt idx="1">
                  <c:v>11.073373207024101</c:v>
                </c:pt>
                <c:pt idx="2">
                  <c:v>7.9871165285341386</c:v>
                </c:pt>
                <c:pt idx="3">
                  <c:v>11.334327177470598</c:v>
                </c:pt>
                <c:pt idx="4">
                  <c:v>9.6404326634563304</c:v>
                </c:pt>
                <c:pt idx="5">
                  <c:v>12.743937619039272</c:v>
                </c:pt>
                <c:pt idx="6">
                  <c:v>9.8288481402090255</c:v>
                </c:pt>
                <c:pt idx="7">
                  <c:v>12.145848175487998</c:v>
                </c:pt>
                <c:pt idx="8">
                  <c:v>9.959094028826355</c:v>
                </c:pt>
                <c:pt idx="9">
                  <c:v>11.127134297575795</c:v>
                </c:pt>
                <c:pt idx="10">
                  <c:v>7.8756188236835163</c:v>
                </c:pt>
                <c:pt idx="11">
                  <c:v>9.9035973262858104</c:v>
                </c:pt>
                <c:pt idx="12">
                  <c:v>10.390391816245369</c:v>
                </c:pt>
                <c:pt idx="13">
                  <c:v>8.0923774819279899</c:v>
                </c:pt>
                <c:pt idx="14">
                  <c:v>12.571931492916249</c:v>
                </c:pt>
                <c:pt idx="15">
                  <c:v>10.728538616135515</c:v>
                </c:pt>
                <c:pt idx="16">
                  <c:v>7.2864442445593376</c:v>
                </c:pt>
                <c:pt idx="17">
                  <c:v>8.9089426008459309</c:v>
                </c:pt>
                <c:pt idx="18">
                  <c:v>9.8618977091490194</c:v>
                </c:pt>
                <c:pt idx="19">
                  <c:v>8.1475310196756343</c:v>
                </c:pt>
                <c:pt idx="20">
                  <c:v>8.7078909320735143</c:v>
                </c:pt>
                <c:pt idx="21">
                  <c:v>5.2183467243978923</c:v>
                </c:pt>
                <c:pt idx="22">
                  <c:v>9.4071001187204946</c:v>
                </c:pt>
                <c:pt idx="24">
                  <c:v>9.2635197136287548</c:v>
                </c:pt>
                <c:pt idx="25">
                  <c:v>5.3616439244072032</c:v>
                </c:pt>
                <c:pt idx="27">
                  <c:v>11.088825360710961</c:v>
                </c:pt>
                <c:pt idx="28">
                  <c:v>9.5075960876607279</c:v>
                </c:pt>
                <c:pt idx="29">
                  <c:v>6.9305075665679778</c:v>
                </c:pt>
                <c:pt idx="30">
                  <c:v>7.9173164158857521</c:v>
                </c:pt>
                <c:pt idx="31">
                  <c:v>10.497369587912756</c:v>
                </c:pt>
                <c:pt idx="32">
                  <c:v>0.51945792019036663</c:v>
                </c:pt>
                <c:pt idx="33">
                  <c:v>12.543660988043971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5-423F-8B1D-A1E873223472}"/>
            </c:ext>
          </c:extLst>
        </c:ser>
        <c:ser>
          <c:idx val="2"/>
          <c:order val="2"/>
          <c:tx>
            <c:strRef>
              <c:f>Figure_0.26!$E$43</c:f>
              <c:strCache>
                <c:ptCount val="1"/>
                <c:pt idx="0">
                  <c:v>20-49 pesons employed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Figure_0.26!$A$44:$B$77</c:f>
              <c:multiLvlStrCache>
                <c:ptCount val="34"/>
                <c:lvl>
                  <c:pt idx="0">
                    <c:v>CHE</c:v>
                  </c:pt>
                  <c:pt idx="1">
                    <c:v>LUX</c:v>
                  </c:pt>
                  <c:pt idx="2">
                    <c:v>GBR</c:v>
                  </c:pt>
                  <c:pt idx="3">
                    <c:v>DEU</c:v>
                  </c:pt>
                  <c:pt idx="4">
                    <c:v>DNK</c:v>
                  </c:pt>
                  <c:pt idx="5">
                    <c:v>NZL</c:v>
                  </c:pt>
                  <c:pt idx="6">
                    <c:v>SWE</c:v>
                  </c:pt>
                  <c:pt idx="7">
                    <c:v>NOR</c:v>
                  </c:pt>
                  <c:pt idx="8">
                    <c:v>FIN</c:v>
                  </c:pt>
                  <c:pt idx="9">
                    <c:v>AUT</c:v>
                  </c:pt>
                  <c:pt idx="10">
                    <c:v>NLD</c:v>
                  </c:pt>
                  <c:pt idx="11">
                    <c:v>LTU</c:v>
                  </c:pt>
                  <c:pt idx="12">
                    <c:v>IRL</c:v>
                  </c:pt>
                  <c:pt idx="13">
                    <c:v>FRA</c:v>
                  </c:pt>
                  <c:pt idx="14">
                    <c:v>MEX</c:v>
                  </c:pt>
                  <c:pt idx="15">
                    <c:v>EST</c:v>
                  </c:pt>
                  <c:pt idx="16">
                    <c:v>CZE</c:v>
                  </c:pt>
                  <c:pt idx="17">
                    <c:v>HUN</c:v>
                  </c:pt>
                  <c:pt idx="18">
                    <c:v>LVA</c:v>
                  </c:pt>
                  <c:pt idx="19">
                    <c:v>BEL</c:v>
                  </c:pt>
                  <c:pt idx="20">
                    <c:v>SVN</c:v>
                  </c:pt>
                  <c:pt idx="21">
                    <c:v>POL</c:v>
                  </c:pt>
                  <c:pt idx="22">
                    <c:v>ESP</c:v>
                  </c:pt>
                  <c:pt idx="23">
                    <c:v>TUR</c:v>
                  </c:pt>
                  <c:pt idx="24">
                    <c:v>PRT</c:v>
                  </c:pt>
                  <c:pt idx="25">
                    <c:v>SVK</c:v>
                  </c:pt>
                  <c:pt idx="26">
                    <c:v>AUS</c:v>
                  </c:pt>
                  <c:pt idx="27">
                    <c:v>ITA</c:v>
                  </c:pt>
                  <c:pt idx="28">
                    <c:v>GRC</c:v>
                  </c:pt>
                  <c:pt idx="29">
                    <c:v>USA</c:v>
                  </c:pt>
                  <c:pt idx="30">
                    <c:v>JPN</c:v>
                  </c:pt>
                  <c:pt idx="31">
                    <c:v>ISR</c:v>
                  </c:pt>
                  <c:pt idx="32">
                    <c:v>CAN</c:v>
                  </c:pt>
                  <c:pt idx="33">
                    <c:v>KOR</c:v>
                  </c:pt>
                </c:lvl>
                <c:lvl>
                  <c:pt idx="0">
                    <c:v>Persons employed</c:v>
                  </c:pt>
                  <c:pt idx="29">
                    <c:v>Employees</c:v>
                  </c:pt>
                </c:lvl>
              </c:multiLvlStrCache>
            </c:multiLvlStrRef>
          </c:cat>
          <c:val>
            <c:numRef>
              <c:f>Figure_0.26!$E$44:$E$77</c:f>
              <c:numCache>
                <c:formatCode>_(* #,##0.0_);_(* \(#,##0.0\);_(* "-"??_);_(@_)</c:formatCode>
                <c:ptCount val="34"/>
                <c:pt idx="0">
                  <c:v>14.77778894931676</c:v>
                </c:pt>
                <c:pt idx="1">
                  <c:v>13.322203417088506</c:v>
                </c:pt>
                <c:pt idx="2">
                  <c:v>10.546218196920176</c:v>
                </c:pt>
                <c:pt idx="3">
                  <c:v>12.680447912350536</c:v>
                </c:pt>
                <c:pt idx="4">
                  <c:v>13.766074852534359</c:v>
                </c:pt>
                <c:pt idx="5">
                  <c:v>14.799015599050962</c:v>
                </c:pt>
                <c:pt idx="6">
                  <c:v>12.808289925252952</c:v>
                </c:pt>
                <c:pt idx="7">
                  <c:v>13.981983269014719</c:v>
                </c:pt>
                <c:pt idx="8">
                  <c:v>12.686067261496225</c:v>
                </c:pt>
                <c:pt idx="9">
                  <c:v>13.11125562441261</c:v>
                </c:pt>
                <c:pt idx="10">
                  <c:v>10.733264456192662</c:v>
                </c:pt>
                <c:pt idx="11">
                  <c:v>13.730609964854073</c:v>
                </c:pt>
                <c:pt idx="12">
                  <c:v>12.67479955662597</c:v>
                </c:pt>
                <c:pt idx="13">
                  <c:v>10.566352501279377</c:v>
                </c:pt>
                <c:pt idx="14">
                  <c:v>8.0957295530288356</c:v>
                </c:pt>
                <c:pt idx="15">
                  <c:v>13.656570006699205</c:v>
                </c:pt>
                <c:pt idx="16">
                  <c:v>9.9126982098557281</c:v>
                </c:pt>
                <c:pt idx="17">
                  <c:v>10.28618533997272</c:v>
                </c:pt>
                <c:pt idx="18">
                  <c:v>13.379024953884235</c:v>
                </c:pt>
                <c:pt idx="19">
                  <c:v>11.075518585254505</c:v>
                </c:pt>
                <c:pt idx="20">
                  <c:v>9.4714864849090237</c:v>
                </c:pt>
                <c:pt idx="21">
                  <c:v>7.8734181052661611</c:v>
                </c:pt>
                <c:pt idx="22">
                  <c:v>11.018984555869622</c:v>
                </c:pt>
                <c:pt idx="23">
                  <c:v>13.539071600636952</c:v>
                </c:pt>
                <c:pt idx="24">
                  <c:v>11.342313676874472</c:v>
                </c:pt>
                <c:pt idx="25">
                  <c:v>8.2751796860066822</c:v>
                </c:pt>
                <c:pt idx="26">
                  <c:v>23.454453696694422</c:v>
                </c:pt>
                <c:pt idx="27">
                  <c:v>9.7329119502349997</c:v>
                </c:pt>
                <c:pt idx="28">
                  <c:v>9.6447852731502959</c:v>
                </c:pt>
                <c:pt idx="29">
                  <c:v>10.309828585696508</c:v>
                </c:pt>
                <c:pt idx="30">
                  <c:v>11.092678958776013</c:v>
                </c:pt>
                <c:pt idx="31">
                  <c:v>14.033592434567675</c:v>
                </c:pt>
                <c:pt idx="32">
                  <c:v>13.12632020788131</c:v>
                </c:pt>
                <c:pt idx="33">
                  <c:v>15.881856009836282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C5-423F-8B1D-A1E873223472}"/>
            </c:ext>
          </c:extLst>
        </c:ser>
        <c:ser>
          <c:idx val="3"/>
          <c:order val="3"/>
          <c:tx>
            <c:strRef>
              <c:f>Figure_0.26!$F$43</c:f>
              <c:strCache>
                <c:ptCount val="1"/>
                <c:pt idx="0">
                  <c:v>50-249 persons employed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Figure_0.26!$A$44:$B$77</c:f>
              <c:multiLvlStrCache>
                <c:ptCount val="34"/>
                <c:lvl>
                  <c:pt idx="0">
                    <c:v>CHE</c:v>
                  </c:pt>
                  <c:pt idx="1">
                    <c:v>LUX</c:v>
                  </c:pt>
                  <c:pt idx="2">
                    <c:v>GBR</c:v>
                  </c:pt>
                  <c:pt idx="3">
                    <c:v>DEU</c:v>
                  </c:pt>
                  <c:pt idx="4">
                    <c:v>DNK</c:v>
                  </c:pt>
                  <c:pt idx="5">
                    <c:v>NZL</c:v>
                  </c:pt>
                  <c:pt idx="6">
                    <c:v>SWE</c:v>
                  </c:pt>
                  <c:pt idx="7">
                    <c:v>NOR</c:v>
                  </c:pt>
                  <c:pt idx="8">
                    <c:v>FIN</c:v>
                  </c:pt>
                  <c:pt idx="9">
                    <c:v>AUT</c:v>
                  </c:pt>
                  <c:pt idx="10">
                    <c:v>NLD</c:v>
                  </c:pt>
                  <c:pt idx="11">
                    <c:v>LTU</c:v>
                  </c:pt>
                  <c:pt idx="12">
                    <c:v>IRL</c:v>
                  </c:pt>
                  <c:pt idx="13">
                    <c:v>FRA</c:v>
                  </c:pt>
                  <c:pt idx="14">
                    <c:v>MEX</c:v>
                  </c:pt>
                  <c:pt idx="15">
                    <c:v>EST</c:v>
                  </c:pt>
                  <c:pt idx="16">
                    <c:v>CZE</c:v>
                  </c:pt>
                  <c:pt idx="17">
                    <c:v>HUN</c:v>
                  </c:pt>
                  <c:pt idx="18">
                    <c:v>LVA</c:v>
                  </c:pt>
                  <c:pt idx="19">
                    <c:v>BEL</c:v>
                  </c:pt>
                  <c:pt idx="20">
                    <c:v>SVN</c:v>
                  </c:pt>
                  <c:pt idx="21">
                    <c:v>POL</c:v>
                  </c:pt>
                  <c:pt idx="22">
                    <c:v>ESP</c:v>
                  </c:pt>
                  <c:pt idx="23">
                    <c:v>TUR</c:v>
                  </c:pt>
                  <c:pt idx="24">
                    <c:v>PRT</c:v>
                  </c:pt>
                  <c:pt idx="25">
                    <c:v>SVK</c:v>
                  </c:pt>
                  <c:pt idx="26">
                    <c:v>AUS</c:v>
                  </c:pt>
                  <c:pt idx="27">
                    <c:v>ITA</c:v>
                  </c:pt>
                  <c:pt idx="28">
                    <c:v>GRC</c:v>
                  </c:pt>
                  <c:pt idx="29">
                    <c:v>USA</c:v>
                  </c:pt>
                  <c:pt idx="30">
                    <c:v>JPN</c:v>
                  </c:pt>
                  <c:pt idx="31">
                    <c:v>ISR</c:v>
                  </c:pt>
                  <c:pt idx="32">
                    <c:v>CAN</c:v>
                  </c:pt>
                  <c:pt idx="33">
                    <c:v>KOR</c:v>
                  </c:pt>
                </c:lvl>
                <c:lvl>
                  <c:pt idx="0">
                    <c:v>Persons employed</c:v>
                  </c:pt>
                  <c:pt idx="29">
                    <c:v>Employees</c:v>
                  </c:pt>
                </c:lvl>
              </c:multiLvlStrCache>
            </c:multiLvlStrRef>
          </c:cat>
          <c:val>
            <c:numRef>
              <c:f>Figure_0.26!$F$44:$F$77</c:f>
              <c:numCache>
                <c:formatCode>_(* #,##0.0_);_(* \(#,##0.0\);_(* "-"??_);_(@_)</c:formatCode>
                <c:ptCount val="34"/>
                <c:pt idx="0">
                  <c:v>23.330487637676523</c:v>
                </c:pt>
                <c:pt idx="1">
                  <c:v>24.677015446587891</c:v>
                </c:pt>
                <c:pt idx="2">
                  <c:v>15.980467596542661</c:v>
                </c:pt>
                <c:pt idx="3">
                  <c:v>20.236577878734693</c:v>
                </c:pt>
                <c:pt idx="4">
                  <c:v>21.095592863102119</c:v>
                </c:pt>
                <c:pt idx="5">
                  <c:v>21.897509807044916</c:v>
                </c:pt>
                <c:pt idx="6">
                  <c:v>19.149079981404469</c:v>
                </c:pt>
                <c:pt idx="7">
                  <c:v>19.22001853428749</c:v>
                </c:pt>
                <c:pt idx="8">
                  <c:v>18.859162663006177</c:v>
                </c:pt>
                <c:pt idx="9">
                  <c:v>18.629531378455845</c:v>
                </c:pt>
                <c:pt idx="10">
                  <c:v>18.24949142832261</c:v>
                </c:pt>
                <c:pt idx="11">
                  <c:v>22.836176817230601</c:v>
                </c:pt>
                <c:pt idx="12">
                  <c:v>19.580579300588926</c:v>
                </c:pt>
                <c:pt idx="13">
                  <c:v>14.781329061026948</c:v>
                </c:pt>
                <c:pt idx="14">
                  <c:v>16.620816677318416</c:v>
                </c:pt>
                <c:pt idx="15">
                  <c:v>23.250789549239162</c:v>
                </c:pt>
                <c:pt idx="16">
                  <c:v>19.074948945477811</c:v>
                </c:pt>
                <c:pt idx="17">
                  <c:v>16.587196854853236</c:v>
                </c:pt>
                <c:pt idx="18">
                  <c:v>21.763637541946771</c:v>
                </c:pt>
                <c:pt idx="19">
                  <c:v>15.162128978415573</c:v>
                </c:pt>
                <c:pt idx="20">
                  <c:v>19.079049399412671</c:v>
                </c:pt>
                <c:pt idx="21">
                  <c:v>17.725959167878564</c:v>
                </c:pt>
                <c:pt idx="22">
                  <c:v>13.160054083495192</c:v>
                </c:pt>
                <c:pt idx="23">
                  <c:v>19.540342555285406</c:v>
                </c:pt>
                <c:pt idx="24">
                  <c:v>16.174119849354913</c:v>
                </c:pt>
                <c:pt idx="25">
                  <c:v>16.255110146348109</c:v>
                </c:pt>
                <c:pt idx="27">
                  <c:v>12.970189970612452</c:v>
                </c:pt>
                <c:pt idx="28">
                  <c:v>11.479446963405966</c:v>
                </c:pt>
                <c:pt idx="29">
                  <c:v>15.061964025278629</c:v>
                </c:pt>
                <c:pt idx="30">
                  <c:v>20.715917425648129</c:v>
                </c:pt>
                <c:pt idx="31">
                  <c:v>20.823382235869442</c:v>
                </c:pt>
                <c:pt idx="32">
                  <c:v>21.785100732144446</c:v>
                </c:pt>
                <c:pt idx="33">
                  <c:v>22.374599724416324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C5-423F-8B1D-A1E873223472}"/>
            </c:ext>
          </c:extLst>
        </c:ser>
        <c:ser>
          <c:idx val="4"/>
          <c:order val="4"/>
          <c:tx>
            <c:strRef>
              <c:f>Figure_0.26!$G$43</c:f>
              <c:strCache>
                <c:ptCount val="1"/>
                <c:pt idx="0">
                  <c:v>250+ persons employed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Figure_0.26!$A$44:$B$77</c:f>
              <c:multiLvlStrCache>
                <c:ptCount val="34"/>
                <c:lvl>
                  <c:pt idx="0">
                    <c:v>CHE</c:v>
                  </c:pt>
                  <c:pt idx="1">
                    <c:v>LUX</c:v>
                  </c:pt>
                  <c:pt idx="2">
                    <c:v>GBR</c:v>
                  </c:pt>
                  <c:pt idx="3">
                    <c:v>DEU</c:v>
                  </c:pt>
                  <c:pt idx="4">
                    <c:v>DNK</c:v>
                  </c:pt>
                  <c:pt idx="5">
                    <c:v>NZL</c:v>
                  </c:pt>
                  <c:pt idx="6">
                    <c:v>SWE</c:v>
                  </c:pt>
                  <c:pt idx="7">
                    <c:v>NOR</c:v>
                  </c:pt>
                  <c:pt idx="8">
                    <c:v>FIN</c:v>
                  </c:pt>
                  <c:pt idx="9">
                    <c:v>AUT</c:v>
                  </c:pt>
                  <c:pt idx="10">
                    <c:v>NLD</c:v>
                  </c:pt>
                  <c:pt idx="11">
                    <c:v>LTU</c:v>
                  </c:pt>
                  <c:pt idx="12">
                    <c:v>IRL</c:v>
                  </c:pt>
                  <c:pt idx="13">
                    <c:v>FRA</c:v>
                  </c:pt>
                  <c:pt idx="14">
                    <c:v>MEX</c:v>
                  </c:pt>
                  <c:pt idx="15">
                    <c:v>EST</c:v>
                  </c:pt>
                  <c:pt idx="16">
                    <c:v>CZE</c:v>
                  </c:pt>
                  <c:pt idx="17">
                    <c:v>HUN</c:v>
                  </c:pt>
                  <c:pt idx="18">
                    <c:v>LVA</c:v>
                  </c:pt>
                  <c:pt idx="19">
                    <c:v>BEL</c:v>
                  </c:pt>
                  <c:pt idx="20">
                    <c:v>SVN</c:v>
                  </c:pt>
                  <c:pt idx="21">
                    <c:v>POL</c:v>
                  </c:pt>
                  <c:pt idx="22">
                    <c:v>ESP</c:v>
                  </c:pt>
                  <c:pt idx="23">
                    <c:v>TUR</c:v>
                  </c:pt>
                  <c:pt idx="24">
                    <c:v>PRT</c:v>
                  </c:pt>
                  <c:pt idx="25">
                    <c:v>SVK</c:v>
                  </c:pt>
                  <c:pt idx="26">
                    <c:v>AUS</c:v>
                  </c:pt>
                  <c:pt idx="27">
                    <c:v>ITA</c:v>
                  </c:pt>
                  <c:pt idx="28">
                    <c:v>GRC</c:v>
                  </c:pt>
                  <c:pt idx="29">
                    <c:v>USA</c:v>
                  </c:pt>
                  <c:pt idx="30">
                    <c:v>JPN</c:v>
                  </c:pt>
                  <c:pt idx="31">
                    <c:v>ISR</c:v>
                  </c:pt>
                  <c:pt idx="32">
                    <c:v>CAN</c:v>
                  </c:pt>
                  <c:pt idx="33">
                    <c:v>KOR</c:v>
                  </c:pt>
                </c:lvl>
                <c:lvl>
                  <c:pt idx="0">
                    <c:v>Persons employed</c:v>
                  </c:pt>
                  <c:pt idx="29">
                    <c:v>Employees</c:v>
                  </c:pt>
                </c:lvl>
              </c:multiLvlStrCache>
            </c:multiLvlStrRef>
          </c:cat>
          <c:val>
            <c:numRef>
              <c:f>Figure_0.26!$G$44:$G$77</c:f>
              <c:numCache>
                <c:formatCode>_(* #,##0.0_);_(* \(#,##0.0\);_(* "-"??_);_(@_)</c:formatCode>
                <c:ptCount val="34"/>
                <c:pt idx="0">
                  <c:v>33.591225263927612</c:v>
                </c:pt>
                <c:pt idx="1">
                  <c:v>33.138176889086303</c:v>
                </c:pt>
                <c:pt idx="2">
                  <c:v>46.503922993543974</c:v>
                </c:pt>
                <c:pt idx="3">
                  <c:v>36.595385432432217</c:v>
                </c:pt>
                <c:pt idx="4">
                  <c:v>35.525943706912955</c:v>
                </c:pt>
                <c:pt idx="5">
                  <c:v>30.083829560533115</c:v>
                </c:pt>
                <c:pt idx="6">
                  <c:v>34.724233688055229</c:v>
                </c:pt>
                <c:pt idx="7">
                  <c:v>30.991233495054079</c:v>
                </c:pt>
                <c:pt idx="8">
                  <c:v>34.150514756348663</c:v>
                </c:pt>
                <c:pt idx="9">
                  <c:v>31.627538776415868</c:v>
                </c:pt>
                <c:pt idx="10">
                  <c:v>34.330485763771563</c:v>
                </c:pt>
                <c:pt idx="11">
                  <c:v>24.6915474152615</c:v>
                </c:pt>
                <c:pt idx="12">
                  <c:v>27.602653040173813</c:v>
                </c:pt>
                <c:pt idx="13">
                  <c:v>36.741766338100248</c:v>
                </c:pt>
                <c:pt idx="14">
                  <c:v>32.089403628938953</c:v>
                </c:pt>
                <c:pt idx="15">
                  <c:v>21.583405110536894</c:v>
                </c:pt>
                <c:pt idx="16">
                  <c:v>32.765061255807957</c:v>
                </c:pt>
                <c:pt idx="17">
                  <c:v>30.497303391660502</c:v>
                </c:pt>
                <c:pt idx="18">
                  <c:v>21.017407811939361</c:v>
                </c:pt>
                <c:pt idx="19">
                  <c:v>30.989717635020174</c:v>
                </c:pt>
                <c:pt idx="20">
                  <c:v>27.277821042819049</c:v>
                </c:pt>
                <c:pt idx="21">
                  <c:v>31.878529030716376</c:v>
                </c:pt>
                <c:pt idx="22">
                  <c:v>27.802687034536348</c:v>
                </c:pt>
                <c:pt idx="23">
                  <c:v>26.078548586455522</c:v>
                </c:pt>
                <c:pt idx="24">
                  <c:v>22.367537034013026</c:v>
                </c:pt>
                <c:pt idx="25">
                  <c:v>28.566222403886918</c:v>
                </c:pt>
                <c:pt idx="26">
                  <c:v>32.059046177138534</c:v>
                </c:pt>
                <c:pt idx="27">
                  <c:v>21.428948213471685</c:v>
                </c:pt>
                <c:pt idx="28">
                  <c:v>13.505315810198091</c:v>
                </c:pt>
                <c:pt idx="29">
                  <c:v>57.566574485049202</c:v>
                </c:pt>
                <c:pt idx="30">
                  <c:v>47.195922049283155</c:v>
                </c:pt>
                <c:pt idx="31">
                  <c:v>33.42209818756919</c:v>
                </c:pt>
                <c:pt idx="32">
                  <c:v>41.953045518578413</c:v>
                </c:pt>
                <c:pt idx="33">
                  <c:v>19.973480401802494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C5-423F-8B1D-A1E87322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335712"/>
        <c:axId val="1"/>
      </c:barChart>
      <c:barChart>
        <c:barDir val="col"/>
        <c:grouping val="stacked"/>
        <c:varyColors val="0"/>
        <c:ser>
          <c:idx val="5"/>
          <c:order val="5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3AC5-423F-8B1D-A1E87322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catAx>
        <c:axId val="461335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tickMarkSkip val="2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13357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2.2526069376463077E-3"/>
          <c:y val="0.12639435695538057"/>
          <c:w val="0.99585195431652118"/>
          <c:h val="0.11701525590551182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1"/>
  </c:chart>
  <c:spPr>
    <a:solidFill>
      <a:srgbClr val="FFFFFF">
        <a:alpha val="0"/>
      </a:srgbClr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 Narrow" panose="020B0606020202030204" pitchFamily="34" charset="0"/>
                <a:cs typeface="Times New Roman" panose="02020603050405020304" pitchFamily="18" charset="0"/>
              </a:defRPr>
            </a:pPr>
            <a:r>
              <a:rPr lang="en-GB" b="1">
                <a:latin typeface="Arial Narrow" panose="020B0606020202030204" pitchFamily="34" charset="0"/>
                <a:cs typeface="Times New Roman" panose="02020603050405020304" pitchFamily="18" charset="0"/>
              </a:rPr>
              <a:t>B. Labour productivity by firm size, business economy</a:t>
            </a:r>
          </a:p>
          <a:p>
            <a:pPr>
              <a:defRPr>
                <a:latin typeface="Arial Narrow" panose="020B0606020202030204" pitchFamily="34" charset="0"/>
                <a:cs typeface="Times New Roman" panose="02020603050405020304" pitchFamily="18" charset="0"/>
              </a:defRPr>
            </a:pPr>
            <a:r>
              <a:rPr lang="en-GB">
                <a:latin typeface="Arial Narrow" panose="020B0606020202030204" pitchFamily="34" charset="0"/>
                <a:cs typeface="Times New Roman" panose="02020603050405020304" pitchFamily="18" charset="0"/>
              </a:rPr>
              <a:t>Value added per person employed, thousands of USD, current PPPs, 2016, or latest available year</a:t>
            </a:r>
          </a:p>
        </c:rich>
      </c:tx>
      <c:layout>
        <c:manualLayout>
          <c:xMode val="edge"/>
          <c:yMode val="edge"/>
          <c:x val="0.10250585230900192"/>
          <c:y val="1.56332020997375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929032258064515E-2"/>
          <c:y val="0.22552087308250018"/>
          <c:w val="0.89606482328138304"/>
          <c:h val="0.671006557638035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Figure_0.26!$C$80</c:f>
              <c:strCache>
                <c:ptCount val="1"/>
                <c:pt idx="0">
                  <c:v>1-9 persons</c:v>
                </c:pt>
              </c:strCache>
            </c:strRef>
          </c:tx>
          <c:spPr>
            <a:solidFill>
              <a:srgbClr val="037BC1"/>
            </a:solidFill>
            <a:ln w="9525">
              <a:solidFill>
                <a:srgbClr val="000000"/>
              </a:solidFill>
            </a:ln>
          </c:spPr>
          <c:invertIfNegative val="0"/>
          <c:dPt>
            <c:idx val="12"/>
            <c:invertIfNegative val="0"/>
            <c:bubble3D val="0"/>
            <c:spPr>
              <a:pattFill prst="pct50">
                <a:fgClr>
                  <a:srgbClr val="DA2128"/>
                </a:fgClr>
                <a:bgClr>
                  <a:schemeClr val="bg1"/>
                </a:bgClr>
              </a:pattFill>
              <a:ln w="9525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361-49A6-AA8B-6AC7189D9E3C}"/>
              </c:ext>
            </c:extLst>
          </c:dPt>
          <c:cat>
            <c:strRef>
              <c:f>Figure_0.26!$B$81:$B$108</c:f>
              <c:strCache>
                <c:ptCount val="28"/>
                <c:pt idx="0">
                  <c:v>MEX</c:v>
                </c:pt>
                <c:pt idx="1">
                  <c:v>GRC</c:v>
                </c:pt>
                <c:pt idx="2">
                  <c:v>TUR</c:v>
                </c:pt>
                <c:pt idx="3">
                  <c:v>LVA</c:v>
                </c:pt>
                <c:pt idx="4">
                  <c:v>POL</c:v>
                </c:pt>
                <c:pt idx="5">
                  <c:v>LTU</c:v>
                </c:pt>
                <c:pt idx="6">
                  <c:v>PRT</c:v>
                </c:pt>
                <c:pt idx="7">
                  <c:v>SVK</c:v>
                </c:pt>
                <c:pt idx="8">
                  <c:v>HUN</c:v>
                </c:pt>
                <c:pt idx="9">
                  <c:v>CZE</c:v>
                </c:pt>
                <c:pt idx="10">
                  <c:v>SVN</c:v>
                </c:pt>
                <c:pt idx="11">
                  <c:v>ESP</c:v>
                </c:pt>
                <c:pt idx="12">
                  <c:v>ITA</c:v>
                </c:pt>
                <c:pt idx="13">
                  <c:v>ISR</c:v>
                </c:pt>
                <c:pt idx="14">
                  <c:v>EST</c:v>
                </c:pt>
                <c:pt idx="15">
                  <c:v>NLD</c:v>
                </c:pt>
                <c:pt idx="16">
                  <c:v>AUS</c:v>
                </c:pt>
                <c:pt idx="17">
                  <c:v>DEU</c:v>
                </c:pt>
                <c:pt idx="18">
                  <c:v>FRA</c:v>
                </c:pt>
                <c:pt idx="19">
                  <c:v>FIN</c:v>
                </c:pt>
                <c:pt idx="20">
                  <c:v>AUT</c:v>
                </c:pt>
                <c:pt idx="21">
                  <c:v>ISL</c:v>
                </c:pt>
                <c:pt idx="22">
                  <c:v>BEL</c:v>
                </c:pt>
                <c:pt idx="23">
                  <c:v>CHE</c:v>
                </c:pt>
                <c:pt idx="24">
                  <c:v>SWE</c:v>
                </c:pt>
                <c:pt idx="25">
                  <c:v>GBR</c:v>
                </c:pt>
                <c:pt idx="26">
                  <c:v>NOR</c:v>
                </c:pt>
                <c:pt idx="27">
                  <c:v>DNK</c:v>
                </c:pt>
              </c:strCache>
            </c:strRef>
          </c:cat>
          <c:val>
            <c:numRef>
              <c:f>Figure_0.26!$C$81:$C$108</c:f>
              <c:numCache>
                <c:formatCode>_(* #,##0.0_);_(* \(#,##0.0\);_(* "-"??_);_(@_)</c:formatCode>
                <c:ptCount val="28"/>
                <c:pt idx="0">
                  <c:v>9.3564000000000007</c:v>
                </c:pt>
                <c:pt idx="1">
                  <c:v>10.864850000000001</c:v>
                </c:pt>
                <c:pt idx="2">
                  <c:v>13.937750000000001</c:v>
                </c:pt>
                <c:pt idx="3">
                  <c:v>21.98244</c:v>
                </c:pt>
                <c:pt idx="4">
                  <c:v>23.61572</c:v>
                </c:pt>
                <c:pt idx="5">
                  <c:v>24.575500000000002</c:v>
                </c:pt>
                <c:pt idx="6">
                  <c:v>25.09751</c:v>
                </c:pt>
                <c:pt idx="7">
                  <c:v>25.601299999999998</c:v>
                </c:pt>
                <c:pt idx="8">
                  <c:v>26.311350000000001</c:v>
                </c:pt>
                <c:pt idx="9">
                  <c:v>33.276919999999997</c:v>
                </c:pt>
                <c:pt idx="10">
                  <c:v>36.717930000000003</c:v>
                </c:pt>
                <c:pt idx="11">
                  <c:v>38.107599999999998</c:v>
                </c:pt>
                <c:pt idx="12">
                  <c:v>41.533700000000003</c:v>
                </c:pt>
                <c:pt idx="13">
                  <c:v>45.283249999999995</c:v>
                </c:pt>
                <c:pt idx="14">
                  <c:v>45.56812</c:v>
                </c:pt>
                <c:pt idx="15">
                  <c:v>55.507359999999998</c:v>
                </c:pt>
                <c:pt idx="16">
                  <c:v>56.641100000000002</c:v>
                </c:pt>
                <c:pt idx="17">
                  <c:v>57.415999999999997</c:v>
                </c:pt>
                <c:pt idx="18">
                  <c:v>57.701602053277583</c:v>
                </c:pt>
                <c:pt idx="19">
                  <c:v>58.693739999999998</c:v>
                </c:pt>
                <c:pt idx="20">
                  <c:v>63.538260000000001</c:v>
                </c:pt>
                <c:pt idx="21">
                  <c:v>64.751800000000003</c:v>
                </c:pt>
                <c:pt idx="22">
                  <c:v>66.588620000000006</c:v>
                </c:pt>
                <c:pt idx="23">
                  <c:v>72.381050000000002</c:v>
                </c:pt>
                <c:pt idx="24">
                  <c:v>72.890190000000004</c:v>
                </c:pt>
                <c:pt idx="25">
                  <c:v>78.28311241612306</c:v>
                </c:pt>
                <c:pt idx="26">
                  <c:v>86.025689999999997</c:v>
                </c:pt>
                <c:pt idx="27">
                  <c:v>90.039729999999992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1-49A6-AA8B-6AC7189D9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93446912"/>
        <c:axId val="1"/>
      </c:barChart>
      <c:barChart>
        <c:barDir val="col"/>
        <c:grouping val="stacked"/>
        <c:varyColors val="0"/>
        <c:ser>
          <c:idx val="5"/>
          <c:order val="5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61-49A6-AA8B-6AC7189D9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3"/>
        <c:axId val="4"/>
      </c:barChart>
      <c:lineChart>
        <c:grouping val="standard"/>
        <c:varyColors val="0"/>
        <c:ser>
          <c:idx val="1"/>
          <c:order val="1"/>
          <c:tx>
            <c:strRef>
              <c:f>Figure_0.26!$D$80</c:f>
              <c:strCache>
                <c:ptCount val="1"/>
                <c:pt idx="0">
                  <c:v>10-19 persons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Figure_0.26!$B$81:$B$108</c:f>
              <c:strCache>
                <c:ptCount val="28"/>
                <c:pt idx="0">
                  <c:v>MEX</c:v>
                </c:pt>
                <c:pt idx="1">
                  <c:v>GRC</c:v>
                </c:pt>
                <c:pt idx="2">
                  <c:v>TUR</c:v>
                </c:pt>
                <c:pt idx="3">
                  <c:v>LVA</c:v>
                </c:pt>
                <c:pt idx="4">
                  <c:v>POL</c:v>
                </c:pt>
                <c:pt idx="5">
                  <c:v>LTU</c:v>
                </c:pt>
                <c:pt idx="6">
                  <c:v>PRT</c:v>
                </c:pt>
                <c:pt idx="7">
                  <c:v>SVK</c:v>
                </c:pt>
                <c:pt idx="8">
                  <c:v>HUN</c:v>
                </c:pt>
                <c:pt idx="9">
                  <c:v>CZE</c:v>
                </c:pt>
                <c:pt idx="10">
                  <c:v>SVN</c:v>
                </c:pt>
                <c:pt idx="11">
                  <c:v>ESP</c:v>
                </c:pt>
                <c:pt idx="12">
                  <c:v>ITA</c:v>
                </c:pt>
                <c:pt idx="13">
                  <c:v>ISR</c:v>
                </c:pt>
                <c:pt idx="14">
                  <c:v>EST</c:v>
                </c:pt>
                <c:pt idx="15">
                  <c:v>NLD</c:v>
                </c:pt>
                <c:pt idx="16">
                  <c:v>AUS</c:v>
                </c:pt>
                <c:pt idx="17">
                  <c:v>DEU</c:v>
                </c:pt>
                <c:pt idx="18">
                  <c:v>FRA</c:v>
                </c:pt>
                <c:pt idx="19">
                  <c:v>FIN</c:v>
                </c:pt>
                <c:pt idx="20">
                  <c:v>AUT</c:v>
                </c:pt>
                <c:pt idx="21">
                  <c:v>ISL</c:v>
                </c:pt>
                <c:pt idx="22">
                  <c:v>BEL</c:v>
                </c:pt>
                <c:pt idx="23">
                  <c:v>CHE</c:v>
                </c:pt>
                <c:pt idx="24">
                  <c:v>SWE</c:v>
                </c:pt>
                <c:pt idx="25">
                  <c:v>GBR</c:v>
                </c:pt>
                <c:pt idx="26">
                  <c:v>NOR</c:v>
                </c:pt>
                <c:pt idx="27">
                  <c:v>DNK</c:v>
                </c:pt>
              </c:strCache>
            </c:strRef>
          </c:cat>
          <c:val>
            <c:numRef>
              <c:f>Figure_0.26!$D$81:$D$108</c:f>
              <c:numCache>
                <c:formatCode>_(* #,##0.0_);_(* \(#,##0.0\);_(* "-"??_);_(@_)</c:formatCode>
                <c:ptCount val="28"/>
                <c:pt idx="0">
                  <c:v>25.381869999999999</c:v>
                </c:pt>
                <c:pt idx="1">
                  <c:v>24.598870000000002</c:v>
                </c:pt>
                <c:pt idx="3">
                  <c:v>30.814489999999999</c:v>
                </c:pt>
                <c:pt idx="4">
                  <c:v>49.292740000000002</c:v>
                </c:pt>
                <c:pt idx="5">
                  <c:v>34.057789999999997</c:v>
                </c:pt>
                <c:pt idx="6">
                  <c:v>41.781469999999999</c:v>
                </c:pt>
                <c:pt idx="7">
                  <c:v>46.998449999999998</c:v>
                </c:pt>
                <c:pt idx="8">
                  <c:v>40.475769999999997</c:v>
                </c:pt>
                <c:pt idx="9">
                  <c:v>39.553620000000002</c:v>
                </c:pt>
                <c:pt idx="10">
                  <c:v>57.373130000000003</c:v>
                </c:pt>
                <c:pt idx="11">
                  <c:v>53.551810000000003</c:v>
                </c:pt>
                <c:pt idx="12">
                  <c:v>62.858339999999998</c:v>
                </c:pt>
                <c:pt idx="13">
                  <c:v>45.017069999999997</c:v>
                </c:pt>
                <c:pt idx="14">
                  <c:v>43.708329999999997</c:v>
                </c:pt>
                <c:pt idx="15">
                  <c:v>64.25694</c:v>
                </c:pt>
                <c:pt idx="17">
                  <c:v>52.581490000000002</c:v>
                </c:pt>
                <c:pt idx="18">
                  <c:v>64.635472113028754</c:v>
                </c:pt>
                <c:pt idx="19">
                  <c:v>57.281170000000003</c:v>
                </c:pt>
                <c:pt idx="20">
                  <c:v>62.665419999999997</c:v>
                </c:pt>
                <c:pt idx="21">
                  <c:v>60.401600000000002</c:v>
                </c:pt>
                <c:pt idx="22">
                  <c:v>86.881519999999995</c:v>
                </c:pt>
                <c:pt idx="23">
                  <c:v>82.13306</c:v>
                </c:pt>
                <c:pt idx="24">
                  <c:v>58.00206</c:v>
                </c:pt>
                <c:pt idx="25">
                  <c:v>58.984906702033484</c:v>
                </c:pt>
                <c:pt idx="26">
                  <c:v>56.837780000000002</c:v>
                </c:pt>
                <c:pt idx="27">
                  <c:v>59.939810000000001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61-49A6-AA8B-6AC7189D9E3C}"/>
            </c:ext>
          </c:extLst>
        </c:ser>
        <c:ser>
          <c:idx val="2"/>
          <c:order val="2"/>
          <c:tx>
            <c:strRef>
              <c:f>Figure_0.26!$E$80</c:f>
              <c:strCache>
                <c:ptCount val="1"/>
                <c:pt idx="0">
                  <c:v>20-49 persons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Figure_0.26!$B$81:$B$108</c:f>
              <c:strCache>
                <c:ptCount val="28"/>
                <c:pt idx="0">
                  <c:v>MEX</c:v>
                </c:pt>
                <c:pt idx="1">
                  <c:v>GRC</c:v>
                </c:pt>
                <c:pt idx="2">
                  <c:v>TUR</c:v>
                </c:pt>
                <c:pt idx="3">
                  <c:v>LVA</c:v>
                </c:pt>
                <c:pt idx="4">
                  <c:v>POL</c:v>
                </c:pt>
                <c:pt idx="5">
                  <c:v>LTU</c:v>
                </c:pt>
                <c:pt idx="6">
                  <c:v>PRT</c:v>
                </c:pt>
                <c:pt idx="7">
                  <c:v>SVK</c:v>
                </c:pt>
                <c:pt idx="8">
                  <c:v>HUN</c:v>
                </c:pt>
                <c:pt idx="9">
                  <c:v>CZE</c:v>
                </c:pt>
                <c:pt idx="10">
                  <c:v>SVN</c:v>
                </c:pt>
                <c:pt idx="11">
                  <c:v>ESP</c:v>
                </c:pt>
                <c:pt idx="12">
                  <c:v>ITA</c:v>
                </c:pt>
                <c:pt idx="13">
                  <c:v>ISR</c:v>
                </c:pt>
                <c:pt idx="14">
                  <c:v>EST</c:v>
                </c:pt>
                <c:pt idx="15">
                  <c:v>NLD</c:v>
                </c:pt>
                <c:pt idx="16">
                  <c:v>AUS</c:v>
                </c:pt>
                <c:pt idx="17">
                  <c:v>DEU</c:v>
                </c:pt>
                <c:pt idx="18">
                  <c:v>FRA</c:v>
                </c:pt>
                <c:pt idx="19">
                  <c:v>FIN</c:v>
                </c:pt>
                <c:pt idx="20">
                  <c:v>AUT</c:v>
                </c:pt>
                <c:pt idx="21">
                  <c:v>ISL</c:v>
                </c:pt>
                <c:pt idx="22">
                  <c:v>BEL</c:v>
                </c:pt>
                <c:pt idx="23">
                  <c:v>CHE</c:v>
                </c:pt>
                <c:pt idx="24">
                  <c:v>SWE</c:v>
                </c:pt>
                <c:pt idx="25">
                  <c:v>GBR</c:v>
                </c:pt>
                <c:pt idx="26">
                  <c:v>NOR</c:v>
                </c:pt>
                <c:pt idx="27">
                  <c:v>DNK</c:v>
                </c:pt>
              </c:strCache>
            </c:strRef>
          </c:cat>
          <c:val>
            <c:numRef>
              <c:f>Figure_0.26!$E$81:$E$108</c:f>
              <c:numCache>
                <c:formatCode>_(* #,##0.0_);_(* \(#,##0.0\);_(* "-"??_);_(@_)</c:formatCode>
                <c:ptCount val="28"/>
                <c:pt idx="0">
                  <c:v>28.067409999999999</c:v>
                </c:pt>
                <c:pt idx="1">
                  <c:v>38.444090000000003</c:v>
                </c:pt>
                <c:pt idx="2">
                  <c:v>34.461859999999994</c:v>
                </c:pt>
                <c:pt idx="3">
                  <c:v>34.496389999999998</c:v>
                </c:pt>
                <c:pt idx="4">
                  <c:v>56.009659999999997</c:v>
                </c:pt>
                <c:pt idx="5">
                  <c:v>38.077440000000003</c:v>
                </c:pt>
                <c:pt idx="6">
                  <c:v>47.261830000000003</c:v>
                </c:pt>
                <c:pt idx="7">
                  <c:v>50.733469999999997</c:v>
                </c:pt>
                <c:pt idx="8">
                  <c:v>45.235660000000003</c:v>
                </c:pt>
                <c:pt idx="9">
                  <c:v>47.302619999999997</c:v>
                </c:pt>
                <c:pt idx="10">
                  <c:v>64.939130000000006</c:v>
                </c:pt>
                <c:pt idx="11">
                  <c:v>60.813290000000002</c:v>
                </c:pt>
                <c:pt idx="12">
                  <c:v>76.755359999999996</c:v>
                </c:pt>
                <c:pt idx="13">
                  <c:v>49.853949999999998</c:v>
                </c:pt>
                <c:pt idx="14">
                  <c:v>47.9146</c:v>
                </c:pt>
                <c:pt idx="15">
                  <c:v>77.738460000000003</c:v>
                </c:pt>
                <c:pt idx="16">
                  <c:v>67.366759999999999</c:v>
                </c:pt>
                <c:pt idx="17">
                  <c:v>59.754429999999999</c:v>
                </c:pt>
                <c:pt idx="18">
                  <c:v>71.085591623431654</c:v>
                </c:pt>
                <c:pt idx="19">
                  <c:v>68.458089999999999</c:v>
                </c:pt>
                <c:pt idx="20">
                  <c:v>75.975499999999997</c:v>
                </c:pt>
                <c:pt idx="21">
                  <c:v>55.350660000000005</c:v>
                </c:pt>
                <c:pt idx="22">
                  <c:v>101.0753</c:v>
                </c:pt>
                <c:pt idx="23">
                  <c:v>109.2522</c:v>
                </c:pt>
                <c:pt idx="24">
                  <c:v>66.768590000000003</c:v>
                </c:pt>
                <c:pt idx="25">
                  <c:v>56.140635858318376</c:v>
                </c:pt>
                <c:pt idx="26">
                  <c:v>67.295649999999995</c:v>
                </c:pt>
                <c:pt idx="27">
                  <c:v>66.812350000000009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361-49A6-AA8B-6AC7189D9E3C}"/>
            </c:ext>
          </c:extLst>
        </c:ser>
        <c:ser>
          <c:idx val="3"/>
          <c:order val="3"/>
          <c:tx>
            <c:strRef>
              <c:f>Figure_0.26!$F$80</c:f>
              <c:strCache>
                <c:ptCount val="1"/>
                <c:pt idx="0">
                  <c:v>50-249 persons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7F0506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Figure_0.26!$B$81:$B$108</c:f>
              <c:strCache>
                <c:ptCount val="28"/>
                <c:pt idx="0">
                  <c:v>MEX</c:v>
                </c:pt>
                <c:pt idx="1">
                  <c:v>GRC</c:v>
                </c:pt>
                <c:pt idx="2">
                  <c:v>TUR</c:v>
                </c:pt>
                <c:pt idx="3">
                  <c:v>LVA</c:v>
                </c:pt>
                <c:pt idx="4">
                  <c:v>POL</c:v>
                </c:pt>
                <c:pt idx="5">
                  <c:v>LTU</c:v>
                </c:pt>
                <c:pt idx="6">
                  <c:v>PRT</c:v>
                </c:pt>
                <c:pt idx="7">
                  <c:v>SVK</c:v>
                </c:pt>
                <c:pt idx="8">
                  <c:v>HUN</c:v>
                </c:pt>
                <c:pt idx="9">
                  <c:v>CZE</c:v>
                </c:pt>
                <c:pt idx="10">
                  <c:v>SVN</c:v>
                </c:pt>
                <c:pt idx="11">
                  <c:v>ESP</c:v>
                </c:pt>
                <c:pt idx="12">
                  <c:v>ITA</c:v>
                </c:pt>
                <c:pt idx="13">
                  <c:v>ISR</c:v>
                </c:pt>
                <c:pt idx="14">
                  <c:v>EST</c:v>
                </c:pt>
                <c:pt idx="15">
                  <c:v>NLD</c:v>
                </c:pt>
                <c:pt idx="16">
                  <c:v>AUS</c:v>
                </c:pt>
                <c:pt idx="17">
                  <c:v>DEU</c:v>
                </c:pt>
                <c:pt idx="18">
                  <c:v>FRA</c:v>
                </c:pt>
                <c:pt idx="19">
                  <c:v>FIN</c:v>
                </c:pt>
                <c:pt idx="20">
                  <c:v>AUT</c:v>
                </c:pt>
                <c:pt idx="21">
                  <c:v>ISL</c:v>
                </c:pt>
                <c:pt idx="22">
                  <c:v>BEL</c:v>
                </c:pt>
                <c:pt idx="23">
                  <c:v>CHE</c:v>
                </c:pt>
                <c:pt idx="24">
                  <c:v>SWE</c:v>
                </c:pt>
                <c:pt idx="25">
                  <c:v>GBR</c:v>
                </c:pt>
                <c:pt idx="26">
                  <c:v>NOR</c:v>
                </c:pt>
                <c:pt idx="27">
                  <c:v>DNK</c:v>
                </c:pt>
              </c:strCache>
            </c:strRef>
          </c:cat>
          <c:val>
            <c:numRef>
              <c:f>Figure_0.26!$F$81:$F$108</c:f>
              <c:numCache>
                <c:formatCode>_(* #,##0.0_);_(* \(#,##0.0\);_(* "-"??_);_(@_)</c:formatCode>
                <c:ptCount val="28"/>
                <c:pt idx="0">
                  <c:v>41.800530000000002</c:v>
                </c:pt>
                <c:pt idx="1">
                  <c:v>56.860050000000001</c:v>
                </c:pt>
                <c:pt idx="2">
                  <c:v>41.211930000000002</c:v>
                </c:pt>
                <c:pt idx="3">
                  <c:v>42.124670000000002</c:v>
                </c:pt>
                <c:pt idx="4">
                  <c:v>63.169930000000001</c:v>
                </c:pt>
                <c:pt idx="5">
                  <c:v>46.991010000000003</c:v>
                </c:pt>
                <c:pt idx="6">
                  <c:v>58.09742</c:v>
                </c:pt>
                <c:pt idx="7">
                  <c:v>52.719920000000002</c:v>
                </c:pt>
                <c:pt idx="8">
                  <c:v>54.30733</c:v>
                </c:pt>
                <c:pt idx="9">
                  <c:v>59.708089999999999</c:v>
                </c:pt>
                <c:pt idx="10">
                  <c:v>66.205020000000005</c:v>
                </c:pt>
                <c:pt idx="11">
                  <c:v>82.126300000000001</c:v>
                </c:pt>
                <c:pt idx="12">
                  <c:v>92.307500000000005</c:v>
                </c:pt>
                <c:pt idx="13">
                  <c:v>55.72251</c:v>
                </c:pt>
                <c:pt idx="14">
                  <c:v>56.863549999999996</c:v>
                </c:pt>
                <c:pt idx="15">
                  <c:v>103.345</c:v>
                </c:pt>
                <c:pt idx="17">
                  <c:v>72.159769999999995</c:v>
                </c:pt>
                <c:pt idx="18">
                  <c:v>78.346842661990166</c:v>
                </c:pt>
                <c:pt idx="19">
                  <c:v>81.590680000000006</c:v>
                </c:pt>
                <c:pt idx="20">
                  <c:v>92.656530000000004</c:v>
                </c:pt>
                <c:pt idx="21">
                  <c:v>83.030919999999995</c:v>
                </c:pt>
                <c:pt idx="22">
                  <c:v>113.29949999999999</c:v>
                </c:pt>
                <c:pt idx="23">
                  <c:v>119.9759</c:v>
                </c:pt>
                <c:pt idx="24">
                  <c:v>77.022549999999995</c:v>
                </c:pt>
                <c:pt idx="25">
                  <c:v>70.801976555363851</c:v>
                </c:pt>
                <c:pt idx="26">
                  <c:v>83.818619999999996</c:v>
                </c:pt>
                <c:pt idx="27">
                  <c:v>76.173000000000002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361-49A6-AA8B-6AC7189D9E3C}"/>
            </c:ext>
          </c:extLst>
        </c:ser>
        <c:ser>
          <c:idx val="4"/>
          <c:order val="4"/>
          <c:tx>
            <c:strRef>
              <c:f>Figure_0.26!$G$80</c:f>
              <c:strCache>
                <c:ptCount val="1"/>
                <c:pt idx="0">
                  <c:v>250 persons or more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Figure_0.26!$B$81:$B$108</c:f>
              <c:strCache>
                <c:ptCount val="28"/>
                <c:pt idx="0">
                  <c:v>MEX</c:v>
                </c:pt>
                <c:pt idx="1">
                  <c:v>GRC</c:v>
                </c:pt>
                <c:pt idx="2">
                  <c:v>TUR</c:v>
                </c:pt>
                <c:pt idx="3">
                  <c:v>LVA</c:v>
                </c:pt>
                <c:pt idx="4">
                  <c:v>POL</c:v>
                </c:pt>
                <c:pt idx="5">
                  <c:v>LTU</c:v>
                </c:pt>
                <c:pt idx="6">
                  <c:v>PRT</c:v>
                </c:pt>
                <c:pt idx="7">
                  <c:v>SVK</c:v>
                </c:pt>
                <c:pt idx="8">
                  <c:v>HUN</c:v>
                </c:pt>
                <c:pt idx="9">
                  <c:v>CZE</c:v>
                </c:pt>
                <c:pt idx="10">
                  <c:v>SVN</c:v>
                </c:pt>
                <c:pt idx="11">
                  <c:v>ESP</c:v>
                </c:pt>
                <c:pt idx="12">
                  <c:v>ITA</c:v>
                </c:pt>
                <c:pt idx="13">
                  <c:v>ISR</c:v>
                </c:pt>
                <c:pt idx="14">
                  <c:v>EST</c:v>
                </c:pt>
                <c:pt idx="15">
                  <c:v>NLD</c:v>
                </c:pt>
                <c:pt idx="16">
                  <c:v>AUS</c:v>
                </c:pt>
                <c:pt idx="17">
                  <c:v>DEU</c:v>
                </c:pt>
                <c:pt idx="18">
                  <c:v>FRA</c:v>
                </c:pt>
                <c:pt idx="19">
                  <c:v>FIN</c:v>
                </c:pt>
                <c:pt idx="20">
                  <c:v>AUT</c:v>
                </c:pt>
                <c:pt idx="21">
                  <c:v>ISL</c:v>
                </c:pt>
                <c:pt idx="22">
                  <c:v>BEL</c:v>
                </c:pt>
                <c:pt idx="23">
                  <c:v>CHE</c:v>
                </c:pt>
                <c:pt idx="24">
                  <c:v>SWE</c:v>
                </c:pt>
                <c:pt idx="25">
                  <c:v>GBR</c:v>
                </c:pt>
                <c:pt idx="26">
                  <c:v>NOR</c:v>
                </c:pt>
                <c:pt idx="27">
                  <c:v>DNK</c:v>
                </c:pt>
              </c:strCache>
            </c:strRef>
          </c:cat>
          <c:val>
            <c:numRef>
              <c:f>Figure_0.26!$G$81:$G$108</c:f>
              <c:numCache>
                <c:formatCode>_(* #,##0.0_);_(* \(#,##0.0\);_(* "-"??_);_(@_)</c:formatCode>
                <c:ptCount val="28"/>
                <c:pt idx="0">
                  <c:v>92.172659999999993</c:v>
                </c:pt>
                <c:pt idx="1">
                  <c:v>71.650019999999998</c:v>
                </c:pt>
                <c:pt idx="2">
                  <c:v>62.914399999999993</c:v>
                </c:pt>
                <c:pt idx="3">
                  <c:v>52.637180000000001</c:v>
                </c:pt>
                <c:pt idx="4">
                  <c:v>80.410730000000001</c:v>
                </c:pt>
                <c:pt idx="5">
                  <c:v>48.71067</c:v>
                </c:pt>
                <c:pt idx="6">
                  <c:v>60.778590000000001</c:v>
                </c:pt>
                <c:pt idx="7">
                  <c:v>74.721339999999998</c:v>
                </c:pt>
                <c:pt idx="8">
                  <c:v>74.596739999999997</c:v>
                </c:pt>
                <c:pt idx="9">
                  <c:v>69.401089999999996</c:v>
                </c:pt>
                <c:pt idx="10">
                  <c:v>74.617549999999994</c:v>
                </c:pt>
                <c:pt idx="11">
                  <c:v>86.101879999999994</c:v>
                </c:pt>
                <c:pt idx="12">
                  <c:v>102.0605</c:v>
                </c:pt>
                <c:pt idx="13">
                  <c:v>62.956130000000002</c:v>
                </c:pt>
                <c:pt idx="14">
                  <c:v>48.236429999999999</c:v>
                </c:pt>
                <c:pt idx="15">
                  <c:v>79.332530000000006</c:v>
                </c:pt>
                <c:pt idx="16">
                  <c:v>101.71910000000001</c:v>
                </c:pt>
                <c:pt idx="17">
                  <c:v>88.737949999999998</c:v>
                </c:pt>
                <c:pt idx="18">
                  <c:v>90.860852409678088</c:v>
                </c:pt>
                <c:pt idx="19">
                  <c:v>82.999809999999997</c:v>
                </c:pt>
                <c:pt idx="20">
                  <c:v>95.549970000000002</c:v>
                </c:pt>
                <c:pt idx="21">
                  <c:v>89.284199999999998</c:v>
                </c:pt>
                <c:pt idx="22">
                  <c:v>115.96810000000001</c:v>
                </c:pt>
                <c:pt idx="23">
                  <c:v>141.40899999999999</c:v>
                </c:pt>
                <c:pt idx="24">
                  <c:v>85.035480000000007</c:v>
                </c:pt>
                <c:pt idx="25">
                  <c:v>86.443594429544476</c:v>
                </c:pt>
                <c:pt idx="26">
                  <c:v>163.88329999999999</c:v>
                </c:pt>
                <c:pt idx="27">
                  <c:v>91.237520000000004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61-49A6-AA8B-6AC7189D9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4445">
              <a:solidFill>
                <a:srgbClr val="000000"/>
              </a:solidFill>
            </a:ln>
          </c:spPr>
        </c:dropLines>
        <c:marker val="1"/>
        <c:smooth val="0"/>
        <c:axId val="93446912"/>
        <c:axId val="1"/>
      </c:lineChart>
      <c:catAx>
        <c:axId val="934469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>
          <c:spPr>
            <a:ln w="9525" cmpd="sng">
              <a:solidFill>
                <a:schemeClr val="bg2">
                  <a:lumMod val="90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3446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20"/>
        <c:minorUnit val="4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2.1592182733915017E-2"/>
          <c:y val="0.15828042979002624"/>
          <c:w val="0.95836365893452513"/>
          <c:h val="0.23298351377952753"/>
        </c:manualLayout>
      </c:layout>
      <c:overlay val="1"/>
      <c:spPr>
        <a:noFill/>
        <a:ln w="25400">
          <a:noFill/>
        </a:ln>
      </c:spPr>
    </c:legend>
    <c:plotVisOnly val="1"/>
    <c:dispBlanksAs val="gap"/>
    <c:showDLblsOverMax val="1"/>
  </c:chart>
  <c:spPr>
    <a:solidFill>
      <a:srgbClr val="FFFFFF">
        <a:alpha val="0"/>
      </a:srgbClr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466725</xdr:colOff>
      <xdr:row>21</xdr:row>
      <xdr:rowOff>9525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466725</xdr:colOff>
      <xdr:row>36</xdr:row>
      <xdr:rowOff>9525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4" width="9.85546875" customWidth="1"/>
    <col min="5" max="7" width="10.7109375" customWidth="1"/>
  </cols>
  <sheetData>
    <row r="1" spans="1:6" s="33" customFormat="1" x14ac:dyDescent="0.2">
      <c r="A1" s="34" t="s">
        <v>80</v>
      </c>
    </row>
    <row r="2" spans="1:6" s="33" customFormat="1" x14ac:dyDescent="0.2">
      <c r="A2" s="33" t="s">
        <v>81</v>
      </c>
      <c r="B2" s="33" t="s">
        <v>82</v>
      </c>
    </row>
    <row r="3" spans="1:6" s="33" customFormat="1" x14ac:dyDescent="0.2">
      <c r="A3" s="33" t="s">
        <v>83</v>
      </c>
    </row>
    <row r="4" spans="1:6" s="33" customFormat="1" x14ac:dyDescent="0.2">
      <c r="A4" s="34" t="s">
        <v>84</v>
      </c>
    </row>
    <row r="5" spans="1:6" s="33" customFormat="1" x14ac:dyDescent="0.2"/>
    <row r="6" spans="1:6" ht="12.75" customHeight="1" x14ac:dyDescent="0.2">
      <c r="A6" s="29" t="s">
        <v>0</v>
      </c>
      <c r="B6" s="1"/>
      <c r="C6" s="1"/>
      <c r="D6" s="1"/>
      <c r="E6" s="1"/>
      <c r="F6" s="1"/>
    </row>
    <row r="7" spans="1:6" ht="12.75" customHeight="1" x14ac:dyDescent="0.2">
      <c r="A7" s="2"/>
      <c r="B7" s="3"/>
      <c r="C7" s="3"/>
      <c r="D7" s="3"/>
      <c r="E7" s="3"/>
      <c r="F7" s="3"/>
    </row>
    <row r="8" spans="1:6" ht="12.75" customHeight="1" x14ac:dyDescent="0.2">
      <c r="A8" s="4"/>
      <c r="B8" s="4"/>
      <c r="C8" s="4"/>
      <c r="D8" s="4"/>
      <c r="E8" s="4"/>
      <c r="F8" s="4"/>
    </row>
    <row r="9" spans="1:6" ht="12.75" customHeight="1" x14ac:dyDescent="0.2">
      <c r="A9" s="4"/>
      <c r="B9" s="4"/>
      <c r="C9" s="4"/>
      <c r="D9" s="4"/>
      <c r="E9" s="4"/>
      <c r="F9" s="4"/>
    </row>
    <row r="10" spans="1:6" ht="12.75" customHeight="1" x14ac:dyDescent="0.2">
      <c r="A10" s="4"/>
      <c r="B10" s="4"/>
      <c r="C10" s="4"/>
      <c r="D10" s="4"/>
      <c r="E10" s="4"/>
      <c r="F10" s="4"/>
    </row>
    <row r="11" spans="1:6" ht="12.75" customHeight="1" x14ac:dyDescent="0.2">
      <c r="A11" s="4"/>
      <c r="B11" s="4"/>
      <c r="C11" s="4"/>
      <c r="D11" s="4"/>
      <c r="E11" s="4"/>
      <c r="F11" s="4"/>
    </row>
    <row r="12" spans="1:6" ht="12.75" customHeight="1" x14ac:dyDescent="0.2">
      <c r="A12" s="4"/>
      <c r="B12" s="4"/>
      <c r="C12" s="4"/>
      <c r="D12" s="4"/>
      <c r="E12" s="4"/>
      <c r="F12" s="4"/>
    </row>
    <row r="13" spans="1:6" ht="12.75" customHeight="1" x14ac:dyDescent="0.2">
      <c r="A13" s="4"/>
      <c r="B13" s="4"/>
      <c r="C13" s="4"/>
      <c r="D13" s="4"/>
      <c r="E13" s="4"/>
      <c r="F13" s="4"/>
    </row>
    <row r="14" spans="1:6" ht="12.75" customHeight="1" x14ac:dyDescent="0.2">
      <c r="A14" s="4"/>
      <c r="B14" s="4"/>
      <c r="C14" s="4"/>
      <c r="D14" s="4"/>
      <c r="E14" s="4"/>
      <c r="F14" s="4"/>
    </row>
    <row r="15" spans="1:6" ht="12.75" customHeight="1" x14ac:dyDescent="0.2">
      <c r="A15" s="4"/>
      <c r="B15" s="4"/>
      <c r="C15" s="4"/>
      <c r="D15" s="4"/>
      <c r="E15" s="4"/>
      <c r="F15" s="4"/>
    </row>
    <row r="16" spans="1:6" ht="12.75" customHeight="1" x14ac:dyDescent="0.2">
      <c r="A16" s="4"/>
      <c r="B16" s="4"/>
      <c r="C16" s="4"/>
      <c r="D16" s="4"/>
      <c r="E16" s="4"/>
      <c r="F16" s="4"/>
    </row>
    <row r="17" spans="1:6" ht="12.75" customHeight="1" x14ac:dyDescent="0.2">
      <c r="A17" s="4"/>
      <c r="B17" s="4"/>
      <c r="C17" s="4"/>
      <c r="D17" s="4"/>
      <c r="E17" s="4"/>
      <c r="F17" s="4"/>
    </row>
    <row r="18" spans="1:6" ht="12.75" customHeight="1" x14ac:dyDescent="0.2">
      <c r="A18" s="4"/>
      <c r="B18" s="4"/>
      <c r="C18" s="4"/>
      <c r="D18" s="4"/>
      <c r="E18" s="4"/>
      <c r="F18" s="4"/>
    </row>
    <row r="19" spans="1:6" ht="12.75" customHeight="1" x14ac:dyDescent="0.2">
      <c r="A19" s="4"/>
      <c r="B19" s="4"/>
      <c r="C19" s="4"/>
      <c r="D19" s="4"/>
      <c r="E19" s="4"/>
      <c r="F19" s="4"/>
    </row>
    <row r="20" spans="1:6" ht="12.75" customHeight="1" x14ac:dyDescent="0.2">
      <c r="A20" s="4"/>
      <c r="B20" s="4"/>
      <c r="C20" s="4"/>
      <c r="D20" s="4"/>
      <c r="E20" s="4"/>
      <c r="F20" s="4"/>
    </row>
    <row r="21" spans="1:6" ht="12.75" customHeight="1" x14ac:dyDescent="0.2">
      <c r="A21" s="4"/>
      <c r="B21" s="4"/>
      <c r="C21" s="4"/>
      <c r="D21" s="4"/>
      <c r="E21" s="4"/>
      <c r="F21" s="4"/>
    </row>
    <row r="22" spans="1:6" ht="12.75" customHeight="1" x14ac:dyDescent="0.2">
      <c r="A22" s="4"/>
      <c r="B22" s="4"/>
      <c r="C22" s="4"/>
      <c r="D22" s="4"/>
      <c r="E22" s="4"/>
      <c r="F22" s="4"/>
    </row>
    <row r="23" spans="1:6" ht="12.75" customHeight="1" x14ac:dyDescent="0.2">
      <c r="A23" s="4"/>
      <c r="B23" s="4"/>
      <c r="C23" s="4"/>
      <c r="D23" s="4"/>
      <c r="E23" s="4"/>
      <c r="F23" s="4"/>
    </row>
    <row r="24" spans="1:6" ht="12.75" customHeight="1" x14ac:dyDescent="0.2">
      <c r="A24" s="4"/>
      <c r="B24" s="4"/>
      <c r="C24" s="4"/>
      <c r="D24" s="4"/>
      <c r="E24" s="4"/>
      <c r="F24" s="4"/>
    </row>
    <row r="25" spans="1:6" ht="12.75" customHeight="1" x14ac:dyDescent="0.2">
      <c r="A25" s="4"/>
      <c r="B25" s="4"/>
      <c r="C25" s="4"/>
      <c r="D25" s="4"/>
      <c r="E25" s="4"/>
      <c r="F25" s="4"/>
    </row>
    <row r="26" spans="1:6" ht="12.75" customHeight="1" x14ac:dyDescent="0.2">
      <c r="A26" s="4"/>
      <c r="B26" s="4"/>
      <c r="C26" s="4"/>
      <c r="D26" s="4"/>
      <c r="E26" s="4"/>
      <c r="F26" s="4"/>
    </row>
    <row r="27" spans="1:6" ht="12.75" customHeight="1" x14ac:dyDescent="0.2">
      <c r="A27" s="4"/>
      <c r="B27" s="4"/>
      <c r="C27" s="4"/>
      <c r="D27" s="4"/>
      <c r="E27" s="4"/>
      <c r="F27" s="4"/>
    </row>
    <row r="28" spans="1:6" ht="12.75" customHeight="1" x14ac:dyDescent="0.2">
      <c r="A28" s="4"/>
      <c r="B28" s="4"/>
      <c r="C28" s="4"/>
      <c r="D28" s="4"/>
      <c r="E28" s="4"/>
      <c r="F28" s="4"/>
    </row>
    <row r="29" spans="1:6" ht="12.75" customHeight="1" x14ac:dyDescent="0.2">
      <c r="A29" s="4"/>
      <c r="B29" s="4"/>
      <c r="C29" s="4"/>
      <c r="D29" s="4"/>
      <c r="E29" s="4"/>
      <c r="F29" s="4"/>
    </row>
    <row r="30" spans="1:6" ht="12.75" customHeight="1" x14ac:dyDescent="0.2">
      <c r="A30" s="4"/>
      <c r="B30" s="4"/>
      <c r="C30" s="4"/>
      <c r="D30" s="4"/>
      <c r="E30" s="4"/>
      <c r="F30" s="4"/>
    </row>
    <row r="31" spans="1:6" ht="12.75" customHeight="1" x14ac:dyDescent="0.2">
      <c r="A31" s="4"/>
      <c r="B31" s="4"/>
      <c r="C31" s="4"/>
      <c r="D31" s="4"/>
      <c r="E31" s="4"/>
      <c r="F31" s="4"/>
    </row>
    <row r="32" spans="1:6" ht="12.75" customHeight="1" x14ac:dyDescent="0.2">
      <c r="A32" s="4"/>
      <c r="B32" s="4"/>
      <c r="C32" s="4"/>
      <c r="D32" s="4"/>
      <c r="E32" s="4"/>
      <c r="F32" s="4"/>
    </row>
    <row r="33" spans="1:7" ht="12.75" customHeight="1" x14ac:dyDescent="0.2">
      <c r="A33" s="4"/>
      <c r="B33" s="4"/>
      <c r="C33" s="4"/>
      <c r="D33" s="4"/>
      <c r="E33" s="4"/>
      <c r="F33" s="4"/>
    </row>
    <row r="34" spans="1:7" ht="12.75" customHeight="1" x14ac:dyDescent="0.2">
      <c r="A34" s="4"/>
      <c r="B34" s="4"/>
      <c r="C34" s="4"/>
      <c r="D34" s="4"/>
      <c r="E34" s="4"/>
      <c r="F34" s="4"/>
    </row>
    <row r="35" spans="1:7" ht="12.75" customHeight="1" x14ac:dyDescent="0.2">
      <c r="A35" s="4"/>
      <c r="B35" s="4"/>
      <c r="C35" s="4"/>
      <c r="D35" s="4"/>
      <c r="E35" s="4"/>
      <c r="F35" s="4"/>
    </row>
    <row r="36" spans="1:7" ht="12.75" customHeight="1" x14ac:dyDescent="0.2">
      <c r="A36" s="4"/>
      <c r="B36" s="4"/>
      <c r="C36" s="4"/>
      <c r="D36" s="4"/>
      <c r="E36" s="4"/>
      <c r="F36" s="4"/>
    </row>
    <row r="37" spans="1:7" ht="80.25" customHeight="1" x14ac:dyDescent="0.2">
      <c r="A37" s="32" t="s">
        <v>1</v>
      </c>
      <c r="B37" s="32"/>
      <c r="C37" s="32"/>
      <c r="D37" s="32"/>
      <c r="E37" s="32"/>
      <c r="F37" s="32"/>
    </row>
    <row r="38" spans="1:7" ht="12.75" customHeight="1" x14ac:dyDescent="0.25">
      <c r="A38" s="30" t="s">
        <v>2</v>
      </c>
      <c r="B38" s="31"/>
      <c r="C38" s="31"/>
      <c r="D38" s="31"/>
      <c r="E38" s="31"/>
      <c r="F38" s="31"/>
    </row>
    <row r="42" spans="1:7" ht="25.5" x14ac:dyDescent="0.2">
      <c r="A42" s="8" t="s">
        <v>39</v>
      </c>
      <c r="B42" s="8"/>
      <c r="C42" s="8"/>
      <c r="D42" s="8"/>
      <c r="E42" s="8"/>
      <c r="F42" s="8"/>
    </row>
    <row r="43" spans="1:7" ht="33.75" x14ac:dyDescent="0.2">
      <c r="A43" s="6"/>
      <c r="B43" s="6"/>
      <c r="C43" s="6" t="s">
        <v>40</v>
      </c>
      <c r="D43" s="6" t="s">
        <v>41</v>
      </c>
      <c r="E43" s="6" t="s">
        <v>42</v>
      </c>
      <c r="F43" s="6" t="s">
        <v>43</v>
      </c>
      <c r="G43" s="7" t="s">
        <v>44</v>
      </c>
    </row>
    <row r="44" spans="1:7" ht="11.25" customHeight="1" x14ac:dyDescent="0.2">
      <c r="A44" s="10" t="s">
        <v>3</v>
      </c>
      <c r="B44" s="10" t="s">
        <v>4</v>
      </c>
      <c r="C44" s="10">
        <v>16.171509528814955</v>
      </c>
      <c r="D44" s="10">
        <v>12.128988620264156</v>
      </c>
      <c r="E44" s="10">
        <v>14.77778894931676</v>
      </c>
      <c r="F44" s="10">
        <v>23.330487637676523</v>
      </c>
      <c r="G44" s="11">
        <v>33.591225263927612</v>
      </c>
    </row>
    <row r="45" spans="1:7" ht="11.25" customHeight="1" x14ac:dyDescent="0.2">
      <c r="A45" s="13"/>
      <c r="B45" s="13" t="s">
        <v>5</v>
      </c>
      <c r="C45" s="13">
        <v>17.789231040213203</v>
      </c>
      <c r="D45" s="13">
        <v>11.073373207024101</v>
      </c>
      <c r="E45" s="13">
        <v>13.322203417088506</v>
      </c>
      <c r="F45" s="13">
        <v>24.677015446587891</v>
      </c>
      <c r="G45" s="14">
        <v>33.138176889086303</v>
      </c>
    </row>
    <row r="46" spans="1:7" ht="11.25" customHeight="1" x14ac:dyDescent="0.2">
      <c r="A46" s="16"/>
      <c r="B46" s="16" t="s">
        <v>6</v>
      </c>
      <c r="C46" s="16">
        <v>18.982273468042663</v>
      </c>
      <c r="D46" s="16">
        <v>7.9871165285341386</v>
      </c>
      <c r="E46" s="16">
        <v>10.546218196920176</v>
      </c>
      <c r="F46" s="16">
        <v>15.980467596542661</v>
      </c>
      <c r="G46" s="17">
        <v>46.503922993543974</v>
      </c>
    </row>
    <row r="47" spans="1:7" ht="11.25" customHeight="1" x14ac:dyDescent="0.2">
      <c r="A47" s="13"/>
      <c r="B47" s="13" t="s">
        <v>7</v>
      </c>
      <c r="C47" s="13">
        <v>19.153261185799785</v>
      </c>
      <c r="D47" s="13">
        <v>11.334327177470598</v>
      </c>
      <c r="E47" s="13">
        <v>12.680447912350536</v>
      </c>
      <c r="F47" s="13">
        <v>20.236577878734693</v>
      </c>
      <c r="G47" s="14">
        <v>36.595385432432217</v>
      </c>
    </row>
    <row r="48" spans="1:7" ht="11.25" customHeight="1" x14ac:dyDescent="0.2">
      <c r="A48" s="16"/>
      <c r="B48" s="16" t="s">
        <v>8</v>
      </c>
      <c r="C48" s="16">
        <v>19.971955913994233</v>
      </c>
      <c r="D48" s="16">
        <v>9.6404326634563304</v>
      </c>
      <c r="E48" s="16">
        <v>13.766074852534359</v>
      </c>
      <c r="F48" s="16">
        <v>21.095592863102119</v>
      </c>
      <c r="G48" s="17">
        <v>35.525943706912955</v>
      </c>
    </row>
    <row r="49" spans="1:7" ht="11.25" customHeight="1" x14ac:dyDescent="0.2">
      <c r="A49" s="13"/>
      <c r="B49" s="13" t="s">
        <v>9</v>
      </c>
      <c r="C49" s="13">
        <v>20.475707414331737</v>
      </c>
      <c r="D49" s="13">
        <v>12.743937619039272</v>
      </c>
      <c r="E49" s="13">
        <v>14.799015599050962</v>
      </c>
      <c r="F49" s="13">
        <v>21.897509807044916</v>
      </c>
      <c r="G49" s="14">
        <v>30.083829560533115</v>
      </c>
    </row>
    <row r="50" spans="1:7" ht="11.25" customHeight="1" x14ac:dyDescent="0.2">
      <c r="A50" s="16"/>
      <c r="B50" s="16" t="s">
        <v>10</v>
      </c>
      <c r="C50" s="16">
        <v>23.489548265078326</v>
      </c>
      <c r="D50" s="16">
        <v>9.8288481402090255</v>
      </c>
      <c r="E50" s="16">
        <v>12.808289925252952</v>
      </c>
      <c r="F50" s="16">
        <v>19.149079981404469</v>
      </c>
      <c r="G50" s="17">
        <v>34.724233688055229</v>
      </c>
    </row>
    <row r="51" spans="1:7" ht="11.25" customHeight="1" x14ac:dyDescent="0.2">
      <c r="A51" s="13"/>
      <c r="B51" s="13" t="s">
        <v>11</v>
      </c>
      <c r="C51" s="13">
        <v>23.660916526155713</v>
      </c>
      <c r="D51" s="13">
        <v>12.145848175487998</v>
      </c>
      <c r="E51" s="13">
        <v>13.981983269014719</v>
      </c>
      <c r="F51" s="13">
        <v>19.22001853428749</v>
      </c>
      <c r="G51" s="14">
        <v>30.991233495054079</v>
      </c>
    </row>
    <row r="52" spans="1:7" ht="11.25" customHeight="1" x14ac:dyDescent="0.2">
      <c r="A52" s="16"/>
      <c r="B52" s="16" t="s">
        <v>12</v>
      </c>
      <c r="C52" s="16">
        <v>24.345161290322579</v>
      </c>
      <c r="D52" s="16">
        <v>9.959094028826355</v>
      </c>
      <c r="E52" s="16">
        <v>12.686067261496225</v>
      </c>
      <c r="F52" s="16">
        <v>18.859162663006177</v>
      </c>
      <c r="G52" s="17">
        <v>34.150514756348663</v>
      </c>
    </row>
    <row r="53" spans="1:7" ht="11.25" customHeight="1" x14ac:dyDescent="0.2">
      <c r="A53" s="13"/>
      <c r="B53" s="13" t="s">
        <v>13</v>
      </c>
      <c r="C53" s="13">
        <v>25.50453992313988</v>
      </c>
      <c r="D53" s="13">
        <v>11.127134297575795</v>
      </c>
      <c r="E53" s="13">
        <v>13.11125562441261</v>
      </c>
      <c r="F53" s="13">
        <v>18.629531378455845</v>
      </c>
      <c r="G53" s="14">
        <v>31.627538776415868</v>
      </c>
    </row>
    <row r="54" spans="1:7" ht="11.25" customHeight="1" x14ac:dyDescent="0.2">
      <c r="A54" s="16"/>
      <c r="B54" s="16" t="s">
        <v>14</v>
      </c>
      <c r="C54" s="16">
        <v>28.811139528029649</v>
      </c>
      <c r="D54" s="16">
        <v>7.8756188236835163</v>
      </c>
      <c r="E54" s="16">
        <v>10.733264456192662</v>
      </c>
      <c r="F54" s="16">
        <v>18.24949142832261</v>
      </c>
      <c r="G54" s="17">
        <v>34.330485763771563</v>
      </c>
    </row>
    <row r="55" spans="1:7" ht="11.25" customHeight="1" x14ac:dyDescent="0.2">
      <c r="A55" s="13"/>
      <c r="B55" s="13" t="s">
        <v>15</v>
      </c>
      <c r="C55" s="13">
        <v>28.838068476368015</v>
      </c>
      <c r="D55" s="13">
        <v>9.9035973262858104</v>
      </c>
      <c r="E55" s="13">
        <v>13.730609964854073</v>
      </c>
      <c r="F55" s="13">
        <v>22.836176817230601</v>
      </c>
      <c r="G55" s="14">
        <v>24.6915474152615</v>
      </c>
    </row>
    <row r="56" spans="1:7" ht="11.25" customHeight="1" x14ac:dyDescent="0.2">
      <c r="A56" s="16"/>
      <c r="B56" s="16" t="s">
        <v>16</v>
      </c>
      <c r="C56" s="16">
        <v>29.751576286365921</v>
      </c>
      <c r="D56" s="16">
        <v>10.390391816245369</v>
      </c>
      <c r="E56" s="16">
        <v>12.67479955662597</v>
      </c>
      <c r="F56" s="16">
        <v>19.580579300588926</v>
      </c>
      <c r="G56" s="17">
        <v>27.602653040173813</v>
      </c>
    </row>
    <row r="57" spans="1:7" ht="11.25" customHeight="1" x14ac:dyDescent="0.2">
      <c r="A57" s="13"/>
      <c r="B57" s="13" t="s">
        <v>17</v>
      </c>
      <c r="C57" s="13">
        <v>29.81817358902024</v>
      </c>
      <c r="D57" s="13">
        <v>8.0923774819279899</v>
      </c>
      <c r="E57" s="13">
        <v>10.566352501279377</v>
      </c>
      <c r="F57" s="13">
        <v>14.781329061026948</v>
      </c>
      <c r="G57" s="14">
        <v>36.741766338100248</v>
      </c>
    </row>
    <row r="58" spans="1:7" ht="11.25" customHeight="1" x14ac:dyDescent="0.2">
      <c r="A58" s="16"/>
      <c r="B58" s="16" t="s">
        <v>18</v>
      </c>
      <c r="C58" s="16">
        <v>30.622117567772261</v>
      </c>
      <c r="D58" s="16">
        <v>12.571931492916249</v>
      </c>
      <c r="E58" s="16">
        <v>8.0957295530288356</v>
      </c>
      <c r="F58" s="16">
        <v>16.620816677318416</v>
      </c>
      <c r="G58" s="17">
        <v>32.089403628938953</v>
      </c>
    </row>
    <row r="59" spans="1:7" ht="11.25" customHeight="1" x14ac:dyDescent="0.2">
      <c r="A59" s="13"/>
      <c r="B59" s="13" t="s">
        <v>19</v>
      </c>
      <c r="C59" s="13">
        <v>30.780696717389223</v>
      </c>
      <c r="D59" s="13">
        <v>10.728538616135515</v>
      </c>
      <c r="E59" s="13">
        <v>13.656570006699205</v>
      </c>
      <c r="F59" s="13">
        <v>23.250789549239162</v>
      </c>
      <c r="G59" s="14">
        <v>21.583405110536894</v>
      </c>
    </row>
    <row r="60" spans="1:7" ht="11.25" customHeight="1" x14ac:dyDescent="0.2">
      <c r="A60" s="16"/>
      <c r="B60" s="16" t="s">
        <v>20</v>
      </c>
      <c r="C60" s="16">
        <v>30.960847344299165</v>
      </c>
      <c r="D60" s="16">
        <v>7.2864442445593376</v>
      </c>
      <c r="E60" s="16">
        <v>9.9126982098557281</v>
      </c>
      <c r="F60" s="16">
        <v>19.074948945477811</v>
      </c>
      <c r="G60" s="17">
        <v>32.765061255807957</v>
      </c>
    </row>
    <row r="61" spans="1:7" ht="11.25" customHeight="1" x14ac:dyDescent="0.2">
      <c r="A61" s="13"/>
      <c r="B61" s="13" t="s">
        <v>21</v>
      </c>
      <c r="C61" s="13">
        <v>33.720371812667608</v>
      </c>
      <c r="D61" s="13">
        <v>8.9089426008459309</v>
      </c>
      <c r="E61" s="13">
        <v>10.28618533997272</v>
      </c>
      <c r="F61" s="13">
        <v>16.587196854853236</v>
      </c>
      <c r="G61" s="14">
        <v>30.497303391660502</v>
      </c>
    </row>
    <row r="62" spans="1:7" ht="11.25" customHeight="1" x14ac:dyDescent="0.2">
      <c r="A62" s="16"/>
      <c r="B62" s="16" t="s">
        <v>22</v>
      </c>
      <c r="C62" s="16">
        <v>33.978031983080612</v>
      </c>
      <c r="D62" s="16">
        <v>9.8618977091490194</v>
      </c>
      <c r="E62" s="16">
        <v>13.379024953884235</v>
      </c>
      <c r="F62" s="16">
        <v>21.763637541946771</v>
      </c>
      <c r="G62" s="17">
        <v>21.017407811939361</v>
      </c>
    </row>
    <row r="63" spans="1:7" ht="11.25" customHeight="1" x14ac:dyDescent="0.2">
      <c r="A63" s="13"/>
      <c r="B63" s="13" t="s">
        <v>23</v>
      </c>
      <c r="C63" s="13">
        <v>34.62510378163411</v>
      </c>
      <c r="D63" s="13">
        <v>8.1475310196756343</v>
      </c>
      <c r="E63" s="13">
        <v>11.075518585254505</v>
      </c>
      <c r="F63" s="13">
        <v>15.162128978415573</v>
      </c>
      <c r="G63" s="14">
        <v>30.989717635020174</v>
      </c>
    </row>
    <row r="64" spans="1:7" ht="11.25" customHeight="1" x14ac:dyDescent="0.2">
      <c r="A64" s="16"/>
      <c r="B64" s="16" t="s">
        <v>24</v>
      </c>
      <c r="C64" s="16">
        <v>35.463752140785743</v>
      </c>
      <c r="D64" s="16">
        <v>8.7078909320735143</v>
      </c>
      <c r="E64" s="16">
        <v>9.4714864849090237</v>
      </c>
      <c r="F64" s="16">
        <v>19.079049399412671</v>
      </c>
      <c r="G64" s="17">
        <v>27.277821042819049</v>
      </c>
    </row>
    <row r="65" spans="1:7" ht="11.25" customHeight="1" x14ac:dyDescent="0.2">
      <c r="A65" s="13"/>
      <c r="B65" s="13" t="s">
        <v>25</v>
      </c>
      <c r="C65" s="13">
        <v>37.303749646684544</v>
      </c>
      <c r="D65" s="13">
        <v>5.2183467243978923</v>
      </c>
      <c r="E65" s="13">
        <v>7.8734181052661611</v>
      </c>
      <c r="F65" s="13">
        <v>17.725959167878564</v>
      </c>
      <c r="G65" s="14">
        <v>31.878529030716376</v>
      </c>
    </row>
    <row r="66" spans="1:7" ht="11.25" customHeight="1" x14ac:dyDescent="0.2">
      <c r="A66" s="16"/>
      <c r="B66" s="16" t="s">
        <v>26</v>
      </c>
      <c r="C66" s="16">
        <v>38.611175236821182</v>
      </c>
      <c r="D66" s="16">
        <v>9.4071001187204946</v>
      </c>
      <c r="E66" s="16">
        <v>11.018984555869622</v>
      </c>
      <c r="F66" s="16">
        <v>13.160054083495192</v>
      </c>
      <c r="G66" s="17">
        <v>27.802687034536348</v>
      </c>
    </row>
    <row r="67" spans="1:7" ht="11.25" customHeight="1" x14ac:dyDescent="0.2">
      <c r="A67" s="13"/>
      <c r="B67" s="13" t="s">
        <v>27</v>
      </c>
      <c r="C67" s="13">
        <v>40.842037257622124</v>
      </c>
      <c r="D67" s="13"/>
      <c r="E67" s="13">
        <v>13.539071600636952</v>
      </c>
      <c r="F67" s="13">
        <v>19.540342555285406</v>
      </c>
      <c r="G67" s="14">
        <v>26.078548586455522</v>
      </c>
    </row>
    <row r="68" spans="1:7" ht="11.25" customHeight="1" x14ac:dyDescent="0.2">
      <c r="A68" s="16"/>
      <c r="B68" s="16" t="s">
        <v>28</v>
      </c>
      <c r="C68" s="16">
        <v>40.852509726128829</v>
      </c>
      <c r="D68" s="16">
        <v>9.2635197136287548</v>
      </c>
      <c r="E68" s="16">
        <v>11.342313676874472</v>
      </c>
      <c r="F68" s="16">
        <v>16.174119849354913</v>
      </c>
      <c r="G68" s="17">
        <v>22.367537034013026</v>
      </c>
    </row>
    <row r="69" spans="1:7" ht="11.25" customHeight="1" x14ac:dyDescent="0.2">
      <c r="A69" s="13"/>
      <c r="B69" s="13" t="s">
        <v>29</v>
      </c>
      <c r="C69" s="13">
        <v>41.541843839351088</v>
      </c>
      <c r="D69" s="13">
        <v>5.3616439244072032</v>
      </c>
      <c r="E69" s="13">
        <v>8.2751796860066822</v>
      </c>
      <c r="F69" s="13">
        <v>16.255110146348109</v>
      </c>
      <c r="G69" s="14">
        <v>28.566222403886918</v>
      </c>
    </row>
    <row r="70" spans="1:7" ht="11.25" customHeight="1" x14ac:dyDescent="0.2">
      <c r="A70" s="16"/>
      <c r="B70" s="16" t="s">
        <v>30</v>
      </c>
      <c r="C70" s="16">
        <v>44.486500126167044</v>
      </c>
      <c r="D70" s="16"/>
      <c r="E70" s="16">
        <v>23.454453696694422</v>
      </c>
      <c r="F70" s="16"/>
      <c r="G70" s="17">
        <v>32.059046177138534</v>
      </c>
    </row>
    <row r="71" spans="1:7" ht="11.25" customHeight="1" x14ac:dyDescent="0.2">
      <c r="A71" s="13"/>
      <c r="B71" s="13" t="s">
        <v>31</v>
      </c>
      <c r="C71" s="13">
        <v>44.779123125887914</v>
      </c>
      <c r="D71" s="13">
        <v>11.088825360710961</v>
      </c>
      <c r="E71" s="13">
        <v>9.7329119502349997</v>
      </c>
      <c r="F71" s="13">
        <v>12.970189970612452</v>
      </c>
      <c r="G71" s="14">
        <v>21.428948213471685</v>
      </c>
    </row>
    <row r="72" spans="1:7" ht="11.25" customHeight="1" x14ac:dyDescent="0.2">
      <c r="A72" s="16"/>
      <c r="B72" s="16" t="s">
        <v>32</v>
      </c>
      <c r="C72" s="16">
        <v>55.86285413285129</v>
      </c>
      <c r="D72" s="16">
        <v>9.5075960876607279</v>
      </c>
      <c r="E72" s="16">
        <v>9.6447852731502959</v>
      </c>
      <c r="F72" s="16">
        <v>11.479446963405966</v>
      </c>
      <c r="G72" s="17">
        <v>13.505315810198091</v>
      </c>
    </row>
    <row r="73" spans="1:7" ht="11.25" customHeight="1" x14ac:dyDescent="0.2">
      <c r="A73" s="27" t="s">
        <v>33</v>
      </c>
      <c r="B73" s="27" t="s">
        <v>34</v>
      </c>
      <c r="C73" s="27">
        <v>10.131127940270254</v>
      </c>
      <c r="D73" s="27">
        <v>6.9305075665679778</v>
      </c>
      <c r="E73" s="27">
        <v>10.309828585696508</v>
      </c>
      <c r="F73" s="27">
        <v>15.061964025278629</v>
      </c>
      <c r="G73" s="28">
        <v>57.566574485049202</v>
      </c>
    </row>
    <row r="74" spans="1:7" ht="11.25" customHeight="1" x14ac:dyDescent="0.2">
      <c r="A74" s="16"/>
      <c r="B74" s="16" t="s">
        <v>35</v>
      </c>
      <c r="C74" s="16">
        <v>13.078165150406949</v>
      </c>
      <c r="D74" s="16">
        <v>7.9173164158857521</v>
      </c>
      <c r="E74" s="16">
        <v>11.092678958776013</v>
      </c>
      <c r="F74" s="16">
        <v>20.715917425648129</v>
      </c>
      <c r="G74" s="17">
        <v>47.195922049283155</v>
      </c>
    </row>
    <row r="75" spans="1:7" ht="11.25" customHeight="1" x14ac:dyDescent="0.2">
      <c r="A75" s="13"/>
      <c r="B75" s="13" t="s">
        <v>36</v>
      </c>
      <c r="C75" s="13">
        <v>21.223555850308234</v>
      </c>
      <c r="D75" s="13">
        <v>10.497369587912756</v>
      </c>
      <c r="E75" s="13">
        <v>14.033592434567675</v>
      </c>
      <c r="F75" s="13">
        <v>20.823382235869442</v>
      </c>
      <c r="G75" s="14">
        <v>33.42209818756919</v>
      </c>
    </row>
    <row r="76" spans="1:7" ht="11.25" customHeight="1" x14ac:dyDescent="0.2">
      <c r="A76" s="16"/>
      <c r="B76" s="16" t="s">
        <v>37</v>
      </c>
      <c r="C76" s="16">
        <v>22.616076376149213</v>
      </c>
      <c r="D76" s="16">
        <v>0.51945792019036663</v>
      </c>
      <c r="E76" s="16">
        <v>13.12632020788131</v>
      </c>
      <c r="F76" s="16">
        <v>21.785100732144446</v>
      </c>
      <c r="G76" s="17">
        <v>41.953045518578413</v>
      </c>
    </row>
    <row r="77" spans="1:7" ht="11.25" customHeight="1" x14ac:dyDescent="0.2">
      <c r="A77" s="25"/>
      <c r="B77" s="25" t="s">
        <v>38</v>
      </c>
      <c r="C77" s="25">
        <v>29.226402527787904</v>
      </c>
      <c r="D77" s="25">
        <v>12.543660988043971</v>
      </c>
      <c r="E77" s="25">
        <v>15.881856009836282</v>
      </c>
      <c r="F77" s="25">
        <v>22.374599724416324</v>
      </c>
      <c r="G77" s="26">
        <v>19.973480401802494</v>
      </c>
    </row>
    <row r="79" spans="1:7" ht="25.5" x14ac:dyDescent="0.2">
      <c r="A79" s="8" t="s">
        <v>74</v>
      </c>
      <c r="B79" s="8"/>
      <c r="C79" s="8"/>
      <c r="D79" s="8"/>
      <c r="E79" s="8"/>
      <c r="F79" s="8"/>
      <c r="G79" s="8"/>
    </row>
    <row r="80" spans="1:7" ht="22.5" x14ac:dyDescent="0.2">
      <c r="A80" s="5"/>
      <c r="B80" s="6"/>
      <c r="C80" s="6" t="s">
        <v>75</v>
      </c>
      <c r="D80" s="6" t="s">
        <v>76</v>
      </c>
      <c r="E80" s="6" t="s">
        <v>77</v>
      </c>
      <c r="F80" s="6" t="s">
        <v>78</v>
      </c>
      <c r="G80" s="7" t="s">
        <v>79</v>
      </c>
    </row>
    <row r="81" spans="1:7" ht="11.25" customHeight="1" x14ac:dyDescent="0.2">
      <c r="A81" s="9" t="s">
        <v>45</v>
      </c>
      <c r="B81" s="22" t="s">
        <v>18</v>
      </c>
      <c r="C81" s="10">
        <v>9.3564000000000007</v>
      </c>
      <c r="D81" s="10">
        <v>25.381869999999999</v>
      </c>
      <c r="E81" s="10">
        <v>28.067409999999999</v>
      </c>
      <c r="F81" s="10">
        <v>41.800530000000002</v>
      </c>
      <c r="G81" s="11">
        <v>92.172659999999993</v>
      </c>
    </row>
    <row r="82" spans="1:7" ht="11.25" customHeight="1" x14ac:dyDescent="0.2">
      <c r="A82" s="12" t="s">
        <v>46</v>
      </c>
      <c r="B82" s="19" t="s">
        <v>32</v>
      </c>
      <c r="C82" s="13">
        <v>10.864850000000001</v>
      </c>
      <c r="D82" s="13">
        <v>24.598870000000002</v>
      </c>
      <c r="E82" s="13">
        <v>38.444090000000003</v>
      </c>
      <c r="F82" s="13">
        <v>56.860050000000001</v>
      </c>
      <c r="G82" s="14">
        <v>71.650019999999998</v>
      </c>
    </row>
    <row r="83" spans="1:7" ht="11.25" customHeight="1" x14ac:dyDescent="0.2">
      <c r="A83" s="15" t="s">
        <v>47</v>
      </c>
      <c r="B83" s="18" t="s">
        <v>27</v>
      </c>
      <c r="C83" s="16">
        <v>13.937750000000001</v>
      </c>
      <c r="D83" s="16"/>
      <c r="E83" s="16">
        <v>34.461859999999994</v>
      </c>
      <c r="F83" s="16">
        <v>41.211930000000002</v>
      </c>
      <c r="G83" s="17">
        <v>62.914399999999993</v>
      </c>
    </row>
    <row r="84" spans="1:7" ht="11.25" customHeight="1" x14ac:dyDescent="0.2">
      <c r="A84" s="12" t="s">
        <v>48</v>
      </c>
      <c r="B84" s="19" t="s">
        <v>22</v>
      </c>
      <c r="C84" s="13">
        <v>21.98244</v>
      </c>
      <c r="D84" s="13">
        <v>30.814489999999999</v>
      </c>
      <c r="E84" s="13">
        <v>34.496389999999998</v>
      </c>
      <c r="F84" s="13">
        <v>42.124670000000002</v>
      </c>
      <c r="G84" s="14">
        <v>52.637180000000001</v>
      </c>
    </row>
    <row r="85" spans="1:7" ht="11.25" customHeight="1" x14ac:dyDescent="0.2">
      <c r="A85" s="15" t="s">
        <v>49</v>
      </c>
      <c r="B85" s="18" t="s">
        <v>25</v>
      </c>
      <c r="C85" s="16">
        <v>23.61572</v>
      </c>
      <c r="D85" s="16">
        <v>49.292740000000002</v>
      </c>
      <c r="E85" s="16">
        <v>56.009659999999997</v>
      </c>
      <c r="F85" s="16">
        <v>63.169930000000001</v>
      </c>
      <c r="G85" s="17">
        <v>80.410730000000001</v>
      </c>
    </row>
    <row r="86" spans="1:7" ht="11.25" customHeight="1" x14ac:dyDescent="0.2">
      <c r="A86" s="12" t="s">
        <v>50</v>
      </c>
      <c r="B86" s="19" t="s">
        <v>15</v>
      </c>
      <c r="C86" s="13">
        <v>24.575500000000002</v>
      </c>
      <c r="D86" s="13">
        <v>34.057789999999997</v>
      </c>
      <c r="E86" s="13">
        <v>38.077440000000003</v>
      </c>
      <c r="F86" s="13">
        <v>46.991010000000003</v>
      </c>
      <c r="G86" s="14">
        <v>48.71067</v>
      </c>
    </row>
    <row r="87" spans="1:7" ht="11.25" customHeight="1" x14ac:dyDescent="0.2">
      <c r="A87" s="15" t="s">
        <v>51</v>
      </c>
      <c r="B87" s="18" t="s">
        <v>28</v>
      </c>
      <c r="C87" s="16">
        <v>25.09751</v>
      </c>
      <c r="D87" s="16">
        <v>41.781469999999999</v>
      </c>
      <c r="E87" s="16">
        <v>47.261830000000003</v>
      </c>
      <c r="F87" s="16">
        <v>58.09742</v>
      </c>
      <c r="G87" s="17">
        <v>60.778590000000001</v>
      </c>
    </row>
    <row r="88" spans="1:7" ht="11.25" customHeight="1" x14ac:dyDescent="0.2">
      <c r="A88" s="12" t="s">
        <v>52</v>
      </c>
      <c r="B88" s="19" t="s">
        <v>29</v>
      </c>
      <c r="C88" s="13">
        <v>25.601299999999998</v>
      </c>
      <c r="D88" s="13">
        <v>46.998449999999998</v>
      </c>
      <c r="E88" s="13">
        <v>50.733469999999997</v>
      </c>
      <c r="F88" s="13">
        <v>52.719920000000002</v>
      </c>
      <c r="G88" s="14">
        <v>74.721339999999998</v>
      </c>
    </row>
    <row r="89" spans="1:7" ht="11.25" customHeight="1" x14ac:dyDescent="0.2">
      <c r="A89" s="15" t="s">
        <v>53</v>
      </c>
      <c r="B89" s="18" t="s">
        <v>21</v>
      </c>
      <c r="C89" s="16">
        <v>26.311350000000001</v>
      </c>
      <c r="D89" s="16">
        <v>40.475769999999997</v>
      </c>
      <c r="E89" s="16">
        <v>45.235660000000003</v>
      </c>
      <c r="F89" s="16">
        <v>54.30733</v>
      </c>
      <c r="G89" s="17">
        <v>74.596739999999997</v>
      </c>
    </row>
    <row r="90" spans="1:7" ht="11.25" customHeight="1" x14ac:dyDescent="0.2">
      <c r="A90" s="12" t="s">
        <v>54</v>
      </c>
      <c r="B90" s="19" t="s">
        <v>20</v>
      </c>
      <c r="C90" s="13">
        <v>33.276919999999997</v>
      </c>
      <c r="D90" s="13">
        <v>39.553620000000002</v>
      </c>
      <c r="E90" s="13">
        <v>47.302619999999997</v>
      </c>
      <c r="F90" s="13">
        <v>59.708089999999999</v>
      </c>
      <c r="G90" s="14">
        <v>69.401089999999996</v>
      </c>
    </row>
    <row r="91" spans="1:7" ht="11.25" customHeight="1" x14ac:dyDescent="0.2">
      <c r="A91" s="15" t="s">
        <v>55</v>
      </c>
      <c r="B91" s="18" t="s">
        <v>24</v>
      </c>
      <c r="C91" s="16">
        <v>36.717930000000003</v>
      </c>
      <c r="D91" s="16">
        <v>57.373130000000003</v>
      </c>
      <c r="E91" s="16">
        <v>64.939130000000006</v>
      </c>
      <c r="F91" s="16">
        <v>66.205020000000005</v>
      </c>
      <c r="G91" s="17">
        <v>74.617549999999994</v>
      </c>
    </row>
    <row r="92" spans="1:7" ht="11.25" customHeight="1" x14ac:dyDescent="0.2">
      <c r="A92" s="12" t="s">
        <v>56</v>
      </c>
      <c r="B92" s="19" t="s">
        <v>26</v>
      </c>
      <c r="C92" s="13">
        <v>38.107599999999998</v>
      </c>
      <c r="D92" s="13">
        <v>53.551810000000003</v>
      </c>
      <c r="E92" s="13">
        <v>60.813290000000002</v>
      </c>
      <c r="F92" s="13">
        <v>82.126300000000001</v>
      </c>
      <c r="G92" s="14">
        <v>86.101879999999994</v>
      </c>
    </row>
    <row r="93" spans="1:7" ht="11.25" customHeight="1" x14ac:dyDescent="0.2">
      <c r="A93" s="15" t="s">
        <v>57</v>
      </c>
      <c r="B93" s="18" t="s">
        <v>31</v>
      </c>
      <c r="C93" s="16">
        <v>41.533700000000003</v>
      </c>
      <c r="D93" s="16">
        <v>62.858339999999998</v>
      </c>
      <c r="E93" s="16">
        <v>76.755359999999996</v>
      </c>
      <c r="F93" s="16">
        <v>92.307500000000005</v>
      </c>
      <c r="G93" s="17">
        <v>102.0605</v>
      </c>
    </row>
    <row r="94" spans="1:7" ht="11.25" customHeight="1" x14ac:dyDescent="0.2">
      <c r="A94" s="12" t="s">
        <v>58</v>
      </c>
      <c r="B94" s="19" t="s">
        <v>36</v>
      </c>
      <c r="C94" s="13">
        <v>45.283249999999995</v>
      </c>
      <c r="D94" s="13">
        <v>45.017069999999997</v>
      </c>
      <c r="E94" s="13">
        <v>49.853949999999998</v>
      </c>
      <c r="F94" s="13">
        <v>55.72251</v>
      </c>
      <c r="G94" s="14">
        <v>62.956130000000002</v>
      </c>
    </row>
    <row r="95" spans="1:7" ht="11.25" customHeight="1" x14ac:dyDescent="0.2">
      <c r="A95" s="15" t="s">
        <v>59</v>
      </c>
      <c r="B95" s="18" t="s">
        <v>19</v>
      </c>
      <c r="C95" s="16">
        <v>45.56812</v>
      </c>
      <c r="D95" s="16">
        <v>43.708329999999997</v>
      </c>
      <c r="E95" s="16">
        <v>47.9146</v>
      </c>
      <c r="F95" s="16">
        <v>56.863549999999996</v>
      </c>
      <c r="G95" s="17">
        <v>48.236429999999999</v>
      </c>
    </row>
    <row r="96" spans="1:7" ht="11.25" customHeight="1" x14ac:dyDescent="0.2">
      <c r="A96" s="12" t="s">
        <v>60</v>
      </c>
      <c r="B96" s="19" t="s">
        <v>14</v>
      </c>
      <c r="C96" s="13">
        <v>55.507359999999998</v>
      </c>
      <c r="D96" s="13">
        <v>64.25694</v>
      </c>
      <c r="E96" s="13">
        <v>77.738460000000003</v>
      </c>
      <c r="F96" s="13">
        <v>103.345</v>
      </c>
      <c r="G96" s="14">
        <v>79.332530000000006</v>
      </c>
    </row>
    <row r="97" spans="1:7" ht="11.25" customHeight="1" x14ac:dyDescent="0.2">
      <c r="A97" s="15" t="s">
        <v>61</v>
      </c>
      <c r="B97" s="18" t="s">
        <v>30</v>
      </c>
      <c r="C97" s="16">
        <v>56.641100000000002</v>
      </c>
      <c r="D97" s="16"/>
      <c r="E97" s="16">
        <v>67.366759999999999</v>
      </c>
      <c r="F97" s="16"/>
      <c r="G97" s="17">
        <v>101.71910000000001</v>
      </c>
    </row>
    <row r="98" spans="1:7" ht="11.25" customHeight="1" x14ac:dyDescent="0.2">
      <c r="A98" s="12" t="s">
        <v>62</v>
      </c>
      <c r="B98" s="19" t="s">
        <v>7</v>
      </c>
      <c r="C98" s="13">
        <v>57.415999999999997</v>
      </c>
      <c r="D98" s="13">
        <v>52.581490000000002</v>
      </c>
      <c r="E98" s="13">
        <v>59.754429999999999</v>
      </c>
      <c r="F98" s="13">
        <v>72.159769999999995</v>
      </c>
      <c r="G98" s="14">
        <v>88.737949999999998</v>
      </c>
    </row>
    <row r="99" spans="1:7" ht="11.25" customHeight="1" x14ac:dyDescent="0.2">
      <c r="A99" s="15" t="s">
        <v>63</v>
      </c>
      <c r="B99" s="18" t="s">
        <v>17</v>
      </c>
      <c r="C99" s="16">
        <v>57.701602053277583</v>
      </c>
      <c r="D99" s="16">
        <v>64.635472113028754</v>
      </c>
      <c r="E99" s="16">
        <v>71.085591623431654</v>
      </c>
      <c r="F99" s="16">
        <v>78.346842661990166</v>
      </c>
      <c r="G99" s="17">
        <v>90.860852409678088</v>
      </c>
    </row>
    <row r="100" spans="1:7" ht="11.25" customHeight="1" x14ac:dyDescent="0.2">
      <c r="A100" s="12" t="s">
        <v>64</v>
      </c>
      <c r="B100" s="19" t="s">
        <v>12</v>
      </c>
      <c r="C100" s="13">
        <v>58.693739999999998</v>
      </c>
      <c r="D100" s="13">
        <v>57.281170000000003</v>
      </c>
      <c r="E100" s="13">
        <v>68.458089999999999</v>
      </c>
      <c r="F100" s="13">
        <v>81.590680000000006</v>
      </c>
      <c r="G100" s="14">
        <v>82.999809999999997</v>
      </c>
    </row>
    <row r="101" spans="1:7" ht="11.25" customHeight="1" x14ac:dyDescent="0.2">
      <c r="A101" s="15" t="s">
        <v>65</v>
      </c>
      <c r="B101" s="18" t="s">
        <v>13</v>
      </c>
      <c r="C101" s="16">
        <v>63.538260000000001</v>
      </c>
      <c r="D101" s="16">
        <v>62.665419999999997</v>
      </c>
      <c r="E101" s="16">
        <v>75.975499999999997</v>
      </c>
      <c r="F101" s="16">
        <v>92.656530000000004</v>
      </c>
      <c r="G101" s="17">
        <v>95.549970000000002</v>
      </c>
    </row>
    <row r="102" spans="1:7" ht="11.25" customHeight="1" x14ac:dyDescent="0.2">
      <c r="A102" s="12" t="s">
        <v>67</v>
      </c>
      <c r="B102" s="19" t="s">
        <v>66</v>
      </c>
      <c r="C102" s="13">
        <v>64.751800000000003</v>
      </c>
      <c r="D102" s="13">
        <v>60.401600000000002</v>
      </c>
      <c r="E102" s="13">
        <v>55.350660000000005</v>
      </c>
      <c r="F102" s="13">
        <v>83.030919999999995</v>
      </c>
      <c r="G102" s="14">
        <v>89.284199999999998</v>
      </c>
    </row>
    <row r="103" spans="1:7" ht="11.25" customHeight="1" x14ac:dyDescent="0.2">
      <c r="A103" s="15" t="s">
        <v>68</v>
      </c>
      <c r="B103" s="18" t="s">
        <v>23</v>
      </c>
      <c r="C103" s="16">
        <v>66.588620000000006</v>
      </c>
      <c r="D103" s="16">
        <v>86.881519999999995</v>
      </c>
      <c r="E103" s="16">
        <v>101.0753</v>
      </c>
      <c r="F103" s="16">
        <v>113.29949999999999</v>
      </c>
      <c r="G103" s="17">
        <v>115.96810000000001</v>
      </c>
    </row>
    <row r="104" spans="1:7" ht="11.25" customHeight="1" x14ac:dyDescent="0.2">
      <c r="A104" s="12" t="s">
        <v>69</v>
      </c>
      <c r="B104" s="19" t="s">
        <v>4</v>
      </c>
      <c r="C104" s="13">
        <v>72.381050000000002</v>
      </c>
      <c r="D104" s="13">
        <v>82.13306</v>
      </c>
      <c r="E104" s="13">
        <v>109.2522</v>
      </c>
      <c r="F104" s="13">
        <v>119.9759</v>
      </c>
      <c r="G104" s="14">
        <v>141.40899999999999</v>
      </c>
    </row>
    <row r="105" spans="1:7" ht="11.25" customHeight="1" x14ac:dyDescent="0.2">
      <c r="A105" s="15" t="s">
        <v>70</v>
      </c>
      <c r="B105" s="18" t="s">
        <v>10</v>
      </c>
      <c r="C105" s="16">
        <v>72.890190000000004</v>
      </c>
      <c r="D105" s="16">
        <v>58.00206</v>
      </c>
      <c r="E105" s="16">
        <v>66.768590000000003</v>
      </c>
      <c r="F105" s="16">
        <v>77.022549999999995</v>
      </c>
      <c r="G105" s="17">
        <v>85.035480000000007</v>
      </c>
    </row>
    <row r="106" spans="1:7" ht="11.25" customHeight="1" x14ac:dyDescent="0.2">
      <c r="A106" s="12" t="s">
        <v>71</v>
      </c>
      <c r="B106" s="19" t="s">
        <v>6</v>
      </c>
      <c r="C106" s="13">
        <v>78.28311241612306</v>
      </c>
      <c r="D106" s="13">
        <v>58.984906702033484</v>
      </c>
      <c r="E106" s="13">
        <v>56.140635858318376</v>
      </c>
      <c r="F106" s="13">
        <v>70.801976555363851</v>
      </c>
      <c r="G106" s="14">
        <v>86.443594429544476</v>
      </c>
    </row>
    <row r="107" spans="1:7" ht="11.25" customHeight="1" x14ac:dyDescent="0.2">
      <c r="A107" s="15" t="s">
        <v>72</v>
      </c>
      <c r="B107" s="18" t="s">
        <v>11</v>
      </c>
      <c r="C107" s="16">
        <v>86.025689999999997</v>
      </c>
      <c r="D107" s="16">
        <v>56.837780000000002</v>
      </c>
      <c r="E107" s="16">
        <v>67.295649999999995</v>
      </c>
      <c r="F107" s="16">
        <v>83.818619999999996</v>
      </c>
      <c r="G107" s="17">
        <v>163.88329999999999</v>
      </c>
    </row>
    <row r="108" spans="1:7" ht="11.25" customHeight="1" x14ac:dyDescent="0.2">
      <c r="A108" s="20" t="s">
        <v>73</v>
      </c>
      <c r="B108" s="21" t="s">
        <v>8</v>
      </c>
      <c r="C108" s="23">
        <v>90.039729999999992</v>
      </c>
      <c r="D108" s="23">
        <v>59.939810000000001</v>
      </c>
      <c r="E108" s="23">
        <v>66.812350000000009</v>
      </c>
      <c r="F108" s="23">
        <v>76.173000000000002</v>
      </c>
      <c r="G108" s="24">
        <v>91.237520000000004</v>
      </c>
    </row>
  </sheetData>
  <mergeCells count="1">
    <mergeCell ref="A37:F37"/>
  </mergeCells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5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Figure_0.26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2019-03-22T15:06:34Z</dcterms:created>
  <dcterms:modified xsi:type="dcterms:W3CDTF">2019-03-25T18:00:01Z</dcterms:modified>
</cp:coreProperties>
</file>