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sdataECO\Units\CS5\CANADA\Survey 2021\Statlinks\English\"/>
    </mc:Choice>
  </mc:AlternateContent>
  <x:bookViews>
    <x:workbookView xWindow="0" yWindow="0" windowWidth="23040" windowHeight="8688" firstSheet="0" activeTab="0"/>
  </x:bookViews>
  <x:sheets>
    <x:sheet name="FIG2.4" sheetId="1" r:id="rId1"/>
    <x:sheet name="About this file" sheetId="6" r:id="rId6"/>
  </x:sheets>
  <x:externalReferences>
    <x:externalReference r:id="rId2"/>
  </x:externalReferences>
  <x:definedNames>
    <x:definedName name="_xlnm.Print_Area" localSheetId="0">FIG2.4!$A$1:$F$36</x:definedName>
  </x:definedNames>
  <x:calcPr calcId="162913"/>
</x:workbook>
</file>

<file path=xl/sharedStrings.xml><?xml version="1.0" encoding="utf-8"?>
<x:sst xmlns:x="http://schemas.openxmlformats.org/spreadsheetml/2006/main" count="94" uniqueCount="94">
  <x:si>
    <x:t>Figure 2.4. Social mobility in Canada</x:t>
  </x:si>
  <x:si>
    <x:t>1. Social class is based on the nine European Socio-Economic Classification (ESEC) categories constructed based on occupation.</x:t>
  </x:si>
  <x:si>
    <x:t>Source: OECD (2018), A Broken Social Elevator? How to Promote Social Mobility, http://dx.doi.org/10.1787/9789264301085-en.</x:t>
  </x:si>
  <x:si>
    <x:t>A. Share of individuals in the lowest (resp. highest) income quintile staying in the same income group</x:t>
  </x:si>
  <x:si>
    <x:t>country</x:t>
  </x:si>
  <x:si>
    <x:t>Persistence in the bottom income quintile (↗)</x:t>
  </x:si>
  <x:si>
    <x:t>Persistence in the top income quintile</x:t>
  </x:si>
  <x:si>
    <x:t>Group</x:t>
  </x:si>
  <x:si>
    <x:t>Group 7</x:t>
  </x:si>
  <x:si>
    <x:t>Netherlands</x:t>
  </x:si>
  <x:si>
    <x:t>NLD</x:t>
  </x:si>
  <x:si>
    <x:t>Finland</x:t>
  </x:si>
  <x:si>
    <x:t>FIN</x:t>
  </x:si>
  <x:si>
    <x:t>Slovenia</x:t>
  </x:si>
  <x:si>
    <x:t>SVN</x:t>
  </x:si>
  <x:si>
    <x:t>Spain</x:t>
  </x:si>
  <x:si>
    <x:t>ESP</x:t>
  </x:si>
  <x:si>
    <x:t>Group 2</x:t>
  </x:si>
  <x:si>
    <x:t>Belgium</x:t>
  </x:si>
  <x:si>
    <x:t>BEL</x:t>
  </x:si>
  <x:si>
    <x:t>Portugal</x:t>
  </x:si>
  <x:si>
    <x:t>PRT</x:t>
  </x:si>
  <x:si>
    <x:t>Canada</x:t>
  </x:si>
  <x:si>
    <x:t>CAN</x:t>
  </x:si>
  <x:si>
    <x:t>Italy</x:t>
  </x:si>
  <x:si>
    <x:t>ITA</x:t>
  </x:si>
  <x:si>
    <x:t>Sweden</x:t>
  </x:si>
  <x:si>
    <x:t>SWE</x:t>
  </x:si>
  <x:si>
    <x:t>France</x:t>
  </x:si>
  <x:si>
    <x:t>FRA</x:t>
  </x:si>
  <x:si>
    <x:t>Luxembourg</x:t>
  </x:si>
  <x:si>
    <x:t>LUX</x:t>
  </x:si>
  <x:si>
    <x:t>Group 1</x:t>
  </x:si>
  <x:si>
    <x:t>Ireland</x:t>
  </x:si>
  <x:si>
    <x:t>IRL</x:t>
  </x:si>
  <x:si>
    <x:t>Norway</x:t>
  </x:si>
  <x:si>
    <x:t>NOR</x:t>
  </x:si>
  <x:si>
    <x:t>Germany</x:t>
  </x:si>
  <x:si>
    <x:t>DEU</x:t>
  </x:si>
  <x:si>
    <x:t>Austria</x:t>
  </x:si>
  <x:si>
    <x:t>AUT</x:t>
  </x:si>
  <x:si>
    <x:t>United States</x:t>
  </x:si>
  <x:si>
    <x:t>USA</x:t>
  </x:si>
  <x:si>
    <x:t>Group 6</x:t>
  </x:si>
  <x:si>
    <x:t>Iceland</x:t>
  </x:si>
  <x:si>
    <x:t>ISL</x:t>
  </x:si>
  <x:si>
    <x:t>Hungary</x:t>
  </x:si>
  <x:si>
    <x:t>HUN</x:t>
  </x:si>
  <x:si>
    <x:t>Latvia</x:t>
  </x:si>
  <x:si>
    <x:t>LVA</x:t>
  </x:si>
  <x:si>
    <x:t>Czech Rep.</x:t>
  </x:si>
  <x:si>
    <x:t>CZE</x:t>
  </x:si>
  <x:si>
    <x:t>Australia</x:t>
  </x:si>
  <x:si>
    <x:t>AUS</x:t>
  </x:si>
  <x:si>
    <x:t>Slovak Rep.</x:t>
  </x:si>
  <x:si>
    <x:t>SVK</x:t>
  </x:si>
  <x:si>
    <x:t>Switzerland</x:t>
  </x:si>
  <x:si>
    <x:t>CHE</x:t>
  </x:si>
  <x:si>
    <x:t>Estonia</x:t>
  </x:si>
  <x:si>
    <x:t>EST</x:t>
  </x:si>
  <x:si>
    <x:t>Poland</x:t>
  </x:si>
  <x:si>
    <x:t>POL</x:t>
  </x:si>
  <x:si>
    <x:t>Group 5</x:t>
  </x:si>
  <x:si>
    <x:t>Denmark</x:t>
  </x:si>
  <x:si>
    <x:t>DNK</x:t>
  </x:si>
  <x:si>
    <x:t>United Kingdom</x:t>
  </x:si>
  <x:si>
    <x:t>GBR</x:t>
  </x:si>
  <x:si>
    <x:t>Japan</x:t>
  </x:si>
  <x:si>
    <x:t>JPN</x:t>
  </x:si>
  <x:si>
    <x:t>Group 4</x:t>
  </x:si>
  <x:si>
    <x:t>Turkey</x:t>
  </x:si>
  <x:si>
    <x:t>TUR</x:t>
  </x:si>
  <x:si>
    <x:t>Greece</x:t>
  </x:si>
  <x:si>
    <x:t>GRC</x:t>
  </x:si>
  <x:si>
    <x:t>Korea</x:t>
  </x:si>
  <x:si>
    <x:t>KOR</x:t>
  </x:si>
  <x:si>
    <x:t>Group 0</x:t>
  </x:si>
  <x:si>
    <x:t>Chile</x:t>
  </x:si>
  <x:si>
    <x:t>CHL</x:t>
  </x:si>
  <x:si>
    <x:t>Israel</x:t>
  </x:si>
  <x:si>
    <x:t>ISR</x:t>
  </x:si>
  <x:si>
    <x:t>OECD</x:t>
  </x:si>
  <x:si>
    <x:t>B. Absolute social class mobility, 2010s
Percentage of 25-64 years old whose social class is higher or lower than that of their parents, 2002-14¹</x:t>
  </x:si>
  <x:si>
    <x:t>Upward mobility</x:t>
  </x:si>
  <x:si>
    <x:t>Downward mobility</x:t>
  </x:si>
  <x:si>
    <x:t>Czech Republic</x:t>
  </x:si>
  <x:si>
    <x:t>Slovak Republic</x:t>
  </x:si>
  <x:si>
    <x:t>OECD26</x:t>
  </x:si>
  <x:si>
    <x:t>This Excel file contains the data for the following figure or table:</x:t>
  </x:si>
  <x:si>
    <x:t>OECD Economic Surveys: Canada 2021 - © OECD 2021</x:t>
  </x:si>
  <x:si>
    <x:t>Improving the well-being of Canadians - Figure 2.4. Social mobility in Canada</x:t>
  </x:si>
  <x:si>
    <x:t>Version 1 - Last updated: 11-Mar-2021</x:t>
  </x:si>
  <x:si>
    <x:t>Disclaimer: http://oe.cd/disclaimer</x:t>
  </x:si>
  <x:si>
    <x:t>Permanent location of this file: https://stat.link/s9gv7z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</x:si>
</x:sst>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3">
    <x:numFmt numFmtId="43" formatCode="_(* #,##0.00_);_(* \(#,##0.00\);_(* &quot;-&quot;??_);_(@_)"/>
    <x:numFmt numFmtId="164" formatCode="0.0"/>
    <x:numFmt numFmtId="165" formatCode="0.000"/>
  </x:numFmts>
  <x:fonts count="13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0"/>
      <x:color theme="1"/>
      <x:name val="Arial"/>
      <x:family val="2"/>
    </x:font>
    <x:font>
      <x:sz val="8"/>
      <x:color theme="1"/>
      <x:name val="Calibri"/>
      <x:family val="2"/>
      <x:scheme val="minor"/>
    </x:font>
    <x:font>
      <x:sz val="8"/>
      <x:color rgb="FF000000"/>
      <x:name val="Calibri"/>
      <x:family val="2"/>
      <x:scheme val="minor"/>
    </x:font>
    <x:font>
      <x:sz val="8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4" tint="0.79998168889431442"/>
        <x:bgColor indexed="64"/>
      </x:patternFill>
    </x:fill>
  </x:fills>
  <x:borders count="18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51">
    <x:xf numFmtId="0" fontId="0" fillId="0" borderId="0"/>
    <x:xf numFmtId="43" fontId="5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0" applyNumberFormat="1" applyFill="1" applyBorder="1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0" fontId="4" fillId="3" borderId="0" applyNumberFormat="1" applyFill="0" applyBorder="0" applyAlignment="1" applyProtection="1">
      <x:protection locked="1" hidden="0"/>
    </x:xf>
    <x:xf numFmtId="0" fontId="4" fillId="3" borderId="13" applyNumberFormat="1" applyFill="0" applyBorder="1" applyAlignment="1" applyProtection="1">
      <x:protection locked="1" hidden="0"/>
    </x:xf>
    <x:xf numFmtId="39" fontId="4" fillId="3" borderId="14" applyNumberFormat="1" applyFill="0" applyBorder="1" applyAlignment="1" applyProtection="1">
      <x:protection locked="1" hidden="0"/>
    </x:xf>
    <x:xf numFmtId="39" fontId="4" fillId="0" borderId="14" applyNumberFormat="1" applyFill="1" applyBorder="1" applyAlignment="1" applyProtection="1">
      <x:protection locked="1" hidden="0"/>
    </x:xf>
    <x:xf numFmtId="2" fontId="4" fillId="0" borderId="14" applyNumberFormat="1" applyFill="1" applyBorder="1" applyAlignment="1" applyProtection="1">
      <x:protection locked="1" hidden="0"/>
    </x:xf>
    <x:xf numFmtId="2" fontId="4" fillId="3" borderId="14" applyNumberFormat="1" applyFill="0" applyBorder="1" applyAlignment="1" applyProtection="1">
      <x:protection locked="1" hidden="0"/>
    </x:xf>
    <x:xf numFmtId="0" fontId="7" fillId="3" borderId="13" applyNumberFormat="1" applyFill="0" applyBorder="1" applyAlignment="1" applyProtection="1">
      <x:protection locked="1" hidden="0"/>
    </x:xf>
    <x:xf numFmtId="39" fontId="7" fillId="3" borderId="14" applyNumberFormat="1" applyFill="0" applyBorder="1" applyAlignment="1" applyProtection="1">
      <x:protection locked="1" hidden="0"/>
    </x:xf>
    <x:xf numFmtId="2" fontId="7" fillId="3" borderId="14" applyNumberFormat="1" applyFill="0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7" fillId="0" borderId="13" applyNumberFormat="1" applyFill="1" applyBorder="1" applyAlignment="1" applyProtection="1">
      <x:protection locked="1" hidden="0"/>
    </x:xf>
    <x:xf numFmtId="39" fontId="7" fillId="0" borderId="14" applyNumberFormat="1" applyFill="1" applyBorder="1" applyAlignment="1" applyProtection="1">
      <x:protection locked="1" hidden="0"/>
    </x:xf>
    <x:xf numFmtId="2" fontId="7" fillId="0" borderId="14" applyNumberFormat="1" applyFill="1" applyBorder="1" applyAlignment="1" applyProtection="1">
      <x:protection locked="1" hidden="0"/>
    </x:xf>
    <x:xf numFmtId="0" fontId="4" fillId="3" borderId="15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165" fontId="4" fillId="3" borderId="17" applyNumberFormat="1" applyFill="0" applyBorder="1" applyAlignment="1" applyProtection="1">
      <x:protection locked="1" hidden="0"/>
    </x:xf>
    <x:xf numFmtId="164" fontId="4" fillId="3" borderId="17" applyNumberFormat="1" applyFill="0" applyBorder="1" applyAlignment="1" applyProtection="1">
      <x:protection locked="1" hidden="0"/>
    </x:xf>
    <x:xf numFmtId="2" fontId="1" fillId="0" borderId="0" applyNumberFormat="1" applyFill="1" applyBorder="0" applyAlignment="1" applyProtection="1">
      <x:protection locked="1" hidden="0"/>
    </x:xf>
    <x:xf numFmtId="2" fontId="0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0" fontId="4" fillId="0" borderId="8" applyNumberFormat="1" applyFill="1" applyBorder="1" applyAlignment="1" applyProtection="1">
      <x:protection locked="1" hidden="0"/>
    </x:xf>
    <x:xf numFmtId="164" fontId="4" fillId="0" borderId="8" applyNumberFormat="1" applyFill="1" applyBorder="1" applyAlignment="1" applyProtection="1">
      <x:protection locked="1" hidden="0"/>
    </x:xf>
    <x:xf numFmtId="164" fontId="4" fillId="0" borderId="9" applyNumberFormat="1" applyFill="1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164" fontId="4" fillId="2" borderId="8" applyNumberFormat="1" applyFill="0" applyBorder="1" applyAlignment="1" applyProtection="1">
      <x:protection locked="1" hidden="0"/>
    </x:xf>
    <x:xf numFmtId="164" fontId="4" fillId="2" borderId="9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4" fillId="0" borderId="6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</x:cellStyleXfs>
  <x:cellXfs count="92">
    <x:xf numFmtId="0" fontId="0" fillId="0" borderId="0" xfId="0"/>
    <x:xf numFmtId="0" fontId="2" fillId="0" borderId="0" xfId="0" applyFont="1" applyFill="1"/>
    <x:xf numFmtId="0" fontId="0" fillId="0" borderId="0" xfId="0" applyFill="1"/>
    <x:xf numFmtId="2" fontId="0" fillId="0" borderId="0" xfId="0" applyNumberForma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2" fontId="1" fillId="0" borderId="0" xfId="0" applyNumberFormat="1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0" fontId="4" fillId="0" borderId="7" xfId="0" applyNumberFormat="1" applyFont="1" applyBorder="1" applyAlignment="1">
      <x:alignment horizontal="left" vertical="center"/>
    </x:xf>
    <x:xf numFmtId="0" fontId="4" fillId="0" borderId="8" xfId="0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164" fontId="4" fillId="0" borderId="9" xfId="0" applyNumberFormat="1" applyFont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0" fontId="6" fillId="0" borderId="10" xfId="0" applyFont="1" applyBorder="1" applyAlignment="1">
      <x:alignment horizontal="center" vertical="center"/>
    </x:xf>
    <x:xf numFmtId="0" fontId="6" fillId="0" borderId="11" xfId="0" applyFont="1" applyBorder="1" applyAlignment="1">
      <x:alignment vertical="center"/>
    </x:xf>
    <x:xf numFmtId="0" fontId="6" fillId="0" borderId="12" xfId="0" applyFont="1" applyBorder="1" applyAlignment="1">
      <x:alignment horizontal="center" vertical="center" wrapText="1"/>
    </x:xf>
    <x:xf numFmtId="0" fontId="6" fillId="0" borderId="10" xfId="0" applyFont="1" applyBorder="1" applyAlignment="1">
      <x:alignment horizontal="center" vertical="center" wrapText="1"/>
    </x:xf>
    <x:xf numFmtId="0" fontId="6" fillId="0" borderId="0" xfId="0" applyFont="1" applyAlignment="1">
      <x:alignment horizontal="center"/>
    </x:xf>
    <x:xf numFmtId="0" fontId="6" fillId="0" borderId="13" xfId="0" applyFont="1" applyBorder="1"/>
    <x:xf numFmtId="0" fontId="6" fillId="0" borderId="14" xfId="0" applyFont="1" applyBorder="1"/>
    <x:xf numFmtId="0" fontId="6" fillId="0" borderId="0" xfId="0" applyFont="1"/>
    <x:xf numFmtId="0" fontId="6" fillId="3" borderId="0" xfId="0" applyFont="1" applyFill="1"/>
    <x:xf numFmtId="0" fontId="6" fillId="3" borderId="0" xfId="0" applyFont="1" applyFill="1" applyAlignment="1">
      <x:alignment horizontal="center"/>
    </x:xf>
    <x:xf numFmtId="0" fontId="6" fillId="3" borderId="13" xfId="0" applyFont="1" applyFill="1" applyBorder="1"/>
    <x:xf numFmtId="39" fontId="6" fillId="3" borderId="14" xfId="1" applyNumberFormat="1" applyFont="1" applyFill="1" applyBorder="1"/>
    <x:xf numFmtId="39" fontId="6" fillId="0" borderId="14" xfId="1" applyNumberFormat="1" applyFont="1" applyBorder="1"/>
    <x:xf numFmtId="2" fontId="6" fillId="0" borderId="14" xfId="0" applyNumberFormat="1" applyFont="1" applyBorder="1"/>
    <x:xf numFmtId="2" fontId="6" fillId="3" borderId="14" xfId="0" applyNumberFormat="1" applyFont="1" applyFill="1" applyBorder="1"/>
    <x:xf numFmtId="0" fontId="7" fillId="3" borderId="13" xfId="0" applyFont="1" applyFill="1" applyBorder="1"/>
    <x:xf numFmtId="39" fontId="7" fillId="3" borderId="14" xfId="1" applyNumberFormat="1" applyFont="1" applyFill="1" applyBorder="1"/>
    <x:xf numFmtId="2" fontId="7" fillId="3" borderId="14" xfId="0" applyNumberFormat="1" applyFont="1" applyFill="1" applyBorder="1"/>
    <x:xf numFmtId="0" fontId="8" fillId="0" borderId="0" xfId="0" applyFont="1" applyFill="1"/>
    <x:xf numFmtId="0" fontId="8" fillId="0" borderId="0" xfId="0" applyFont="1" applyFill="1" applyAlignment="1">
      <x:alignment horizontal="center"/>
    </x:xf>
    <x:xf numFmtId="0" fontId="8" fillId="0" borderId="13" xfId="0" applyFont="1" applyFill="1" applyBorder="1"/>
    <x:xf numFmtId="39" fontId="8" fillId="0" borderId="14" xfId="1" applyNumberFormat="1" applyFont="1" applyFill="1" applyBorder="1"/>
    <x:xf numFmtId="2" fontId="8" fillId="0" borderId="14" xfId="0" applyNumberFormat="1" applyFont="1" applyFill="1" applyBorder="1"/>
    <x:xf numFmtId="0" fontId="7" fillId="0" borderId="13" xfId="0" applyFont="1" applyBorder="1"/>
    <x:xf numFmtId="39" fontId="7" fillId="0" borderId="14" xfId="1" applyNumberFormat="1" applyFont="1" applyBorder="1"/>
    <x:xf numFmtId="2" fontId="7" fillId="0" borderId="14" xfId="0" applyNumberFormat="1" applyFont="1" applyBorder="1"/>
    <x:xf numFmtId="0" fontId="6" fillId="3" borderId="15" xfId="0" applyFont="1" applyFill="1" applyBorder="1" applyAlignment="1">
      <x:alignment horizontal="center"/>
    </x:xf>
    <x:xf numFmtId="0" fontId="6" fillId="3" borderId="16" xfId="0" applyFont="1" applyFill="1" applyBorder="1"/>
    <x:xf numFmtId="165" fontId="6" fillId="3" borderId="17" xfId="0" applyNumberFormat="1" applyFont="1" applyFill="1" applyBorder="1"/>
    <x:xf numFmtId="164" fontId="6" fillId="3" borderId="17" xfId="0" applyNumberFormat="1" applyFont="1" applyFill="1" applyBorder="1"/>
    <x:xf numFmtId="0" fontId="6" fillId="3" borderId="15" xfId="0" applyFont="1" applyFill="1" applyBorder="1"/>
    <x:xf numFmtId="0" fontId="4" fillId="0" borderId="1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4" fillId="0" borderId="1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1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3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9" fontId="4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9" fontId="4" fillId="0" borderId="1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4" fillId="0" borderId="1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4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3" borderId="1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9" fontId="7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" fontId="7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4" fillId="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4" fillId="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Absolute social class mobility, 2010s
</a:t>
            </a:r>
            <a:r>
              <a:rPr lang="en-US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Percentage of 25-64 years old whose social class is higher or lower than that of their parents, 2002-14¹</a:t>
            </a:r>
          </a:p>
        </c:rich>
      </c:tx>
      <c:layout>
        <c:manualLayout>
          <c:xMode val="edge"/>
          <c:yMode val="edge"/>
          <c:x val="0.17130101727938216"/>
          <c:y val="2.8833381345624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066187269893693E-2"/>
          <c:y val="0.19073020999534701"/>
          <c:w val="0.92767489711934159"/>
          <c:h val="0.634271118273926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'FIG2.4'!$C$81</c:f>
              <c:strCache>
                <c:ptCount val="1"/>
                <c:pt idx="0">
                  <c:v>Upward mobility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5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4C-4DE0-A990-8ACAD6E14A5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4C-4DE0-A990-8ACAD6E14A5A}"/>
              </c:ext>
            </c:extLst>
          </c:dPt>
          <c:dPt>
            <c:idx val="27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4C-4DE0-A990-8ACAD6E14A5A}"/>
              </c:ext>
            </c:extLst>
          </c:dPt>
          <c:cat>
            <c:strRef>
              <c:f>'FIG2.4'!$B$82:$B$109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ESP</c:v>
                </c:pt>
                <c:pt idx="3">
                  <c:v>IRL</c:v>
                </c:pt>
                <c:pt idx="4">
                  <c:v>POL</c:v>
                </c:pt>
                <c:pt idx="5">
                  <c:v>CHE</c:v>
                </c:pt>
                <c:pt idx="6">
                  <c:v>FRA</c:v>
                </c:pt>
                <c:pt idx="7">
                  <c:v>ISL</c:v>
                </c:pt>
                <c:pt idx="8">
                  <c:v>FIN</c:v>
                </c:pt>
                <c:pt idx="9">
                  <c:v>DEU</c:v>
                </c:pt>
                <c:pt idx="10">
                  <c:v>BEL</c:v>
                </c:pt>
                <c:pt idx="11">
                  <c:v>ISR</c:v>
                </c:pt>
                <c:pt idx="12">
                  <c:v>DNK</c:v>
                </c:pt>
                <c:pt idx="13">
                  <c:v>NOR</c:v>
                </c:pt>
                <c:pt idx="14">
                  <c:v>HUN</c:v>
                </c:pt>
                <c:pt idx="15">
                  <c:v>SWE</c:v>
                </c:pt>
                <c:pt idx="16">
                  <c:v>GBR</c:v>
                </c:pt>
                <c:pt idx="17">
                  <c:v>CZE</c:v>
                </c:pt>
                <c:pt idx="18">
                  <c:v>AUS</c:v>
                </c:pt>
                <c:pt idx="19">
                  <c:v>SVK</c:v>
                </c:pt>
                <c:pt idx="20">
                  <c:v>NLD</c:v>
                </c:pt>
                <c:pt idx="21">
                  <c:v>USA</c:v>
                </c:pt>
                <c:pt idx="22">
                  <c:v>SVN</c:v>
                </c:pt>
                <c:pt idx="23">
                  <c:v>KOR</c:v>
                </c:pt>
                <c:pt idx="24">
                  <c:v>EST</c:v>
                </c:pt>
                <c:pt idx="25">
                  <c:v>CAN</c:v>
                </c:pt>
                <c:pt idx="27">
                  <c:v>OECD26</c:v>
                </c:pt>
              </c:strCache>
            </c:strRef>
          </c:cat>
          <c:val>
            <c:numRef>
              <c:f>'FIG2.4'!$C$82:$C$109</c:f>
              <c:numCache>
                <c:formatCode>0.0</c:formatCode>
                <c:ptCount val="28"/>
                <c:pt idx="0">
                  <c:v>30.917231302994942</c:v>
                </c:pt>
                <c:pt idx="1">
                  <c:v>29.175797763732685</c:v>
                </c:pt>
                <c:pt idx="2">
                  <c:v>34.347222847746181</c:v>
                </c:pt>
                <c:pt idx="3">
                  <c:v>40.068184777889108</c:v>
                </c:pt>
                <c:pt idx="4">
                  <c:v>35.457253717961216</c:v>
                </c:pt>
                <c:pt idx="5">
                  <c:v>41.679719436321832</c:v>
                </c:pt>
                <c:pt idx="6">
                  <c:v>41.433295162728484</c:v>
                </c:pt>
                <c:pt idx="7">
                  <c:v>35.622847034372505</c:v>
                </c:pt>
                <c:pt idx="8">
                  <c:v>36.970208845208845</c:v>
                </c:pt>
                <c:pt idx="9">
                  <c:v>42.188796263915606</c:v>
                </c:pt>
                <c:pt idx="10">
                  <c:v>43.276281432647842</c:v>
                </c:pt>
                <c:pt idx="11">
                  <c:v>39.854587364043496</c:v>
                </c:pt>
                <c:pt idx="12">
                  <c:v>37.389558232931726</c:v>
                </c:pt>
                <c:pt idx="13">
                  <c:v>36.512680475617657</c:v>
                </c:pt>
                <c:pt idx="14">
                  <c:v>40.175449983732783</c:v>
                </c:pt>
                <c:pt idx="15">
                  <c:v>37.088240314046764</c:v>
                </c:pt>
                <c:pt idx="16">
                  <c:v>42.214966619624157</c:v>
                </c:pt>
                <c:pt idx="17">
                  <c:v>36.606367072469141</c:v>
                </c:pt>
                <c:pt idx="18">
                  <c:v>22.507122507122507</c:v>
                </c:pt>
                <c:pt idx="19">
                  <c:v>41.267868618042222</c:v>
                </c:pt>
                <c:pt idx="20">
                  <c:v>46.127206773588135</c:v>
                </c:pt>
                <c:pt idx="21">
                  <c:v>48.732003698322544</c:v>
                </c:pt>
                <c:pt idx="22">
                  <c:v>46.9039259495691</c:v>
                </c:pt>
                <c:pt idx="23">
                  <c:v>57.818491691521089</c:v>
                </c:pt>
                <c:pt idx="24">
                  <c:v>37.18181818181818</c:v>
                </c:pt>
                <c:pt idx="25">
                  <c:v>41</c:v>
                </c:pt>
                <c:pt idx="27">
                  <c:v>39.327581771844947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4C-4DE0-A990-8ACAD6E14A5A}"/>
            </c:ext>
          </c:extLst>
        </c:ser>
        <c:ser>
          <c:idx val="1"/>
          <c:order val="1"/>
          <c:tx>
            <c:strRef>
              <c:f>'FIG2.4'!$D$81</c:f>
              <c:strCache>
                <c:ptCount val="1"/>
                <c:pt idx="0">
                  <c:v>Downward mobility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'FIG2.4'!$B$82:$B$109</c:f>
              <c:strCache>
                <c:ptCount val="28"/>
                <c:pt idx="0">
                  <c:v>ITA</c:v>
                </c:pt>
                <c:pt idx="1">
                  <c:v>PRT</c:v>
                </c:pt>
                <c:pt idx="2">
                  <c:v>ESP</c:v>
                </c:pt>
                <c:pt idx="3">
                  <c:v>IRL</c:v>
                </c:pt>
                <c:pt idx="4">
                  <c:v>POL</c:v>
                </c:pt>
                <c:pt idx="5">
                  <c:v>CHE</c:v>
                </c:pt>
                <c:pt idx="6">
                  <c:v>FRA</c:v>
                </c:pt>
                <c:pt idx="7">
                  <c:v>ISL</c:v>
                </c:pt>
                <c:pt idx="8">
                  <c:v>FIN</c:v>
                </c:pt>
                <c:pt idx="9">
                  <c:v>DEU</c:v>
                </c:pt>
                <c:pt idx="10">
                  <c:v>BEL</c:v>
                </c:pt>
                <c:pt idx="11">
                  <c:v>ISR</c:v>
                </c:pt>
                <c:pt idx="12">
                  <c:v>DNK</c:v>
                </c:pt>
                <c:pt idx="13">
                  <c:v>NOR</c:v>
                </c:pt>
                <c:pt idx="14">
                  <c:v>HUN</c:v>
                </c:pt>
                <c:pt idx="15">
                  <c:v>SWE</c:v>
                </c:pt>
                <c:pt idx="16">
                  <c:v>GBR</c:v>
                </c:pt>
                <c:pt idx="17">
                  <c:v>CZE</c:v>
                </c:pt>
                <c:pt idx="18">
                  <c:v>AUS</c:v>
                </c:pt>
                <c:pt idx="19">
                  <c:v>SVK</c:v>
                </c:pt>
                <c:pt idx="20">
                  <c:v>NLD</c:v>
                </c:pt>
                <c:pt idx="21">
                  <c:v>USA</c:v>
                </c:pt>
                <c:pt idx="22">
                  <c:v>SVN</c:v>
                </c:pt>
                <c:pt idx="23">
                  <c:v>KOR</c:v>
                </c:pt>
                <c:pt idx="24">
                  <c:v>EST</c:v>
                </c:pt>
                <c:pt idx="25">
                  <c:v>CAN</c:v>
                </c:pt>
                <c:pt idx="27">
                  <c:v>OECD26</c:v>
                </c:pt>
              </c:strCache>
            </c:strRef>
          </c:cat>
          <c:val>
            <c:numRef>
              <c:f>'FIG2.4'!$D$82:$D$109</c:f>
              <c:numCache>
                <c:formatCode>0.0</c:formatCode>
                <c:ptCount val="28"/>
                <c:pt idx="0">
                  <c:v>29.175425833916762</c:v>
                </c:pt>
                <c:pt idx="1">
                  <c:v>32.055550163676926</c:v>
                </c:pt>
                <c:pt idx="2">
                  <c:v>28.786712037144511</c:v>
                </c:pt>
                <c:pt idx="3">
                  <c:v>24.754812585170338</c:v>
                </c:pt>
                <c:pt idx="4">
                  <c:v>29.44475671474515</c:v>
                </c:pt>
                <c:pt idx="5">
                  <c:v>23.797171671724143</c:v>
                </c:pt>
                <c:pt idx="6">
                  <c:v>24.142818734953192</c:v>
                </c:pt>
                <c:pt idx="7">
                  <c:v>29.964113037569945</c:v>
                </c:pt>
                <c:pt idx="8">
                  <c:v>29.798832923832926</c:v>
                </c:pt>
                <c:pt idx="9">
                  <c:v>25.235279827475665</c:v>
                </c:pt>
                <c:pt idx="10">
                  <c:v>24.284928843845321</c:v>
                </c:pt>
                <c:pt idx="11">
                  <c:v>27.873109070164208</c:v>
                </c:pt>
                <c:pt idx="12">
                  <c:v>30.431726907630523</c:v>
                </c:pt>
                <c:pt idx="13">
                  <c:v>31.523546627186089</c:v>
                </c:pt>
                <c:pt idx="14">
                  <c:v>28.015558387376643</c:v>
                </c:pt>
                <c:pt idx="15">
                  <c:v>31.225465096432835</c:v>
                </c:pt>
                <c:pt idx="16">
                  <c:v>26.716119438460961</c:v>
                </c:pt>
                <c:pt idx="17">
                  <c:v>32.528968650830471</c:v>
                </c:pt>
                <c:pt idx="18">
                  <c:v>46.951566951566953</c:v>
                </c:pt>
                <c:pt idx="19">
                  <c:v>28.896145009596925</c:v>
                </c:pt>
                <c:pt idx="20">
                  <c:v>24.089833486606377</c:v>
                </c:pt>
                <c:pt idx="21">
                  <c:v>21.565843349623563</c:v>
                </c:pt>
                <c:pt idx="22">
                  <c:v>23.523779125438875</c:v>
                </c:pt>
                <c:pt idx="23">
                  <c:v>14.571793779292713</c:v>
                </c:pt>
                <c:pt idx="24">
                  <c:v>35.808080808080803</c:v>
                </c:pt>
                <c:pt idx="25">
                  <c:v>32.799999999999997</c:v>
                </c:pt>
                <c:pt idx="27">
                  <c:v>28.383151502397801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C-4DE0-A990-8ACAD6E14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363464"/>
        <c:axId val="1"/>
      </c:barChart>
      <c:catAx>
        <c:axId val="598363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9030097873279861E-2"/>
              <c:y val="7.54349113373023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8363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3.9817569532780366E-2"/>
          <c:y val="0.17028279239485306"/>
          <c:w val="0.92277524888828155"/>
          <c:h val="7.5595352410217004E-2"/>
        </c:manualLayout>
      </c:layout>
      <c:overlay val="1"/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EAEAEA"/>
              </a:solidFill>
            </a14:hiddenFill>
          </a:ext>
        </a:extLst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Share of individuals in the lowest (resp. highest) income quintile staying in the same income group</a:t>
            </a:r>
          </a:p>
        </c:rich>
      </c:tx>
      <c:layout>
        <c:manualLayout>
          <c:xMode val="edge"/>
          <c:yMode val="edge"/>
          <c:x val="0.15362159489062613"/>
          <c:y val="5.03968253968253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066187269893693E-2"/>
          <c:y val="0.20687930791107279"/>
          <c:w val="0.92767489711934159"/>
          <c:h val="0.68569925806450427"/>
        </c:manualLayout>
      </c:layout>
      <c:scatterChart>
        <c:scatterStyle val="lineMarker"/>
        <c:varyColors val="0"/>
        <c:ser>
          <c:idx val="5"/>
          <c:order val="0"/>
          <c:tx>
            <c:v>Group 1</c:v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536515969698402E-3"/>
                  <c:y val="-1.026364415049290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IRL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{7686A12F-0535-49D5-97A1-ED2A7C104605}</c15:txfldGUID>
                      <c15:f>"IRL"</c15:f>
                      <c15:dlblFieldTableCache>
                        <c:ptCount val="1"/>
                        <c:pt idx="0">
                          <c:v>IRL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9A5F-44E3-A250-BFFB397EF0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NOR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{28E68533-9FD1-4598-972C-85D9AD5C1DA5}</c15:txfldGUID>
                      <c15:f>"NOR"</c15:f>
                      <c15:dlblFieldTableCache>
                        <c:ptCount val="1"/>
                        <c:pt idx="0">
                          <c:v>NOR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9A5F-44E3-A250-BFFB397EF047}"/>
                </c:ext>
              </c:extLst>
            </c:dLbl>
            <c:dLbl>
              <c:idx val="2"/>
              <c:layout>
                <c:manualLayout>
                  <c:x val="-1.3802201406945316E-2"/>
                  <c:y val="-3.663714207071291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DEU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{2AB3DD40-B0A9-4AEA-A127-5EEBA612E34A}</c15:txfldGUID>
                      <c15:f>"DEU"</c15:f>
                      <c15:dlblFieldTableCache>
                        <c:ptCount val="1"/>
                        <c:pt idx="0">
                          <c:v>DEU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9A5F-44E3-A250-BFFB397EF047}"/>
                </c:ext>
              </c:extLst>
            </c:dLbl>
            <c:dLbl>
              <c:idx val="3"/>
              <c:layout>
                <c:manualLayout>
                  <c:x val="-3.2696670796659534E-2"/>
                  <c:y val="-5.033433707650015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AUT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{A4C9DF8D-F4F2-4DAE-9047-61BD08FC6A3C}</c15:txfldGUID>
                      <c15:f>"AUT"</c15:f>
                      <c15:dlblFieldTableCache>
                        <c:ptCount val="1"/>
                        <c:pt idx="0">
                          <c:v>AUT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9A5F-44E3-A250-BFFB397EF047}"/>
                </c:ext>
              </c:extLst>
            </c:dLbl>
            <c:dLbl>
              <c:idx val="4"/>
              <c:layout>
                <c:manualLayout>
                  <c:x val="-5.9351479963285089E-2"/>
                  <c:y val="-6.358404558179539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USA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{B271B1DA-A70E-4FE9-81A6-B6F4C56724E4}</c15:txfldGUID>
                      <c15:f>"USA"</c15:f>
                      <c15:dlblFieldTableCache>
                        <c:ptCount val="1"/>
                        <c:pt idx="0">
                          <c:v>USA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#,##0.00_);\(#,##0.00\)</c:formatCode>
              <c:ptCount val="5"/>
              <c:pt idx="0">
                <c:v>52.112909999999999</c:v>
              </c:pt>
              <c:pt idx="1">
                <c:v>57.383749999999999</c:v>
              </c:pt>
              <c:pt idx="2">
                <c:v>58.190989999999999</c:v>
              </c:pt>
              <c:pt idx="3">
                <c:v>56.708440000000003</c:v>
              </c:pt>
              <c:pt idx="4">
                <c:v>56.965879999999999</c:v>
              </c:pt>
            </c:numLit>
          </c:xVal>
          <c:yVal>
            <c:numLit>
              <c:formatCode>0.00</c:formatCode>
              <c:ptCount val="5"/>
              <c:pt idx="0">
                <c:v>78.621679999999998</c:v>
              </c:pt>
              <c:pt idx="1">
                <c:v>77.277709999999999</c:v>
              </c:pt>
              <c:pt idx="2">
                <c:v>73.879840000000002</c:v>
              </c:pt>
              <c:pt idx="3">
                <c:v>72.806190000000001</c:v>
              </c:pt>
              <c:pt idx="4">
                <c:v>72.381454999999988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'FIG2.4'!$C$55:$C$59</c15:f>
                <c15:dlblRangeCache>
                  <c:ptCount val="5"/>
                  <c:pt idx="0">
                    <c:v>IRL</c:v>
                  </c:pt>
                  <c:pt idx="1">
                    <c:v>NOR</c:v>
                  </c:pt>
                  <c:pt idx="2">
                    <c:v>DEU</c:v>
                  </c:pt>
                  <c:pt idx="3">
                    <c:v>AUT</c:v>
                  </c:pt>
                  <c:pt idx="4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9A5F-44E3-A250-BFFB397EF047}"/>
            </c:ext>
          </c:extLst>
        </c:ser>
        <c:ser>
          <c:idx val="0"/>
          <c:order val="1"/>
          <c:tx>
            <c:v>Group 2</c:v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Pt>
            <c:idx val="2"/>
            <c:marker>
              <c:spPr>
                <a:solidFill>
                  <a:srgbClr val="DA2128"/>
                </a:solidFill>
                <a:ln w="3175">
                  <a:solidFill>
                    <a:srgbClr val="DA2128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5F-44E3-A250-BFFB397EF047}"/>
              </c:ext>
            </c:extLst>
          </c:dPt>
          <c:dLbls>
            <c:dLbl>
              <c:idx val="0"/>
              <c:layout>
                <c:manualLayout>
                  <c:x val="-2.2753852320260251E-3"/>
                  <c:y val="1.473565759861017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BEL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{BF0F950E-814D-47A3-93A8-CD2D6DE7B322}</c15:txfldGUID>
                      <c15:f>"BEL"</c15:f>
                      <c15:dlblFieldTableCache>
                        <c:ptCount val="1"/>
                        <c:pt idx="0">
                          <c:v>BEL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9A5F-44E3-A250-BFFB397EF047}"/>
                </c:ext>
              </c:extLst>
            </c:dLbl>
            <c:dLbl>
              <c:idx val="1"/>
              <c:layout>
                <c:manualLayout>
                  <c:x val="6.2083683631893863E-3"/>
                  <c:y val="2.428041220831514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PRT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{D1F4F50D-EC56-4D3C-9D22-E67FE7D297C2}</c15:txfldGUID>
                      <c15:f>"PRT"</c15:f>
                      <c15:dlblFieldTableCache>
                        <c:ptCount val="1"/>
                        <c:pt idx="0">
                          <c:v>PRT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9A5F-44E3-A250-BFFB397EF047}"/>
                </c:ext>
              </c:extLst>
            </c:dLbl>
            <c:dLbl>
              <c:idx val="2"/>
              <c:layout>
                <c:manualLayout>
                  <c:x val="-1.5062969616956081E-2"/>
                  <c:y val="1.4372014056145615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CAN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{2C7C7D64-D172-4252-8B2B-98D95002A602}</c15:txfldGUID>
                      <c15:f>"CAN"</c15:f>
                      <c15:dlblFieldTableCache>
                        <c:ptCount val="1"/>
                        <c:pt idx="0">
                          <c:v>CAN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6-9A5F-44E3-A250-BFFB397EF047}"/>
                </c:ext>
              </c:extLst>
            </c:dLbl>
            <c:dLbl>
              <c:idx val="3"/>
              <c:layout>
                <c:manualLayout>
                  <c:x val="-3.161318556210848E-2"/>
                  <c:y val="5.946973585501629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ITA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{F0994CB5-F8EB-46DF-ADF9-D5ED7FA6A424}</c15:txfldGUID>
                      <c15:f>"ITA"</c15:f>
                      <c15:dlblFieldTableCache>
                        <c:ptCount val="1"/>
                        <c:pt idx="0">
                          <c:v>ITA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9A5F-44E3-A250-BFFB397EF047}"/>
                </c:ext>
              </c:extLst>
            </c:dLbl>
            <c:dLbl>
              <c:idx val="4"/>
              <c:layout>
                <c:manualLayout>
                  <c:x val="-3.4583247832729792E-2"/>
                  <c:y val="3.958828530798238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SWE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{08ED90F8-46A1-4714-B428-C393F8558030}</c15:txfldGUID>
                      <c15:f>"SWE"</c15:f>
                      <c15:dlblFieldTableCache>
                        <c:ptCount val="1"/>
                        <c:pt idx="0">
                          <c:v>SWE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A-9A5F-44E3-A250-BFFB397EF047}"/>
                </c:ext>
              </c:extLst>
            </c:dLbl>
            <c:dLbl>
              <c:idx val="5"/>
              <c:layout>
                <c:manualLayout>
                  <c:x val="-7.4958196390475362E-3"/>
                  <c:y val="3.492754767639268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FRA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{DE3D5688-C110-42CD-A4A1-8368E3EE9172}</c15:txfldGUID>
                      <c15:f>"FRA"</c15:f>
                      <c15:dlblFieldTableCache>
                        <c:ptCount val="1"/>
                        <c:pt idx="0">
                          <c:v>FRA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9A5F-44E3-A250-BFFB397EF047}"/>
                </c:ext>
              </c:extLst>
            </c:dLbl>
            <c:dLbl>
              <c:idx val="6"/>
              <c:layout>
                <c:manualLayout>
                  <c:x val="-9.3890082253419924E-3"/>
                  <c:y val="-5.027019940408689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LUX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{68A13103-C5F1-4BAF-84F9-4FFDB0EA9AF1}</c15:txfldGUID>
                      <c15:f>"LUX"</c15:f>
                      <c15:dlblFieldTableCache>
                        <c:ptCount val="1"/>
                        <c:pt idx="0">
                          <c:v>LUX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Lit>
              <c:formatCode>#,##0.00_);\(#,##0.00\)</c:formatCode>
              <c:ptCount val="7"/>
              <c:pt idx="0">
                <c:v>63.935670000000002</c:v>
              </c:pt>
              <c:pt idx="1">
                <c:v>67.125020000000006</c:v>
              </c:pt>
              <c:pt idx="2">
                <c:v>62</c:v>
              </c:pt>
              <c:pt idx="3">
                <c:v>61.914990000000003</c:v>
              </c:pt>
              <c:pt idx="4">
                <c:v>74.476759999999999</c:v>
              </c:pt>
              <c:pt idx="5">
                <c:v>63.612939999999995</c:v>
              </c:pt>
              <c:pt idx="6">
                <c:v>71.127929999999992</c:v>
              </c:pt>
            </c:numLit>
          </c:xVal>
          <c:yVal>
            <c:numLit>
              <c:formatCode>0.00</c:formatCode>
              <c:ptCount val="7"/>
              <c:pt idx="0">
                <c:v>69.998559999999998</c:v>
              </c:pt>
              <c:pt idx="1">
                <c:v>69.15925</c:v>
              </c:pt>
              <c:pt idx="2">
                <c:v>68.72</c:v>
              </c:pt>
              <c:pt idx="3">
                <c:v>67.534950000000009</c:v>
              </c:pt>
              <c:pt idx="4">
                <c:v>67.464759999999998</c:v>
              </c:pt>
              <c:pt idx="5">
                <c:v>67.410560000000004</c:v>
              </c:pt>
              <c:pt idx="6">
                <c:v>64.67604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'FIG2.4'!$C$47:$C$55</c15:f>
                <c15:dlblRangeCache>
                  <c:ptCount val="9"/>
                  <c:pt idx="0">
                    <c:v>BEL</c:v>
                  </c:pt>
                  <c:pt idx="1">
                    <c:v>PRT</c:v>
                  </c:pt>
                  <c:pt idx="2">
                    <c:v>CAN</c:v>
                  </c:pt>
                  <c:pt idx="3">
                    <c:v>ITA</c:v>
                  </c:pt>
                  <c:pt idx="4">
                    <c:v>SWE</c:v>
                  </c:pt>
                  <c:pt idx="5">
                    <c:v>FRA</c:v>
                  </c:pt>
                  <c:pt idx="6">
                    <c:v>LUX</c:v>
                  </c:pt>
                  <c:pt idx="8">
                    <c:v>IRL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9A5F-44E3-A250-BFFB397EF047}"/>
            </c:ext>
          </c:extLst>
        </c:ser>
        <c:ser>
          <c:idx val="4"/>
          <c:order val="2"/>
          <c:tx>
            <c:v>Group 4</c:v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32070091983175E-2"/>
                  <c:y val="-3.023613087671446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TUR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{3F028CAD-3A03-40D1-A0AE-392EB0825481}</c15:txfldGUID>
                      <c15:f>"TUR"</c15:f>
                      <c15:dlblFieldTableCache>
                        <c:ptCount val="1"/>
                        <c:pt idx="0">
                          <c:v>TUR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9A5F-44E3-A250-BFFB397EF047}"/>
                </c:ext>
              </c:extLst>
            </c:dLbl>
            <c:dLbl>
              <c:idx val="1"/>
              <c:layout>
                <c:manualLayout>
                  <c:x val="-1.3520082941481562E-2"/>
                  <c:y val="-2.00079998765597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GRC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{319AAB00-BA8B-439D-AA15-DB82B5275F2D}</c15:txfldGUID>
                      <c15:f>"GRC"</c15:f>
                      <c15:dlblFieldTableCache>
                        <c:ptCount val="1"/>
                        <c:pt idx="0">
                          <c:v>GRC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F-9A5F-44E3-A250-BFFB397EF047}"/>
                </c:ext>
              </c:extLst>
            </c:dLbl>
            <c:dLbl>
              <c:idx val="2"/>
              <c:layout>
                <c:manualLayout>
                  <c:x val="-4.0404364785399383E-2"/>
                  <c:y val="-3.647404530141112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KOR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{5E087AB2-427C-428D-8172-E2DA522E02C2}</c15:txfldGUID>
                      <c15:f>"KOR"</c15:f>
                      <c15:dlblFieldTableCache>
                        <c:ptCount val="1"/>
                        <c:pt idx="0">
                          <c:v>KOR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9A5F-44E3-A250-BFFB397EF047}"/>
                </c:ext>
              </c:extLst>
            </c:dLbl>
            <c:dLbl>
              <c:idx val="3"/>
              <c:layout>
                <c:manualLayout>
                  <c:x val="-9.7487799089102448E-3"/>
                  <c:y val="3.4774349848515629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CHL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{7A0239B6-10EA-4C88-9899-31618DEB177C}</c15:txfldGUID>
                      <c15:f>"CHL"</c15:f>
                      <c15:dlblFieldTableCache>
                        <c:ptCount val="1"/>
                        <c:pt idx="0">
                          <c:v>CHL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1-9A5F-44E3-A250-BFFB397EF04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t>ISR*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#,##0.00_);\(#,##0.00\)</c:formatCode>
              <c:ptCount val="3"/>
              <c:pt idx="0">
                <c:v>47.722740000000002</c:v>
              </c:pt>
              <c:pt idx="1">
                <c:v>45.532000000000004</c:v>
              </c:pt>
              <c:pt idx="2">
                <c:v>50.256</c:v>
              </c:pt>
            </c:numLit>
          </c:xVal>
          <c:yVal>
            <c:numLit>
              <c:formatCode>0.00</c:formatCode>
              <c:ptCount val="3"/>
              <c:pt idx="0">
                <c:v>54.83972</c:v>
              </c:pt>
              <c:pt idx="1">
                <c:v>57.149709999999999</c:v>
              </c:pt>
              <c:pt idx="2">
                <c:v>57.138909999999996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'FIG2.4'!$C$73:$C$75</c15:f>
                <c15:dlblRangeCache>
                  <c:ptCount val="3"/>
                  <c:pt idx="0">
                    <c:v>TUR</c:v>
                  </c:pt>
                  <c:pt idx="1">
                    <c:v>GRC</c:v>
                  </c:pt>
                  <c:pt idx="2">
                    <c:v>KOR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9A5F-44E3-A250-BFFB397EF047}"/>
            </c:ext>
          </c:extLst>
        </c:ser>
        <c:ser>
          <c:idx val="2"/>
          <c:order val="3"/>
          <c:tx>
            <c:v>Group 5</c:v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DNK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{D6635187-C58D-45C7-BE75-60FC9A41546D}</c15:txfldGUID>
                      <c15:f>"DNK"</c15:f>
                      <c15:dlblFieldTableCache>
                        <c:ptCount val="1"/>
                        <c:pt idx="0">
                          <c:v>DNK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4-9A5F-44E3-A250-BFFB397EF0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GBR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{42BE4D66-B8A3-4877-B419-D7EADF29352C}</c15:txfldGUID>
                      <c15:f>"GBR"</c15:f>
                      <c15:dlblFieldTableCache>
                        <c:ptCount val="1"/>
                        <c:pt idx="0">
                          <c:v>GBR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5-9A5F-44E3-A250-BFFB397EF04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JPN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{D6D09A16-8AD2-4535-B811-AA5432F7E75E}</c15:txfldGUID>
                      <c15:f>"JPN"</c15:f>
                      <c15:dlblFieldTableCache>
                        <c:ptCount val="1"/>
                        <c:pt idx="0">
                          <c:v>JPN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6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#,##0.00_);\(#,##0.00\)</c:formatCode>
              <c:ptCount val="3"/>
              <c:pt idx="0">
                <c:v>44.700569999999999</c:v>
              </c:pt>
              <c:pt idx="1">
                <c:v>40.086460000000002</c:v>
              </c:pt>
              <c:pt idx="2">
                <c:v>42</c:v>
              </c:pt>
            </c:numLit>
          </c:xVal>
          <c:yVal>
            <c:numLit>
              <c:formatCode>0.00</c:formatCode>
              <c:ptCount val="3"/>
              <c:pt idx="0">
                <c:v>73.561250000000001</c:v>
              </c:pt>
              <c:pt idx="1">
                <c:v>69.995059999999995</c:v>
              </c:pt>
              <c:pt idx="2">
                <c:v>69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'FIG2.4'!$C$70:$C$72</c15:f>
                <c15:dlblRangeCache>
                  <c:ptCount val="3"/>
                  <c:pt idx="0">
                    <c:v>DNK</c:v>
                  </c:pt>
                  <c:pt idx="1">
                    <c:v>GBR</c:v>
                  </c:pt>
                  <c:pt idx="2">
                    <c:v>JPN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9A5F-44E3-A250-BFFB397EF047}"/>
            </c:ext>
          </c:extLst>
        </c:ser>
        <c:ser>
          <c:idx val="1"/>
          <c:order val="4"/>
          <c:tx>
            <c:v>Group 6</c:v>
          </c:tx>
          <c:spPr>
            <a:ln w="2540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1419538625135783E-3"/>
                  <c:y val="-5.999433702742908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ISL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{01791F2C-2FFC-44AC-806E-BB5467B06C06}</c15:txfldGUID>
                      <c15:f>"ISL"</c15:f>
                      <c15:dlblFieldTableCache>
                        <c:ptCount val="1"/>
                        <c:pt idx="0">
                          <c:v>ISL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8-9A5F-44E3-A250-BFFB397EF047}"/>
                </c:ext>
              </c:extLst>
            </c:dLbl>
            <c:dLbl>
              <c:idx val="1"/>
              <c:layout>
                <c:manualLayout>
                  <c:x val="-1.5448909692184386E-2"/>
                  <c:y val="3.449822583776209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HUN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{9FC5A551-FDAC-4B76-8654-F13C6A8F6942}</c15:txfldGUID>
                      <c15:f>"HUN"</c15:f>
                      <c15:dlblFieldTableCache>
                        <c:ptCount val="1"/>
                        <c:pt idx="0">
                          <c:v>HUN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9-9A5F-44E3-A250-BFFB397EF047}"/>
                </c:ext>
              </c:extLst>
            </c:dLbl>
            <c:dLbl>
              <c:idx val="2"/>
              <c:layout>
                <c:manualLayout>
                  <c:x val="-3.0597150729807752E-2"/>
                  <c:y val="-3.59421049908796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LVA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{75A2AC3B-27AF-4C7C-A130-08DDF82F0BB8}</c15:txfldGUID>
                      <c15:f>"LVA"</c15:f>
                      <c15:dlblFieldTableCache>
                        <c:ptCount val="1"/>
                        <c:pt idx="0">
                          <c:v>LVA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A-9A5F-44E3-A250-BFFB397EF047}"/>
                </c:ext>
              </c:extLst>
            </c:dLbl>
            <c:dLbl>
              <c:idx val="3"/>
              <c:layout>
                <c:manualLayout>
                  <c:x val="-6.0904508744881118E-2"/>
                  <c:y val="-2.849163336911094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CZE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{C9D52934-A4FE-4B53-900B-921CC477C504}</c15:txfldGUID>
                      <c15:f>"CZE"</c15:f>
                      <c15:dlblFieldTableCache>
                        <c:ptCount val="1"/>
                        <c:pt idx="0">
                          <c:v>CZE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B-9A5F-44E3-A250-BFFB397EF047}"/>
                </c:ext>
              </c:extLst>
            </c:dLbl>
            <c:dLbl>
              <c:idx val="4"/>
              <c:layout>
                <c:manualLayout>
                  <c:x val="-5.3067598758611148E-3"/>
                  <c:y val="-1.138801692583064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JPN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{67052EB1-E30A-42B8-9372-572176C8F235}</c15:txfldGUID>
                      <c15:f>"JPN"</c15:f>
                      <c15:dlblFieldTableCache>
                        <c:ptCount val="1"/>
                        <c:pt idx="0">
                          <c:v>JPN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C-9A5F-44E3-A250-BFFB397EF047}"/>
                </c:ext>
              </c:extLst>
            </c:dLbl>
            <c:dLbl>
              <c:idx val="5"/>
              <c:layout>
                <c:manualLayout>
                  <c:x val="-3.3744655453950188E-2"/>
                  <c:y val="-2.703272172747279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AUS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{9F168ADC-8A16-4E3C-8025-CB7DF90549AE}</c15:txfldGUID>
                      <c15:f>"AUS"</c15:f>
                      <c15:dlblFieldTableCache>
                        <c:ptCount val="1"/>
                        <c:pt idx="0">
                          <c:v>AUS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D-9A5F-44E3-A250-BFFB397EF047}"/>
                </c:ext>
              </c:extLst>
            </c:dLbl>
            <c:dLbl>
              <c:idx val="6"/>
              <c:layout>
                <c:manualLayout>
                  <c:x val="-2.4439663558769815E-2"/>
                  <c:y val="-4.177148680678453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SVK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{14C4CDA5-5314-48A0-8D7D-950484A8F7E3}</c15:txfldGUID>
                      <c15:f>"SVK"</c15:f>
                      <c15:dlblFieldTableCache>
                        <c:ptCount val="1"/>
                        <c:pt idx="0">
                          <c:v>SVK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E-9A5F-44E3-A250-BFFB397EF047}"/>
                </c:ext>
              </c:extLst>
            </c:dLbl>
            <c:dLbl>
              <c:idx val="7"/>
              <c:layout>
                <c:manualLayout>
                  <c:x val="-2.7573646282297089E-2"/>
                  <c:y val="-3.184346628816112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CHE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{E5BC299C-D887-40DB-AA3D-A48624E7CFA1}</c15:txfldGUID>
                      <c15:f>"CHE"</c15:f>
                      <c15:dlblFieldTableCache>
                        <c:ptCount val="1"/>
                        <c:pt idx="0">
                          <c:v>CHE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F-9A5F-44E3-A250-BFFB397EF047}"/>
                </c:ext>
              </c:extLst>
            </c:dLbl>
            <c:dLbl>
              <c:idx val="8"/>
              <c:layout>
                <c:manualLayout>
                  <c:x val="-2.6366215857622471E-2"/>
                  <c:y val="-2.69433202526241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EST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{07BDB25B-FB85-4AF2-9064-8C75AB24FD41}</c15:txfldGUID>
                      <c15:f>"EST"</c15:f>
                      <c15:dlblFieldTableCache>
                        <c:ptCount val="1"/>
                        <c:pt idx="0">
                          <c:v>EST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0-9A5F-44E3-A250-BFFB397EF047}"/>
                </c:ext>
              </c:extLst>
            </c:dLbl>
            <c:dLbl>
              <c:idx val="9"/>
              <c:layout>
                <c:manualLayout>
                  <c:x val="-5.443190677504061E-2"/>
                  <c:y val="-1.717057513133633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POL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{60386C7A-5FB9-43DB-9112-4DDB8BEAED7E}</c15:txfldGUID>
                      <c15:f>"POL"</c15:f>
                      <c15:dlblFieldTableCache>
                        <c:ptCount val="1"/>
                        <c:pt idx="0">
                          <c:v>POL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1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Lit>
              <c:formatCode>#,##0.00_);\(#,##0.00\)</c:formatCode>
              <c:ptCount val="10"/>
              <c:pt idx="0">
                <c:v>50.378559999999993</c:v>
              </c:pt>
              <c:pt idx="1">
                <c:v>55.981029999999997</c:v>
              </c:pt>
              <c:pt idx="2">
                <c:v>53.617640000000002</c:v>
              </c:pt>
              <c:pt idx="3">
                <c:v>50.014240000000001</c:v>
              </c:pt>
              <c:pt idx="5">
                <c:v>54.547510000000003</c:v>
              </c:pt>
              <c:pt idx="6">
                <c:v>57.589780000000005</c:v>
              </c:pt>
              <c:pt idx="7">
                <c:v>56.249079999999992</c:v>
              </c:pt>
              <c:pt idx="8">
                <c:v>53.853920000000002</c:v>
              </c:pt>
              <c:pt idx="9">
                <c:v>52.134709999999998</c:v>
              </c:pt>
            </c:numLit>
          </c:xVal>
          <c:yVal>
            <c:numLit>
              <c:formatCode>0.00</c:formatCode>
              <c:ptCount val="10"/>
              <c:pt idx="0">
                <c:v>68.231549999999999</c:v>
              </c:pt>
              <c:pt idx="1">
                <c:v>67.912790000000001</c:v>
              </c:pt>
              <c:pt idx="2">
                <c:v>66.675030000000007</c:v>
              </c:pt>
              <c:pt idx="3">
                <c:v>66.628990000000002</c:v>
              </c:pt>
              <c:pt idx="5">
                <c:v>64.08144999999999</c:v>
              </c:pt>
              <c:pt idx="6">
                <c:v>62.226590000000002</c:v>
              </c:pt>
              <c:pt idx="7">
                <c:v>62.117440000000002</c:v>
              </c:pt>
              <c:pt idx="8">
                <c:v>60.366799999999998</c:v>
              </c:pt>
              <c:pt idx="9">
                <c:v>64.330330000000004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'FIG2.4'!$C$60:$C$69</c15:f>
                <c15:dlblRangeCache>
                  <c:ptCount val="10"/>
                  <c:pt idx="0">
                    <c:v>ISL</c:v>
                  </c:pt>
                  <c:pt idx="1">
                    <c:v>HUN</c:v>
                  </c:pt>
                  <c:pt idx="2">
                    <c:v>LVA</c:v>
                  </c:pt>
                  <c:pt idx="3">
                    <c:v>CZE</c:v>
                  </c:pt>
                  <c:pt idx="5">
                    <c:v>AUS</c:v>
                  </c:pt>
                  <c:pt idx="6">
                    <c:v>SVK</c:v>
                  </c:pt>
                  <c:pt idx="7">
                    <c:v>CHE</c:v>
                  </c:pt>
                  <c:pt idx="8">
                    <c:v>EST</c:v>
                  </c:pt>
                  <c:pt idx="9">
                    <c:v>POL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9A5F-44E3-A250-BFFB397EF047}"/>
            </c:ext>
          </c:extLst>
        </c:ser>
        <c:ser>
          <c:idx val="3"/>
          <c:order val="5"/>
          <c:tx>
            <c:strRef>
              <c:f>'FIG2.4'!$A$76</c:f>
              <c:strCache>
                <c:ptCount val="1"/>
                <c:pt idx="0">
                  <c:v>Group 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CHL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{D5F89C84-1E2E-4C9A-8860-C3FD8DA3C4DF}</c15:txfldGUID>
                      <c15:f>"CHL"</c15:f>
                      <c15:dlblFieldTableCache>
                        <c:ptCount val="1"/>
                        <c:pt idx="0">
                          <c:v>CHL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3-9A5F-44E3-A250-BFFB397EF0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ISR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{D40101A1-EAB6-4EB7-BD0D-D15C6F632E65}</c15:txfldGUID>
                      <c15:f>"ISR"</c15:f>
                      <c15:dlblFieldTableCache>
                        <c:ptCount val="1"/>
                        <c:pt idx="0">
                          <c:v>ISR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4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'FIG2.4'!$D$76:$D$77</c:f>
              <c:numCache>
                <c:formatCode>#,##0.00_);\(#,##0.00\)</c:formatCode>
                <c:ptCount val="2"/>
                <c:pt idx="0">
                  <c:v>33.859810000000003</c:v>
                </c:pt>
                <c:pt idx="1">
                  <c:v>36.159999999999997</c:v>
                </c:pt>
              </c:numCache>
            </c:numRef>
          </c:xVal>
          <c:yVal>
            <c:numRef>
              <c:f>'FIG2.4'!$E$76:$E$77</c:f>
              <c:numCache>
                <c:formatCode>0.00</c:formatCode>
                <c:ptCount val="2"/>
                <c:pt idx="0">
                  <c:v>59.199999999999996</c:v>
                </c:pt>
                <c:pt idx="1">
                  <c:v>61.67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'FIG2.4'!$C$76:$C$77</c15:f>
                <c15:dlblRangeCache>
                  <c:ptCount val="2"/>
                  <c:pt idx="0">
                    <c:v>CHL</c:v>
                  </c:pt>
                  <c:pt idx="1">
                    <c:v>ISR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9A5F-44E3-A250-BFFB397EF047}"/>
            </c:ext>
          </c:extLst>
        </c:ser>
        <c:ser>
          <c:idx val="6"/>
          <c:order val="6"/>
          <c:tx>
            <c:strRef>
              <c:f>'FIG2.4'!$A$43</c:f>
              <c:strCache>
                <c:ptCount val="1"/>
                <c:pt idx="0">
                  <c:v>Group 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rgbClr val="037BC1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NLD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{4AEAB03D-1AA6-4E86-ACF0-CD7070D4524B}</c15:txfldGUID>
                      <c15:f>"NLD"</c15:f>
                      <c15:dlblFieldTableCache>
                        <c:ptCount val="1"/>
                        <c:pt idx="0">
                          <c:v>NLD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6-9A5F-44E3-A250-BFFB397EF0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FIN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{CF38D814-E440-4FCB-8FEF-721C08667105}</c15:txfldGUID>
                      <c15:f>"FIN"</c15:f>
                      <c15:dlblFieldTableCache>
                        <c:ptCount val="1"/>
                        <c:pt idx="0">
                          <c:v>FIN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7-9A5F-44E3-A250-BFFB397EF047}"/>
                </c:ext>
              </c:extLst>
            </c:dLbl>
            <c:dLbl>
              <c:idx val="2"/>
              <c:layout>
                <c:manualLayout>
                  <c:x val="-4.6846521739051829E-2"/>
                  <c:y val="-6.038363799727719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SVN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{54A812BF-9EE2-45E8-A9D3-57BB451DD4DD}</c15:txfldGUID>
                      <c15:f>"SVN"</c15:f>
                      <c15:dlblFieldTableCache>
                        <c:ptCount val="1"/>
                        <c:pt idx="0">
                          <c:v>SVN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8-9A5F-44E3-A250-BFFB397EF047}"/>
                </c:ext>
              </c:extLst>
            </c:dLbl>
            <c:dLbl>
              <c:idx val="3"/>
              <c:layout>
                <c:manualLayout>
                  <c:x val="-5.107715794537887E-2"/>
                  <c:y val="-6.0383637997277195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 Narrow"/>
                        <a:cs typeface="Arial Narrow"/>
                      </a:defRPr>
                    </a:pPr>
                    <a:r>
                      <a:rPr lang="en-GB"/>
                      <a:t>ESP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Arial Narrow"/>
                      <a:cs typeface="Arial Narrow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{7578086D-09E4-41F8-A7E4-3C58F1DA3705}</c15:txfldGUID>
                      <c15:f>"ESP"</c15:f>
                      <c15:dlblFieldTableCache>
                        <c:ptCount val="1"/>
                        <c:pt idx="0">
                          <c:v>ESP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29-9A5F-44E3-A250-BFFB397EF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'FIG2.4'!$D$43:$D$46</c:f>
              <c:numCache>
                <c:formatCode>#,##0.00_);\(#,##0.00\)</c:formatCode>
                <c:ptCount val="4"/>
                <c:pt idx="0">
                  <c:v>69.878540000000001</c:v>
                </c:pt>
                <c:pt idx="1">
                  <c:v>68.064009999999996</c:v>
                </c:pt>
                <c:pt idx="2">
                  <c:v>67.211399999999998</c:v>
                </c:pt>
                <c:pt idx="3">
                  <c:v>65.700980000000001</c:v>
                </c:pt>
              </c:numCache>
            </c:numRef>
          </c:xVal>
          <c:yVal>
            <c:numRef>
              <c:f>'FIG2.4'!$E$43:$E$46</c:f>
              <c:numCache>
                <c:formatCode>0.00</c:formatCode>
                <c:ptCount val="4"/>
                <c:pt idx="0" formatCode="#,##0.00_);\(#,##0.00\)">
                  <c:v>76.078550000000007</c:v>
                </c:pt>
                <c:pt idx="1">
                  <c:v>72.896589999999989</c:v>
                </c:pt>
                <c:pt idx="2">
                  <c:v>72.448459999999997</c:v>
                </c:pt>
                <c:pt idx="3">
                  <c:v>71.710189999999997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'FIG2.4'!$C$43:$C$46</c15:f>
                <c15:dlblRangeCache>
                  <c:ptCount val="4"/>
                  <c:pt idx="0">
                    <c:v>NLD</c:v>
                  </c:pt>
                  <c:pt idx="1">
                    <c:v>FIN</c:v>
                  </c:pt>
                  <c:pt idx="2">
                    <c:v>SVN</c:v>
                  </c:pt>
                  <c:pt idx="3">
                    <c:v>ESP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9A5F-44E3-A250-BFFB397EF047}"/>
            </c:ext>
          </c:extLst>
        </c:ser>
        <c:ser>
          <c:idx val="7"/>
          <c:order val="7"/>
          <c:tx>
            <c:v>line 1</c:v>
          </c:tx>
          <c:spPr>
            <a:ln w="6350">
              <a:solidFill>
                <a:srgbClr val="037BC1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30</c:v>
              </c:pt>
              <c:pt idx="1">
                <c:v>85</c:v>
              </c:pt>
            </c:numLit>
          </c:xVal>
          <c:yVal>
            <c:numLit>
              <c:formatCode>General</c:formatCode>
              <c:ptCount val="2"/>
              <c:pt idx="0">
                <c:v>59.8</c:v>
              </c:pt>
              <c:pt idx="1">
                <c:v>59.8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B-9A5F-44E3-A250-BFFB397EF047}"/>
            </c:ext>
          </c:extLst>
        </c:ser>
        <c:ser>
          <c:idx val="8"/>
          <c:order val="8"/>
          <c:tx>
            <c:v>line2</c:v>
          </c:tx>
          <c:spPr>
            <a:ln w="6350">
              <a:solidFill>
                <a:srgbClr val="037BC1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30</c:v>
              </c:pt>
              <c:pt idx="1">
                <c:v>85</c:v>
              </c:pt>
            </c:numLit>
          </c:xVal>
          <c:yVal>
            <c:numLit>
              <c:formatCode>General</c:formatCode>
              <c:ptCount val="2"/>
              <c:pt idx="0">
                <c:v>70.5</c:v>
              </c:pt>
              <c:pt idx="1">
                <c:v>70.5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C-9A5F-44E3-A250-BFFB397EF047}"/>
            </c:ext>
          </c:extLst>
        </c:ser>
        <c:ser>
          <c:idx val="9"/>
          <c:order val="9"/>
          <c:tx>
            <c:v>vline1</c:v>
          </c:tx>
          <c:spPr>
            <a:ln w="6350">
              <a:solidFill>
                <a:srgbClr val="037BC1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45.2</c:v>
              </c:pt>
              <c:pt idx="1">
                <c:v>45.2</c:v>
              </c:pt>
            </c:numLit>
          </c:xVal>
          <c:yVal>
            <c:numLit>
              <c:formatCode>General</c:formatCode>
              <c:ptCount val="2"/>
              <c:pt idx="0">
                <c:v>50</c:v>
              </c:pt>
              <c:pt idx="1">
                <c:v>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D-9A5F-44E3-A250-BFFB397EF047}"/>
            </c:ext>
          </c:extLst>
        </c:ser>
        <c:ser>
          <c:idx val="10"/>
          <c:order val="10"/>
          <c:tx>
            <c:v>vline2</c:v>
          </c:tx>
          <c:spPr>
            <a:ln w="6350">
              <a:solidFill>
                <a:srgbClr val="037BC1"/>
              </a:solidFill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60</c:v>
              </c:pt>
              <c:pt idx="1">
                <c:v>60</c:v>
              </c:pt>
            </c:numLit>
          </c:xVal>
          <c:yVal>
            <c:numLit>
              <c:formatCode>General</c:formatCode>
              <c:ptCount val="2"/>
              <c:pt idx="0">
                <c:v>50</c:v>
              </c:pt>
              <c:pt idx="1">
                <c:v>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E-9A5F-44E3-A250-BFFB397EF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0656"/>
        <c:axId val="201614080"/>
      </c:scatterChart>
      <c:valAx>
        <c:axId val="201590656"/>
        <c:scaling>
          <c:orientation val="minMax"/>
          <c:max val="80.3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Sticky floor (low-income persistence, %)</a:t>
                </a:r>
              </a:p>
            </c:rich>
          </c:tx>
          <c:layout>
            <c:manualLayout>
              <c:xMode val="edge"/>
              <c:yMode val="edge"/>
              <c:x val="0.73207030178326471"/>
              <c:y val="0.93861666666666665"/>
            </c:manualLayout>
          </c:layout>
          <c:overlay val="0"/>
        </c:title>
        <c:numFmt formatCode="#\ ##0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614080"/>
        <c:crosses val="autoZero"/>
        <c:crossBetween val="midCat"/>
      </c:valAx>
      <c:valAx>
        <c:axId val="201614080"/>
        <c:scaling>
          <c:orientation val="minMax"/>
          <c:max val="85"/>
          <c:min val="5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Sticky ceiling </a:t>
                </a:r>
              </a:p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 Narrow"/>
                    <a:cs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(persistence of high incomes, %)</a:t>
                </a:r>
              </a:p>
            </c:rich>
          </c:tx>
          <c:layout>
            <c:manualLayout>
              <c:xMode val="edge"/>
              <c:yMode val="edge"/>
              <c:x val="4.4609723923242951E-3"/>
              <c:y val="3.7720859946316278E-2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590656"/>
        <c:crosses val="autoZero"/>
        <c:crossBetween val="midCat"/>
      </c:valAx>
      <c:spPr>
        <a:solidFill>
          <a:srgbClr val="FFFFFF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18</xdr:row>
      <xdr:rowOff>45720</xdr:rowOff>
    </xdr:from>
    <xdr:to>
      <xdr:col>8</xdr:col>
      <xdr:colOff>205740</xdr:colOff>
      <xdr:row>33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193200</xdr:colOff>
      <xdr:row>18</xdr:row>
      <xdr:rowOff>42863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0.42251</cdr:x>
      <cdr:y>0.25501</cdr:y>
    </cdr:from>
    <cdr:to>
      <cdr:x>0.6259</cdr:x>
      <cdr:y>0.48601</cdr:y>
    </cdr:to>
    <cdr:sp macro="" textlink="">
      <cdr:nvSpPr>
        <cdr:cNvPr id="3" name="Freeform 2"/>
        <cdr:cNvSpPr/>
      </cdr:nvSpPr>
      <cdr:spPr>
        <a:xfrm xmlns:a="http://schemas.openxmlformats.org/drawingml/2006/main">
          <a:off x="2416565" y="699128"/>
          <a:ext cx="1163310" cy="633313"/>
        </a:xfrm>
        <a:custGeom xmlns:a="http://schemas.openxmlformats.org/drawingml/2006/main">
          <a:avLst/>
          <a:gdLst>
            <a:gd name="connsiteX0" fmla="*/ 285838 w 609688"/>
            <a:gd name="connsiteY0" fmla="*/ 9 h 590569"/>
            <a:gd name="connsiteX1" fmla="*/ 609688 w 609688"/>
            <a:gd name="connsiteY1" fmla="*/ 304809 h 590569"/>
            <a:gd name="connsiteX2" fmla="*/ 285838 w 609688"/>
            <a:gd name="connsiteY2" fmla="*/ 590559 h 590569"/>
            <a:gd name="connsiteX3" fmla="*/ 88 w 609688"/>
            <a:gd name="connsiteY3" fmla="*/ 314334 h 590569"/>
            <a:gd name="connsiteX4" fmla="*/ 285838 w 609688"/>
            <a:gd name="connsiteY4" fmla="*/ 9 h 5905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09688" h="590569">
              <a:moveTo>
                <a:pt x="285838" y="9"/>
              </a:moveTo>
              <a:cubicBezTo>
                <a:pt x="387438" y="-1579"/>
                <a:pt x="609688" y="206384"/>
                <a:pt x="609688" y="304809"/>
              </a:cubicBezTo>
              <a:cubicBezTo>
                <a:pt x="609688" y="403234"/>
                <a:pt x="387438" y="588972"/>
                <a:pt x="285838" y="590559"/>
              </a:cubicBezTo>
              <a:cubicBezTo>
                <a:pt x="184238" y="592147"/>
                <a:pt x="-4675" y="411172"/>
                <a:pt x="88" y="314334"/>
              </a:cubicBezTo>
              <a:cubicBezTo>
                <a:pt x="4851" y="217496"/>
                <a:pt x="184238" y="1597"/>
                <a:pt x="285838" y="9"/>
              </a:cubicBezTo>
              <a:close/>
            </a:path>
          </a:pathLst>
        </a:custGeom>
        <a:solidFill xmlns:a="http://schemas.openxmlformats.org/drawingml/2006/main">
          <a:schemeClr val="accent1"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0.65518</cdr:x>
      <cdr:y>0.29025</cdr:y>
    </cdr:from>
    <cdr:to>
      <cdr:x>0.819</cdr:x>
      <cdr:y>0.50568</cdr:y>
    </cdr:to>
    <cdr:sp macro="" textlink="">
      <cdr:nvSpPr>
        <cdr:cNvPr id="10" name="Freeform 9"/>
        <cdr:cNvSpPr/>
      </cdr:nvSpPr>
      <cdr:spPr>
        <a:xfrm xmlns:a="http://schemas.openxmlformats.org/drawingml/2006/main">
          <a:off x="3747383" y="795757"/>
          <a:ext cx="936986" cy="590626"/>
        </a:xfrm>
        <a:custGeom xmlns:a="http://schemas.openxmlformats.org/drawingml/2006/main">
          <a:avLst/>
          <a:gdLst>
            <a:gd name="connsiteX0" fmla="*/ 20864 w 906810"/>
            <a:gd name="connsiteY0" fmla="*/ 381298 h 592843"/>
            <a:gd name="connsiteX1" fmla="*/ 802571 w 906810"/>
            <a:gd name="connsiteY1" fmla="*/ 298 h 592843"/>
            <a:gd name="connsiteX2" fmla="*/ 841985 w 906810"/>
            <a:gd name="connsiteY2" fmla="*/ 446988 h 592843"/>
            <a:gd name="connsiteX3" fmla="*/ 277054 w 906810"/>
            <a:gd name="connsiteY3" fmla="*/ 591505 h 592843"/>
            <a:gd name="connsiteX4" fmla="*/ 20864 w 906810"/>
            <a:gd name="connsiteY4" fmla="*/ 381298 h 5928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06810" h="592843">
              <a:moveTo>
                <a:pt x="20864" y="381298"/>
              </a:moveTo>
              <a:cubicBezTo>
                <a:pt x="108450" y="282764"/>
                <a:pt x="665718" y="-10650"/>
                <a:pt x="802571" y="298"/>
              </a:cubicBezTo>
              <a:cubicBezTo>
                <a:pt x="939424" y="11246"/>
                <a:pt x="929571" y="348454"/>
                <a:pt x="841985" y="446988"/>
              </a:cubicBezTo>
              <a:cubicBezTo>
                <a:pt x="754399" y="545522"/>
                <a:pt x="412813" y="602453"/>
                <a:pt x="277054" y="591505"/>
              </a:cubicBezTo>
              <a:cubicBezTo>
                <a:pt x="141295" y="580557"/>
                <a:pt x="-66722" y="479832"/>
                <a:pt x="20864" y="381298"/>
              </a:cubicBezTo>
              <a:close/>
            </a:path>
          </a:pathLst>
        </a:custGeom>
        <a:solidFill xmlns:a="http://schemas.openxmlformats.org/drawingml/2006/main">
          <a:schemeClr val="accent1">
            <a:alpha val="22000"/>
          </a:schemeClr>
        </a:solidFill>
        <a:ln xmlns:a="http://schemas.openxmlformats.org/drawingml/2006/main" w="1587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0.35491</cdr:x>
      <cdr:y>0.4683</cdr:y>
    </cdr:from>
    <cdr:to>
      <cdr:x>0.58591</cdr:x>
      <cdr:y>0.72693</cdr:y>
    </cdr:to>
    <cdr:sp macro="" textlink="">
      <cdr:nvSpPr>
        <cdr:cNvPr id="11" name="Freeform 10"/>
        <cdr:cNvSpPr/>
      </cdr:nvSpPr>
      <cdr:spPr>
        <a:xfrm xmlns:a="http://schemas.openxmlformats.org/drawingml/2006/main">
          <a:off x="1956147" y="1180976"/>
          <a:ext cx="1273214" cy="656739"/>
        </a:xfrm>
        <a:custGeom xmlns:a="http://schemas.openxmlformats.org/drawingml/2006/main">
          <a:avLst/>
          <a:gdLst>
            <a:gd name="connsiteX0" fmla="*/ 36502 w 1278714"/>
            <a:gd name="connsiteY0" fmla="*/ 212522 h 670316"/>
            <a:gd name="connsiteX1" fmla="*/ 135037 w 1278714"/>
            <a:gd name="connsiteY1" fmla="*/ 8884 h 670316"/>
            <a:gd name="connsiteX2" fmla="*/ 805071 w 1278714"/>
            <a:gd name="connsiteY2" fmla="*/ 61436 h 670316"/>
            <a:gd name="connsiteX3" fmla="*/ 1264899 w 1278714"/>
            <a:gd name="connsiteY3" fmla="*/ 284781 h 670316"/>
            <a:gd name="connsiteX4" fmla="*/ 1107244 w 1278714"/>
            <a:gd name="connsiteY4" fmla="*/ 619798 h 670316"/>
            <a:gd name="connsiteX5" fmla="*/ 588296 w 1278714"/>
            <a:gd name="connsiteY5" fmla="*/ 626367 h 670316"/>
            <a:gd name="connsiteX6" fmla="*/ 36502 w 1278714"/>
            <a:gd name="connsiteY6" fmla="*/ 212522 h 67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78714" h="670316">
              <a:moveTo>
                <a:pt x="36502" y="212522"/>
              </a:moveTo>
              <a:cubicBezTo>
                <a:pt x="-39041" y="109608"/>
                <a:pt x="6942" y="34065"/>
                <a:pt x="135037" y="8884"/>
              </a:cubicBezTo>
              <a:cubicBezTo>
                <a:pt x="263132" y="-16297"/>
                <a:pt x="616761" y="15453"/>
                <a:pt x="805071" y="61436"/>
              </a:cubicBezTo>
              <a:cubicBezTo>
                <a:pt x="993381" y="107419"/>
                <a:pt x="1214537" y="191721"/>
                <a:pt x="1264899" y="284781"/>
              </a:cubicBezTo>
              <a:cubicBezTo>
                <a:pt x="1315261" y="377841"/>
                <a:pt x="1220011" y="562867"/>
                <a:pt x="1107244" y="619798"/>
              </a:cubicBezTo>
              <a:cubicBezTo>
                <a:pt x="994477" y="676729"/>
                <a:pt x="766753" y="694246"/>
                <a:pt x="588296" y="626367"/>
              </a:cubicBezTo>
              <a:cubicBezTo>
                <a:pt x="409839" y="558488"/>
                <a:pt x="112045" y="315436"/>
                <a:pt x="36502" y="212522"/>
              </a:cubicBezTo>
              <a:close/>
            </a:path>
          </a:pathLst>
        </a:custGeom>
        <a:solidFill xmlns:a="http://schemas.openxmlformats.org/drawingml/2006/main">
          <a:schemeClr val="accent1"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0.31523</cdr:x>
      <cdr:y>0.67016</cdr:y>
    </cdr:from>
    <cdr:to>
      <cdr:x>0.43971</cdr:x>
      <cdr:y>0.83387</cdr:y>
    </cdr:to>
    <cdr:sp macro="" textlink="">
      <cdr:nvSpPr>
        <cdr:cNvPr id="12" name="Freeform 11"/>
        <cdr:cNvSpPr/>
      </cdr:nvSpPr>
      <cdr:spPr>
        <a:xfrm xmlns:a="http://schemas.openxmlformats.org/drawingml/2006/main">
          <a:off x="1747541" y="1743317"/>
          <a:ext cx="690104" cy="427885"/>
        </a:xfrm>
        <a:custGeom xmlns:a="http://schemas.openxmlformats.org/drawingml/2006/main">
          <a:avLst/>
          <a:gdLst>
            <a:gd name="connsiteX0" fmla="*/ 1331 w 690104"/>
            <a:gd name="connsiteY0" fmla="*/ 161683 h 427885"/>
            <a:gd name="connsiteX1" fmla="*/ 191831 w 690104"/>
            <a:gd name="connsiteY1" fmla="*/ 12596 h 427885"/>
            <a:gd name="connsiteX2" fmla="*/ 655657 w 690104"/>
            <a:gd name="connsiteY2" fmla="*/ 45727 h 427885"/>
            <a:gd name="connsiteX3" fmla="*/ 597679 w 690104"/>
            <a:gd name="connsiteY3" fmla="*/ 343901 h 427885"/>
            <a:gd name="connsiteX4" fmla="*/ 133853 w 690104"/>
            <a:gd name="connsiteY4" fmla="*/ 418444 h 427885"/>
            <a:gd name="connsiteX5" fmla="*/ 1331 w 690104"/>
            <a:gd name="connsiteY5" fmla="*/ 161683 h 4278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90104" h="427885">
              <a:moveTo>
                <a:pt x="1331" y="161683"/>
              </a:moveTo>
              <a:cubicBezTo>
                <a:pt x="10994" y="94042"/>
                <a:pt x="82777" y="31922"/>
                <a:pt x="191831" y="12596"/>
              </a:cubicBezTo>
              <a:cubicBezTo>
                <a:pt x="300885" y="-6730"/>
                <a:pt x="588016" y="-9491"/>
                <a:pt x="655657" y="45727"/>
              </a:cubicBezTo>
              <a:cubicBezTo>
                <a:pt x="723298" y="100944"/>
                <a:pt x="684646" y="281782"/>
                <a:pt x="597679" y="343901"/>
              </a:cubicBezTo>
              <a:cubicBezTo>
                <a:pt x="510712" y="406020"/>
                <a:pt x="233244" y="447433"/>
                <a:pt x="133853" y="418444"/>
              </a:cubicBezTo>
              <a:cubicBezTo>
                <a:pt x="34462" y="389455"/>
                <a:pt x="-8332" y="229324"/>
                <a:pt x="1331" y="161683"/>
              </a:cubicBezTo>
              <a:close/>
            </a:path>
          </a:pathLst>
        </a:custGeom>
        <a:solidFill xmlns:a="http://schemas.openxmlformats.org/drawingml/2006/main">
          <a:schemeClr val="accent1">
            <a:alpha val="22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s/CS5/CANADA/Survey%202021/Figures/CAN_CH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Texts"/>
      <sheetName val="Extracted Texts"/>
      <sheetName val="FIG2.1"/>
      <sheetName val="FIG2.1 (2)"/>
      <sheetName val="FIG2.1 French"/>
      <sheetName val="DATA2.1"/>
      <sheetName val="FIG2.2"/>
      <sheetName val="FIG2.2 French"/>
      <sheetName val="DATA2.2"/>
      <sheetName val="FIG2.3"/>
      <sheetName val="FIG2.3 (2)"/>
      <sheetName val="FIG2.3 French"/>
      <sheetName val="DATA2.3"/>
      <sheetName val="FIG2.4"/>
      <sheetName val="FIG2.4 French"/>
      <sheetName val="PPT17"/>
      <sheetName val="DATA2.4"/>
      <sheetName val="FIG2.5"/>
      <sheetName val="FIG2.5 French"/>
      <sheetName val="DATA2.5"/>
      <sheetName val="FIG2.6"/>
      <sheetName val="FIG2.6 French"/>
      <sheetName val="DATA2.6"/>
      <sheetName val="FIG2.7"/>
      <sheetName val="FIG2.7 French"/>
      <sheetName val="FIG2.7 draft dirs"/>
      <sheetName val="DATA2.7"/>
      <sheetName val="FIG2.8"/>
      <sheetName val="FIG2.8 French"/>
      <sheetName val="DATA2.8"/>
      <sheetName val="FIG2.9"/>
      <sheetName val="FIG2.9 French"/>
      <sheetName val="PPT20"/>
      <sheetName val="DATA2.9"/>
      <sheetName val="FIG2.10"/>
      <sheetName val="FIG2.10 French"/>
      <sheetName val="DATA2.10"/>
      <sheetName val="FIG2.11"/>
      <sheetName val="FIG2.11 French"/>
      <sheetName val="DATA2.11"/>
      <sheetName val="FIG2.12"/>
      <sheetName val="FIG2.12 French"/>
      <sheetName val="DATA2.12"/>
      <sheetName val="FIG2.13"/>
      <sheetName val="FIG2.13 French"/>
      <sheetName val="DATA2.13"/>
      <sheetName val="FIG2.13 draftdirs"/>
      <sheetName val="DATA2.13 draftdirs"/>
      <sheetName val="FIG2.14"/>
      <sheetName val="FIG2.14 French"/>
      <sheetName val="PPT21"/>
      <sheetName val="DATA2.14"/>
      <sheetName val="FIG2.15"/>
      <sheetName val="FIG2.15 French"/>
      <sheetName val="DATA2.15"/>
      <sheetName val="FIG2.16"/>
      <sheetName val="FIG2.16 French"/>
      <sheetName val="DATA2.16"/>
      <sheetName val="FIG2.17"/>
      <sheetName val="FIG2.17 French"/>
      <sheetName val="PPT18"/>
      <sheetName val="DATA2.17"/>
      <sheetName val="FIG2.12_5.11.20"/>
      <sheetName val="DATA2.12_5.11.20"/>
      <sheetName val="FIG2.18"/>
      <sheetName val="FIG2.18 French"/>
      <sheetName val="PPT22"/>
      <sheetName val="DATA2.18"/>
      <sheetName val="FIG2.19old"/>
      <sheetName val="DATA2.19old"/>
      <sheetName val="FIGX.21"/>
      <sheetName val="DATAX.21"/>
      <sheetName val="FIGX.22"/>
      <sheetName val="DATAX.22"/>
      <sheetName val="FIGX.23"/>
      <sheetName val="DATAX.23"/>
      <sheetName val="FIGX.24"/>
      <sheetName val="DATAX.24"/>
      <sheetName val="FIGX.25"/>
      <sheetName val="DATAX.25"/>
      <sheetName val="FIGX.26"/>
      <sheetName val="DATAX.26"/>
      <sheetName val="FIGX.27"/>
      <sheetName val="DATAX.27"/>
      <sheetName val="FIGX.28"/>
      <sheetName val="DATAX.28"/>
      <sheetName val="FIGX.29"/>
      <sheetName val="DATAX.29"/>
      <sheetName val="FIGX.30"/>
      <sheetName val="DATAX.30"/>
      <sheetName val="TAB2.1"/>
      <sheetName val="TAB2.2"/>
      <sheetName val="TAB2.3n"/>
      <sheetName val="TAB2.3"/>
      <sheetName val="TAB2.4"/>
      <sheetName val="TAB2.5"/>
      <sheetName val="TAB2.6"/>
      <sheetName val="TAB2.7"/>
      <sheetName val="TAB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D9" t="str">
            <v>Group 7</v>
          </cell>
          <cell r="G9">
            <v>69.878540000000001</v>
          </cell>
          <cell r="H9">
            <v>76.078550000000007</v>
          </cell>
        </row>
        <row r="10">
          <cell r="G10">
            <v>68.064009999999996</v>
          </cell>
          <cell r="H10">
            <v>72.896589999999989</v>
          </cell>
        </row>
        <row r="11">
          <cell r="G11">
            <v>67.211399999999998</v>
          </cell>
          <cell r="H11">
            <v>72.448459999999997</v>
          </cell>
        </row>
        <row r="12">
          <cell r="G12">
            <v>65.700980000000001</v>
          </cell>
          <cell r="H12">
            <v>71.710189999999997</v>
          </cell>
        </row>
        <row r="13">
          <cell r="D13" t="str">
            <v>Group 2</v>
          </cell>
          <cell r="G13">
            <v>63.935670000000002</v>
          </cell>
          <cell r="H13">
            <v>69.998559999999998</v>
          </cell>
        </row>
        <row r="14">
          <cell r="G14">
            <v>67.125020000000006</v>
          </cell>
          <cell r="H14">
            <v>69.15925</v>
          </cell>
        </row>
        <row r="15">
          <cell r="G15">
            <v>62</v>
          </cell>
          <cell r="H15">
            <v>68.72</v>
          </cell>
        </row>
        <row r="16">
          <cell r="G16">
            <v>61.914990000000003</v>
          </cell>
          <cell r="H16">
            <v>67.534950000000009</v>
          </cell>
        </row>
        <row r="17">
          <cell r="G17">
            <v>74.476759999999999</v>
          </cell>
          <cell r="H17">
            <v>67.464759999999998</v>
          </cell>
        </row>
        <row r="18">
          <cell r="G18">
            <v>63.612939999999995</v>
          </cell>
          <cell r="H18">
            <v>67.410560000000004</v>
          </cell>
        </row>
        <row r="19">
          <cell r="G19">
            <v>71.127929999999992</v>
          </cell>
          <cell r="H19">
            <v>64.67604</v>
          </cell>
        </row>
        <row r="21">
          <cell r="D21" t="str">
            <v>Group 1</v>
          </cell>
          <cell r="G21">
            <v>52.112909999999999</v>
          </cell>
          <cell r="H21">
            <v>78.621679999999998</v>
          </cell>
        </row>
        <row r="22">
          <cell r="G22">
            <v>57.383749999999999</v>
          </cell>
          <cell r="H22">
            <v>77.277709999999999</v>
          </cell>
        </row>
        <row r="23">
          <cell r="G23">
            <v>58.190989999999999</v>
          </cell>
          <cell r="H23">
            <v>73.879840000000002</v>
          </cell>
        </row>
        <row r="24">
          <cell r="G24">
            <v>56.708440000000003</v>
          </cell>
          <cell r="H24">
            <v>72.806190000000001</v>
          </cell>
        </row>
        <row r="25">
          <cell r="G25">
            <v>56.965879999999999</v>
          </cell>
          <cell r="H25">
            <v>72.381454999999988</v>
          </cell>
        </row>
        <row r="26">
          <cell r="D26" t="str">
            <v>Group 6</v>
          </cell>
          <cell r="G26">
            <v>50.378559999999993</v>
          </cell>
          <cell r="H26">
            <v>68.231549999999999</v>
          </cell>
        </row>
        <row r="27">
          <cell r="G27">
            <v>55.981029999999997</v>
          </cell>
          <cell r="H27">
            <v>67.912790000000001</v>
          </cell>
        </row>
        <row r="28">
          <cell r="G28">
            <v>53.617640000000002</v>
          </cell>
          <cell r="H28">
            <v>66.675030000000007</v>
          </cell>
        </row>
        <row r="29">
          <cell r="G29">
            <v>50.014240000000001</v>
          </cell>
          <cell r="H29">
            <v>66.628990000000002</v>
          </cell>
        </row>
        <row r="31">
          <cell r="G31">
            <v>54.547510000000003</v>
          </cell>
          <cell r="H31">
            <v>64.08144999999999</v>
          </cell>
        </row>
        <row r="32">
          <cell r="G32">
            <v>57.589780000000005</v>
          </cell>
          <cell r="H32">
            <v>62.226590000000002</v>
          </cell>
        </row>
        <row r="33">
          <cell r="G33">
            <v>56.249079999999992</v>
          </cell>
          <cell r="H33">
            <v>62.117440000000002</v>
          </cell>
        </row>
        <row r="34">
          <cell r="G34">
            <v>53.853920000000002</v>
          </cell>
          <cell r="H34">
            <v>60.366799999999998</v>
          </cell>
        </row>
        <row r="35">
          <cell r="G35">
            <v>52.134709999999998</v>
          </cell>
          <cell r="H35">
            <v>64.330330000000004</v>
          </cell>
        </row>
        <row r="36">
          <cell r="D36" t="str">
            <v>Group 5</v>
          </cell>
          <cell r="G36">
            <v>44.700569999999999</v>
          </cell>
          <cell r="H36">
            <v>73.561250000000001</v>
          </cell>
        </row>
        <row r="37">
          <cell r="G37">
            <v>40.086460000000002</v>
          </cell>
          <cell r="H37">
            <v>69.995059999999995</v>
          </cell>
        </row>
        <row r="38">
          <cell r="G38">
            <v>42</v>
          </cell>
          <cell r="H38">
            <v>69</v>
          </cell>
        </row>
        <row r="39">
          <cell r="D39" t="str">
            <v>Group 4</v>
          </cell>
          <cell r="G39">
            <v>47.722740000000002</v>
          </cell>
          <cell r="H39">
            <v>54.83972</v>
          </cell>
        </row>
        <row r="40">
          <cell r="G40">
            <v>45.532000000000004</v>
          </cell>
          <cell r="H40">
            <v>57.149709999999999</v>
          </cell>
        </row>
        <row r="41">
          <cell r="G41">
            <v>50.256</v>
          </cell>
          <cell r="H41">
            <v>57.138909999999996</v>
          </cell>
        </row>
        <row r="42">
          <cell r="D42" t="str">
            <v>Group 0</v>
          </cell>
          <cell r="G42">
            <v>33.859810000000003</v>
          </cell>
          <cell r="H42">
            <v>59.199999999999996</v>
          </cell>
        </row>
        <row r="43">
          <cell r="G43">
            <v>36.159999999999997</v>
          </cell>
          <cell r="H43">
            <v>61.67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16e4abc0-en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s9gv7z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L109"/>
  <x:sheetViews>
    <x:sheetView showGridLines="0" tabSelected="1" workbookViewId="0">
      <x:selection activeCell="N22" sqref="N22"/>
    </x:sheetView>
  </x:sheetViews>
  <x:sheetFormatPr defaultRowHeight="13.2" x14ac:dyDescent="0.25"/>
  <x:cols>
    <x:col min="1" max="1" width="15.441406" style="0" customWidth="1"/>
    <x:col min="2" max="2" width="10.664062" style="0" customWidth="1"/>
    <x:col min="3" max="4" width="8.441406" style="0" customWidth="1"/>
    <x:col min="5" max="7" width="9.21875" style="0" customWidth="1"/>
    <x:col min="8" max="8" width="9.664062" style="0" customWidth="1"/>
    <x:col min="9" max="12" width="9.21875" style="0" customWidth="1"/>
  </x:cols>
  <x:sheetData>
    <x:row r="1" spans="1:14" customFormat="1" ht="12.75" customHeight="1" x14ac:dyDescent="0.25">
      <x:c r="A1" s="0" t="s">
        <x:v>0</x:v>
      </x:c>
    </x:row>
    <x:row r="2" spans="1:14" customFormat="1" ht="12.75" customHeight="1" x14ac:dyDescent="0.3">
      <x:c r="A2" s="1" t="s"/>
      <x:c r="B2" s="1" t="s"/>
      <x:c r="C2" s="1" t="s"/>
      <x:c r="D2" s="1" t="s"/>
      <x:c r="E2" s="1" t="s"/>
      <x:c r="F2" s="1" t="s"/>
    </x:row>
    <x:row r="3" spans="1:14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14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14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14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14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14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14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14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14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14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14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14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14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14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14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14" customFormat="1" ht="12.75" customHeight="1" x14ac:dyDescent="0.3">
      <x:c r="A18" s="1" t="s"/>
      <x:c r="B18" s="1" t="s"/>
      <x:c r="C18" s="1" t="s"/>
      <x:c r="D18" s="1" t="s"/>
      <x:c r="E18" s="1" t="s"/>
      <x:c r="F18" s="1" t="s"/>
    </x:row>
    <x:row r="19" spans="1:14" customFormat="1" ht="12.75" customHeight="1" x14ac:dyDescent="0.3">
      <x:c r="A19" s="1" t="s"/>
      <x:c r="B19" s="1" t="s"/>
      <x:c r="C19" s="1" t="s"/>
      <x:c r="D19" s="1" t="s"/>
      <x:c r="E19" s="1" t="s"/>
      <x:c r="F19" s="1" t="s"/>
    </x:row>
    <x:row r="20" spans="1:14" customFormat="1" ht="12.75" customHeight="1" x14ac:dyDescent="0.3">
      <x:c r="A20" s="1" t="s"/>
      <x:c r="B20" s="1" t="s"/>
      <x:c r="C20" s="1" t="s"/>
      <x:c r="D20" s="1" t="s"/>
      <x:c r="E20" s="1" t="s"/>
      <x:c r="F20" s="1" t="s"/>
    </x:row>
    <x:row r="21" spans="1:14" customFormat="1" ht="12.75" customHeight="1" x14ac:dyDescent="0.3">
      <x:c r="A21" s="1" t="s"/>
      <x:c r="B21" s="1" t="s"/>
      <x:c r="C21" s="1" t="s"/>
      <x:c r="D21" s="1" t="s"/>
      <x:c r="E21" s="1" t="s"/>
      <x:c r="F21" s="1" t="s"/>
    </x:row>
    <x:row r="22" spans="1:14" customFormat="1" ht="12.75" customHeight="1" x14ac:dyDescent="0.3">
      <x:c r="A22" s="1" t="s"/>
      <x:c r="B22" s="1" t="s"/>
      <x:c r="C22" s="1" t="s"/>
      <x:c r="D22" s="1" t="s"/>
      <x:c r="E22" s="1" t="s"/>
      <x:c r="F22" s="1" t="s"/>
    </x:row>
    <x:row r="23" spans="1:14" customFormat="1" ht="12.75" customHeight="1" x14ac:dyDescent="0.3">
      <x:c r="A23" s="1" t="s"/>
      <x:c r="B23" s="1" t="s"/>
      <x:c r="C23" s="1" t="s"/>
      <x:c r="D23" s="1" t="s"/>
      <x:c r="E23" s="1" t="s"/>
      <x:c r="F23" s="1" t="s"/>
    </x:row>
    <x:row r="24" spans="1:14" customFormat="1" ht="12.75" customHeight="1" x14ac:dyDescent="0.3">
      <x:c r="A24" s="1" t="s"/>
      <x:c r="B24" s="1" t="s"/>
      <x:c r="C24" s="1" t="s"/>
      <x:c r="D24" s="1" t="s"/>
      <x:c r="E24" s="1" t="s"/>
      <x:c r="F24" s="1" t="s"/>
    </x:row>
    <x:row r="25" spans="1:14" customFormat="1" ht="12.75" customHeight="1" x14ac:dyDescent="0.3">
      <x:c r="A25" s="1" t="s"/>
      <x:c r="B25" s="1" t="s"/>
      <x:c r="C25" s="1" t="s"/>
      <x:c r="D25" s="1" t="s"/>
      <x:c r="E25" s="1" t="s"/>
      <x:c r="F25" s="1" t="s"/>
    </x:row>
    <x:row r="26" spans="1:14" customFormat="1" ht="12.75" customHeight="1" x14ac:dyDescent="0.3">
      <x:c r="A26" s="1" t="s"/>
      <x:c r="B26" s="1" t="s"/>
      <x:c r="C26" s="1" t="s"/>
      <x:c r="D26" s="1" t="s"/>
      <x:c r="E26" s="1" t="s"/>
      <x:c r="F26" s="1" t="s"/>
    </x:row>
    <x:row r="27" spans="1:14" customFormat="1" ht="12.75" customHeight="1" x14ac:dyDescent="0.3">
      <x:c r="A27" s="1" t="s"/>
      <x:c r="B27" s="1" t="s"/>
      <x:c r="C27" s="1" t="s"/>
      <x:c r="D27" s="1" t="s"/>
      <x:c r="E27" s="1" t="s"/>
      <x:c r="F27" s="1" t="s"/>
    </x:row>
    <x:row r="28" spans="1:14" customFormat="1" ht="12.75" customHeight="1" x14ac:dyDescent="0.3">
      <x:c r="A28" s="1" t="s"/>
      <x:c r="B28" s="1" t="s"/>
      <x:c r="C28" s="1" t="s"/>
      <x:c r="D28" s="1" t="s"/>
      <x:c r="E28" s="1" t="s"/>
      <x:c r="F28" s="1" t="s"/>
    </x:row>
    <x:row r="29" spans="1:14" customFormat="1" ht="12.75" customHeight="1" x14ac:dyDescent="0.3">
      <x:c r="A29" s="1" t="s"/>
      <x:c r="B29" s="1" t="s"/>
      <x:c r="C29" s="1" t="s"/>
      <x:c r="D29" s="1" t="s"/>
      <x:c r="E29" s="1" t="s"/>
      <x:c r="F29" s="1" t="s"/>
    </x:row>
    <x:row r="30" spans="1:14" customFormat="1" ht="12.75" customHeight="1" x14ac:dyDescent="0.3">
      <x:c r="A30" s="1" t="s"/>
      <x:c r="B30" s="1" t="s"/>
      <x:c r="C30" s="1" t="s"/>
      <x:c r="D30" s="1" t="s"/>
      <x:c r="E30" s="1" t="s"/>
      <x:c r="F30" s="1" t="s"/>
    </x:row>
    <x:row r="31" spans="1:14" customFormat="1" ht="12.75" customHeight="1" x14ac:dyDescent="0.3">
      <x:c r="A31" s="1" t="s"/>
      <x:c r="B31" s="1" t="s"/>
      <x:c r="C31" s="1" t="s"/>
      <x:c r="D31" s="1" t="s"/>
      <x:c r="E31" s="1" t="s"/>
      <x:c r="F31" s="1" t="s"/>
    </x:row>
    <x:row r="32" spans="1:14" customFormat="1" ht="12.75" customHeight="1" x14ac:dyDescent="0.3">
      <x:c r="A32" s="1" t="s"/>
      <x:c r="B32" s="1" t="s"/>
      <x:c r="C32" s="1" t="s"/>
      <x:c r="D32" s="1" t="s"/>
      <x:c r="E32" s="1" t="s"/>
      <x:c r="F32" s="1" t="s"/>
    </x:row>
    <x:row r="33" spans="1:14" customFormat="1" ht="12.75" customHeight="1" x14ac:dyDescent="0.25"/>
    <x:row r="34" spans="1:14" customFormat="1" ht="12.75" customHeight="1" x14ac:dyDescent="0.25"/>
    <x:row r="35" spans="1:14" customFormat="1" ht="12.75" customHeight="1" x14ac:dyDescent="0.25">
      <x:c r="A35" s="0" t="s">
        <x:v>1</x:v>
      </x:c>
    </x:row>
    <x:row r="36" spans="1:14" customFormat="1" ht="12.75" customHeight="1" x14ac:dyDescent="0.25">
      <x:c r="A36" s="0" t="s">
        <x:v>2</x:v>
      </x:c>
    </x:row>
    <x:row r="40" spans="1:14" customFormat="1" ht="13.8" customHeight="1" x14ac:dyDescent="0.25">
      <x:c r="A40" s="7" t="s">
        <x:v>3</x:v>
      </x:c>
      <x:c r="B40" s="7" t="s"/>
      <x:c r="C40" s="7" t="s"/>
      <x:c r="D40" s="7" t="s"/>
      <x:c r="E40" s="7" t="s"/>
      <x:c r="F40" s="7" t="s"/>
      <x:c r="G40" s="7" t="s"/>
      <x:c r="H40" s="7" t="s"/>
      <x:c r="I40" s="7" t="s"/>
      <x:c r="J40" s="7" t="s"/>
      <x:c r="K40" s="7" t="s"/>
      <x:c r="L40" s="7" t="s"/>
    </x:row>
    <x:row r="41" spans="1:14" customFormat="1" ht="36.6" customHeight="1" x14ac:dyDescent="0.25">
      <x:c r="B41" s="56" t="s">
        <x:v>4</x:v>
      </x:c>
      <x:c r="C41" s="57" t="s"/>
      <x:c r="D41" s="58" t="s">
        <x:v>5</x:v>
      </x:c>
      <x:c r="E41" s="58" t="s">
        <x:v>6</x:v>
      </x:c>
      <x:c r="F41" s="59" t="s">
        <x:v>7</x:v>
      </x:c>
      <x:c r="G41" s="7" t="s"/>
      <x:c r="H41" s="7" t="s"/>
      <x:c r="I41" s="7" t="s"/>
      <x:c r="J41" s="7" t="s"/>
      <x:c r="K41" s="7" t="s"/>
      <x:c r="L41" s="7" t="s"/>
    </x:row>
    <x:row r="42" spans="1:14" customFormat="1" ht="13.8" customHeight="1" x14ac:dyDescent="0.25">
      <x:c r="B42" s="60" t="s"/>
      <x:c r="C42" s="61" t="s"/>
      <x:c r="D42" s="62" t="s"/>
      <x:c r="E42" s="62" t="s"/>
      <x:c r="F42" s="63" t="s"/>
      <x:c r="G42" s="7" t="s"/>
      <x:c r="H42" s="7" t="s"/>
      <x:c r="I42" s="7" t="s"/>
      <x:c r="J42" s="7" t="s"/>
      <x:c r="K42" s="7" t="s"/>
      <x:c r="L42" s="7" t="s"/>
    </x:row>
    <x:row r="43" spans="1:14" customFormat="1" ht="13.8" customHeight="1" x14ac:dyDescent="0.25">
      <x:c r="A43" s="64" t="s">
        <x:v>8</x:v>
      </x:c>
      <x:c r="B43" s="65" t="s">
        <x:v>9</x:v>
      </x:c>
      <x:c r="C43" s="66" t="s">
        <x:v>10</x:v>
      </x:c>
      <x:c r="D43" s="67" t="n">
        <x:v>69.87854</x:v>
      </x:c>
      <x:c r="E43" s="67" t="n">
        <x:v>76.07855</x:v>
      </x:c>
      <x:c r="F43" s="64" t="s">
        <x:v>8</x:v>
      </x:c>
      <x:c r="G43" s="7" t="s"/>
      <x:c r="H43" s="7" t="s"/>
      <x:c r="I43" s="7" t="s"/>
      <x:c r="J43" s="7" t="s"/>
      <x:c r="K43" s="7" t="s"/>
      <x:c r="L43" s="7" t="s"/>
    </x:row>
    <x:row r="44" spans="1:14" customFormat="1" ht="13.8" customHeight="1" x14ac:dyDescent="0.25">
      <x:c r="B44" s="60" t="s">
        <x:v>11</x:v>
      </x:c>
      <x:c r="C44" s="61" t="s">
        <x:v>12</x:v>
      </x:c>
      <x:c r="D44" s="68" t="n">
        <x:v>68.06401</x:v>
      </x:c>
      <x:c r="E44" s="69" t="n">
        <x:v>72.89659</x:v>
      </x:c>
      <x:c r="F44" s="63" t="s">
        <x:v>8</x:v>
      </x:c>
      <x:c r="G44" s="7" t="s"/>
      <x:c r="H44" s="7" t="s"/>
      <x:c r="I44" s="7" t="s"/>
      <x:c r="J44" s="7" t="s"/>
      <x:c r="K44" s="7" t="s"/>
      <x:c r="L44" s="7" t="s"/>
    </x:row>
    <x:row r="45" spans="1:14" customFormat="1" ht="13.8" customHeight="1" x14ac:dyDescent="0.25">
      <x:c r="B45" s="65" t="s">
        <x:v>13</x:v>
      </x:c>
      <x:c r="C45" s="66" t="s">
        <x:v>14</x:v>
      </x:c>
      <x:c r="D45" s="67" t="n">
        <x:v>67.2114</x:v>
      </x:c>
      <x:c r="E45" s="70" t="n">
        <x:v>72.44846</x:v>
      </x:c>
      <x:c r="F45" s="64" t="s">
        <x:v>8</x:v>
      </x:c>
      <x:c r="G45" s="7" t="s"/>
      <x:c r="H45" s="7" t="s"/>
      <x:c r="I45" s="7" t="s"/>
      <x:c r="J45" s="7" t="s"/>
      <x:c r="K45" s="7" t="s"/>
      <x:c r="L45" s="7" t="s"/>
    </x:row>
    <x:row r="46" spans="1:14" customFormat="1" ht="13.8" customHeight="1" x14ac:dyDescent="0.25">
      <x:c r="B46" s="60" t="s">
        <x:v>15</x:v>
      </x:c>
      <x:c r="C46" s="61" t="s">
        <x:v>16</x:v>
      </x:c>
      <x:c r="D46" s="68" t="n">
        <x:v>65.70098</x:v>
      </x:c>
      <x:c r="E46" s="69" t="n">
        <x:v>71.71019</x:v>
      </x:c>
      <x:c r="F46" s="63" t="s">
        <x:v>8</x:v>
      </x:c>
      <x:c r="G46" s="7" t="s"/>
      <x:c r="H46" s="7" t="s"/>
      <x:c r="I46" s="7" t="s"/>
      <x:c r="J46" s="7" t="s"/>
      <x:c r="K46" s="7" t="s"/>
      <x:c r="L46" s="7" t="s"/>
    </x:row>
    <x:row r="47" spans="1:14" customFormat="1" ht="13.8" customHeight="1" x14ac:dyDescent="0.25">
      <x:c r="A47" s="64" t="s">
        <x:v>17</x:v>
      </x:c>
      <x:c r="B47" s="65" t="s">
        <x:v>18</x:v>
      </x:c>
      <x:c r="C47" s="66" t="s">
        <x:v>19</x:v>
      </x:c>
      <x:c r="D47" s="67" t="n">
        <x:v>63.93567</x:v>
      </x:c>
      <x:c r="E47" s="70" t="n">
        <x:v>69.99856</x:v>
      </x:c>
      <x:c r="F47" s="64" t="s">
        <x:v>17</x:v>
      </x:c>
      <x:c r="G47" s="7" t="s"/>
      <x:c r="H47" s="7" t="s"/>
      <x:c r="I47" s="7" t="s"/>
      <x:c r="J47" s="7" t="s"/>
      <x:c r="K47" s="7" t="s"/>
      <x:c r="L47" s="7" t="s"/>
    </x:row>
    <x:row r="48" spans="1:14" customFormat="1" ht="13.8" customHeight="1" x14ac:dyDescent="0.25">
      <x:c r="B48" s="60" t="s">
        <x:v>20</x:v>
      </x:c>
      <x:c r="C48" s="61" t="s">
        <x:v>21</x:v>
      </x:c>
      <x:c r="D48" s="68" t="n">
        <x:v>67.12502</x:v>
      </x:c>
      <x:c r="E48" s="69" t="n">
        <x:v>69.15925</x:v>
      </x:c>
      <x:c r="F48" s="63" t="s">
        <x:v>17</x:v>
      </x:c>
      <x:c r="G48" s="7" t="s"/>
      <x:c r="H48" s="7" t="s"/>
      <x:c r="I48" s="7" t="s"/>
      <x:c r="J48" s="7" t="s"/>
      <x:c r="K48" s="7" t="s"/>
      <x:c r="L48" s="7" t="s"/>
    </x:row>
    <x:row r="49" spans="1:14" customFormat="1" ht="13.8" customHeight="1" x14ac:dyDescent="0.25">
      <x:c r="B49" s="65" t="s">
        <x:v>22</x:v>
      </x:c>
      <x:c r="C49" s="71" t="s">
        <x:v>23</x:v>
      </x:c>
      <x:c r="D49" s="72" t="n">
        <x:v>62</x:v>
      </x:c>
      <x:c r="E49" s="73" t="n">
        <x:v>68.72</x:v>
      </x:c>
      <x:c r="F49" s="64" t="s">
        <x:v>17</x:v>
      </x:c>
      <x:c r="G49" s="7" t="s"/>
      <x:c r="H49" s="7" t="s"/>
      <x:c r="I49" s="7" t="s"/>
      <x:c r="J49" s="7" t="s"/>
      <x:c r="K49" s="7" t="s"/>
      <x:c r="L49" s="7" t="s"/>
    </x:row>
    <x:row r="50" spans="1:14" customFormat="1" ht="13.8" customHeight="1" x14ac:dyDescent="0.25">
      <x:c r="B50" s="60" t="s">
        <x:v>24</x:v>
      </x:c>
      <x:c r="C50" s="61" t="s">
        <x:v>25</x:v>
      </x:c>
      <x:c r="D50" s="68" t="n">
        <x:v>61.91499</x:v>
      </x:c>
      <x:c r="E50" s="69" t="n">
        <x:v>67.53495</x:v>
      </x:c>
      <x:c r="F50" s="63" t="s">
        <x:v>17</x:v>
      </x:c>
      <x:c r="G50" s="7" t="s"/>
      <x:c r="H50" s="7" t="s"/>
      <x:c r="I50" s="7" t="s"/>
      <x:c r="J50" s="7" t="s"/>
      <x:c r="K50" s="7" t="s"/>
      <x:c r="L50" s="7" t="s"/>
    </x:row>
    <x:row r="51" spans="1:14" customFormat="1" ht="13.8" customHeight="1" x14ac:dyDescent="0.25">
      <x:c r="B51" s="65" t="s">
        <x:v>26</x:v>
      </x:c>
      <x:c r="C51" s="66" t="s">
        <x:v>27</x:v>
      </x:c>
      <x:c r="D51" s="67" t="n">
        <x:v>74.47676</x:v>
      </x:c>
      <x:c r="E51" s="70" t="n">
        <x:v>67.46476</x:v>
      </x:c>
      <x:c r="F51" s="64" t="s">
        <x:v>17</x:v>
      </x:c>
      <x:c r="G51" s="7" t="s"/>
      <x:c r="H51" s="7" t="s"/>
      <x:c r="I51" s="7" t="s"/>
      <x:c r="J51" s="7" t="s"/>
      <x:c r="K51" s="7" t="s"/>
      <x:c r="L51" s="7" t="s"/>
    </x:row>
    <x:row r="52" spans="1:14" customFormat="1" ht="13.8" customHeight="1" x14ac:dyDescent="0.25">
      <x:c r="B52" s="60" t="s">
        <x:v>28</x:v>
      </x:c>
      <x:c r="C52" s="61" t="s">
        <x:v>29</x:v>
      </x:c>
      <x:c r="D52" s="68" t="n">
        <x:v>63.61294</x:v>
      </x:c>
      <x:c r="E52" s="69" t="n">
        <x:v>67.41056</x:v>
      </x:c>
      <x:c r="F52" s="63" t="s">
        <x:v>17</x:v>
      </x:c>
      <x:c r="G52" s="7" t="s"/>
      <x:c r="H52" s="7" t="s"/>
      <x:c r="I52" s="7" t="s"/>
      <x:c r="J52" s="7" t="s"/>
      <x:c r="K52" s="7" t="s"/>
      <x:c r="L52" s="7" t="s"/>
    </x:row>
    <x:row r="53" spans="1:14" customFormat="1" ht="13.8" customHeight="1" x14ac:dyDescent="0.25">
      <x:c r="B53" s="65" t="s">
        <x:v>30</x:v>
      </x:c>
      <x:c r="C53" s="66" t="s">
        <x:v>31</x:v>
      </x:c>
      <x:c r="D53" s="67" t="n">
        <x:v>71.12793</x:v>
      </x:c>
      <x:c r="E53" s="70" t="n">
        <x:v>64.67604</x:v>
      </x:c>
      <x:c r="F53" s="64" t="s">
        <x:v>17</x:v>
      </x:c>
      <x:c r="G53" s="7" t="s"/>
      <x:c r="H53" s="7" t="s"/>
      <x:c r="I53" s="7" t="s"/>
      <x:c r="J53" s="7" t="s"/>
      <x:c r="K53" s="7" t="s"/>
      <x:c r="L53" s="7" t="s"/>
    </x:row>
    <x:row r="54" spans="1:14" customFormat="1" ht="13.8" customHeight="1" x14ac:dyDescent="0.25">
      <x:c r="B54" s="60" t="s"/>
      <x:c r="C54" s="61" t="s"/>
      <x:c r="D54" s="62" t="s"/>
      <x:c r="E54" s="62" t="s"/>
      <x:c r="F54" s="63" t="s"/>
      <x:c r="G54" s="7" t="s"/>
      <x:c r="H54" s="7" t="s"/>
      <x:c r="I54" s="7" t="s"/>
      <x:c r="J54" s="7" t="s"/>
      <x:c r="K54" s="7" t="s"/>
      <x:c r="L54" s="7" t="s"/>
    </x:row>
    <x:row r="55" spans="1:14" customFormat="1" ht="13.8" customHeight="1" x14ac:dyDescent="0.25">
      <x:c r="A55" s="74" t="s">
        <x:v>32</x:v>
      </x:c>
      <x:c r="B55" s="75" t="s">
        <x:v>33</x:v>
      </x:c>
      <x:c r="C55" s="48" t="s">
        <x:v>34</x:v>
      </x:c>
      <x:c r="D55" s="49" t="n">
        <x:v>52.11291</x:v>
      </x:c>
      <x:c r="E55" s="50" t="n">
        <x:v>78.62168</x:v>
      </x:c>
      <x:c r="F55" s="74" t="s">
        <x:v>32</x:v>
      </x:c>
      <x:c r="G55" s="7" t="s"/>
      <x:c r="H55" s="7" t="s"/>
      <x:c r="I55" s="7" t="s"/>
      <x:c r="J55" s="7" t="s"/>
      <x:c r="K55" s="7" t="s"/>
      <x:c r="L55" s="7" t="s"/>
    </x:row>
    <x:row r="56" spans="1:14" customFormat="1" ht="13.8" customHeight="1" x14ac:dyDescent="0.25">
      <x:c r="B56" s="65" t="s">
        <x:v>35</x:v>
      </x:c>
      <x:c r="C56" s="71" t="s">
        <x:v>36</x:v>
      </x:c>
      <x:c r="D56" s="72" t="n">
        <x:v>57.38375</x:v>
      </x:c>
      <x:c r="E56" s="73" t="n">
        <x:v>77.27771</x:v>
      </x:c>
      <x:c r="F56" s="64" t="s">
        <x:v>32</x:v>
      </x:c>
      <x:c r="G56" s="7" t="s"/>
      <x:c r="H56" s="7" t="s"/>
      <x:c r="I56" s="7" t="s"/>
      <x:c r="J56" s="7" t="s"/>
      <x:c r="K56" s="7" t="s"/>
      <x:c r="L56" s="7" t="s"/>
    </x:row>
    <x:row r="57" spans="1:14" customFormat="1" ht="13.8" customHeight="1" x14ac:dyDescent="0.25">
      <x:c r="B57" s="60" t="s">
        <x:v>37</x:v>
      </x:c>
      <x:c r="C57" s="48" t="s">
        <x:v>38</x:v>
      </x:c>
      <x:c r="D57" s="49" t="n">
        <x:v>58.19099</x:v>
      </x:c>
      <x:c r="E57" s="50" t="n">
        <x:v>73.87984</x:v>
      </x:c>
      <x:c r="F57" s="63" t="s">
        <x:v>32</x:v>
      </x:c>
      <x:c r="G57" s="7" t="s"/>
      <x:c r="H57" s="7" t="s"/>
      <x:c r="I57" s="7" t="s"/>
      <x:c r="J57" s="7" t="s"/>
      <x:c r="K57" s="7" t="s"/>
      <x:c r="L57" s="7" t="s"/>
    </x:row>
    <x:row r="58" spans="1:14" customFormat="1" ht="13.8" customHeight="1" x14ac:dyDescent="0.25">
      <x:c r="B58" s="65" t="s">
        <x:v>39</x:v>
      </x:c>
      <x:c r="C58" s="66" t="s">
        <x:v>40</x:v>
      </x:c>
      <x:c r="D58" s="67" t="n">
        <x:v>56.70844</x:v>
      </x:c>
      <x:c r="E58" s="70" t="n">
        <x:v>72.80619</x:v>
      </x:c>
      <x:c r="F58" s="64" t="s">
        <x:v>32</x:v>
      </x:c>
      <x:c r="G58" s="7" t="s"/>
      <x:c r="H58" s="7" t="s"/>
      <x:c r="I58" s="7" t="s"/>
      <x:c r="J58" s="7" t="s"/>
      <x:c r="K58" s="7" t="s"/>
      <x:c r="L58" s="7" t="s"/>
    </x:row>
    <x:row r="59" spans="1:14" customFormat="1" ht="13.8" customHeight="1" x14ac:dyDescent="0.25">
      <x:c r="B59" s="60" t="s">
        <x:v>41</x:v>
      </x:c>
      <x:c r="C59" s="61" t="s">
        <x:v>42</x:v>
      </x:c>
      <x:c r="D59" s="68" t="n">
        <x:v>56.96588</x:v>
      </x:c>
      <x:c r="E59" s="69" t="n">
        <x:v>72.381455</x:v>
      </x:c>
      <x:c r="F59" s="63" t="s">
        <x:v>32</x:v>
      </x:c>
      <x:c r="G59" s="7" t="s"/>
      <x:c r="H59" s="7" t="s"/>
      <x:c r="I59" s="7" t="s"/>
      <x:c r="J59" s="7" t="s"/>
      <x:c r="K59" s="7" t="s"/>
      <x:c r="L59" s="7" t="s"/>
    </x:row>
    <x:row r="60" spans="1:14" customFormat="1" ht="13.8" customHeight="1" x14ac:dyDescent="0.25">
      <x:c r="A60" s="64" t="s">
        <x:v>43</x:v>
      </x:c>
      <x:c r="B60" s="65" t="s">
        <x:v>44</x:v>
      </x:c>
      <x:c r="C60" s="71" t="s">
        <x:v>45</x:v>
      </x:c>
      <x:c r="D60" s="72" t="n">
        <x:v>50.37856</x:v>
      </x:c>
      <x:c r="E60" s="73" t="n">
        <x:v>68.23155</x:v>
      </x:c>
      <x:c r="F60" s="64" t="s">
        <x:v>43</x:v>
      </x:c>
      <x:c r="G60" s="7" t="s"/>
      <x:c r="H60" s="7" t="s"/>
      <x:c r="I60" s="7" t="s"/>
      <x:c r="J60" s="7" t="s"/>
      <x:c r="K60" s="7" t="s"/>
      <x:c r="L60" s="7" t="s"/>
    </x:row>
    <x:row r="61" spans="1:14" customFormat="1" ht="13.8" customHeight="1" x14ac:dyDescent="0.25">
      <x:c r="B61" s="60" t="s">
        <x:v>46</x:v>
      </x:c>
      <x:c r="C61" s="48" t="s">
        <x:v>47</x:v>
      </x:c>
      <x:c r="D61" s="49" t="n">
        <x:v>55.98103</x:v>
      </x:c>
      <x:c r="E61" s="50" t="n">
        <x:v>67.91279</x:v>
      </x:c>
      <x:c r="F61" s="63" t="s">
        <x:v>43</x:v>
      </x:c>
      <x:c r="G61" s="7" t="s"/>
      <x:c r="H61" s="7" t="s"/>
      <x:c r="I61" s="7" t="s"/>
      <x:c r="J61" s="7" t="s"/>
      <x:c r="K61" s="7" t="s"/>
      <x:c r="L61" s="7" t="s"/>
    </x:row>
    <x:row r="62" spans="1:14" customFormat="1" ht="13.8" customHeight="1" x14ac:dyDescent="0.25">
      <x:c r="B62" s="65" t="s">
        <x:v>48</x:v>
      </x:c>
      <x:c r="C62" s="71" t="s">
        <x:v>49</x:v>
      </x:c>
      <x:c r="D62" s="72" t="n">
        <x:v>53.61764</x:v>
      </x:c>
      <x:c r="E62" s="73" t="n">
        <x:v>66.67503</x:v>
      </x:c>
      <x:c r="F62" s="64" t="s">
        <x:v>43</x:v>
      </x:c>
      <x:c r="G62" s="7" t="s"/>
      <x:c r="H62" s="7" t="s"/>
      <x:c r="I62" s="7" t="s"/>
      <x:c r="J62" s="7" t="s"/>
      <x:c r="K62" s="7" t="s"/>
      <x:c r="L62" s="7" t="s"/>
    </x:row>
    <x:row r="63" spans="1:14" customFormat="1" ht="13.8" customHeight="1" x14ac:dyDescent="0.25">
      <x:c r="B63" s="60" t="s">
        <x:v>50</x:v>
      </x:c>
      <x:c r="C63" s="48" t="s">
        <x:v>51</x:v>
      </x:c>
      <x:c r="D63" s="49" t="n">
        <x:v>50.01424</x:v>
      </x:c>
      <x:c r="E63" s="50" t="n">
        <x:v>66.62899</x:v>
      </x:c>
      <x:c r="F63" s="63" t="s">
        <x:v>43</x:v>
      </x:c>
      <x:c r="G63" s="7" t="s"/>
      <x:c r="H63" s="7" t="s"/>
      <x:c r="I63" s="7" t="s"/>
      <x:c r="J63" s="7" t="s"/>
      <x:c r="K63" s="7" t="s"/>
      <x:c r="L63" s="7" t="s"/>
    </x:row>
    <x:row r="64" spans="1:14" customFormat="1" ht="13.8" customHeight="1" x14ac:dyDescent="0.25">
      <x:c r="B64" s="60" t="s"/>
      <x:c r="C64" s="61" t="s"/>
      <x:c r="D64" s="62" t="s"/>
      <x:c r="E64" s="62" t="s"/>
      <x:c r="F64" s="63" t="s"/>
      <x:c r="G64" s="7" t="s"/>
      <x:c r="H64" s="7" t="s"/>
      <x:c r="I64" s="7" t="s"/>
      <x:c r="J64" s="7" t="s"/>
      <x:c r="K64" s="7" t="s"/>
      <x:c r="L64" s="7" t="s"/>
    </x:row>
    <x:row r="65" spans="1:14" customFormat="1" ht="13.8" customHeight="1" x14ac:dyDescent="0.25">
      <x:c r="B65" s="60" t="s">
        <x:v>52</x:v>
      </x:c>
      <x:c r="C65" s="48" t="s">
        <x:v>53</x:v>
      </x:c>
      <x:c r="D65" s="49" t="n">
        <x:v>54.54751</x:v>
      </x:c>
      <x:c r="E65" s="50" t="n">
        <x:v>64.08145</x:v>
      </x:c>
      <x:c r="F65" s="63" t="s">
        <x:v>43</x:v>
      </x:c>
      <x:c r="G65" s="7" t="s"/>
      <x:c r="H65" s="7" t="s"/>
      <x:c r="I65" s="7" t="s"/>
      <x:c r="J65" s="7" t="s"/>
      <x:c r="K65" s="7" t="s"/>
      <x:c r="L65" s="7" t="s"/>
    </x:row>
    <x:row r="66" spans="1:14" customFormat="1" ht="13.8" customHeight="1" x14ac:dyDescent="0.25">
      <x:c r="B66" s="65" t="s">
        <x:v>54</x:v>
      </x:c>
      <x:c r="C66" s="66" t="s">
        <x:v>55</x:v>
      </x:c>
      <x:c r="D66" s="67" t="n">
        <x:v>57.58978</x:v>
      </x:c>
      <x:c r="E66" s="70" t="n">
        <x:v>62.22659</x:v>
      </x:c>
      <x:c r="F66" s="64" t="s">
        <x:v>43</x:v>
      </x:c>
      <x:c r="G66" s="7" t="s"/>
      <x:c r="H66" s="7" t="s"/>
      <x:c r="I66" s="7" t="s"/>
      <x:c r="J66" s="7" t="s"/>
      <x:c r="K66" s="7" t="s"/>
      <x:c r="L66" s="7" t="s"/>
    </x:row>
    <x:row r="67" spans="1:14" customFormat="1" ht="13.8" customHeight="1" x14ac:dyDescent="0.25">
      <x:c r="B67" s="60" t="s">
        <x:v>56</x:v>
      </x:c>
      <x:c r="C67" s="48" t="s">
        <x:v>57</x:v>
      </x:c>
      <x:c r="D67" s="49" t="n">
        <x:v>56.24908</x:v>
      </x:c>
      <x:c r="E67" s="50" t="n">
        <x:v>62.11744</x:v>
      </x:c>
      <x:c r="F67" s="63" t="s">
        <x:v>43</x:v>
      </x:c>
      <x:c r="G67" s="7" t="s"/>
      <x:c r="H67" s="7" t="s"/>
      <x:c r="I67" s="7" t="s"/>
      <x:c r="J67" s="7" t="s"/>
      <x:c r="K67" s="7" t="s"/>
      <x:c r="L67" s="7" t="s"/>
    </x:row>
    <x:row r="68" spans="1:14" customFormat="1" ht="13.8" customHeight="1" x14ac:dyDescent="0.25">
      <x:c r="B68" s="65" t="s">
        <x:v>58</x:v>
      </x:c>
      <x:c r="C68" s="71" t="s">
        <x:v>59</x:v>
      </x:c>
      <x:c r="D68" s="72" t="n">
        <x:v>53.85392</x:v>
      </x:c>
      <x:c r="E68" s="73" t="n">
        <x:v>60.3668</x:v>
      </x:c>
      <x:c r="F68" s="64" t="s">
        <x:v>43</x:v>
      </x:c>
      <x:c r="G68" s="7" t="s"/>
      <x:c r="H68" s="7" t="s"/>
      <x:c r="I68" s="7" t="s"/>
      <x:c r="J68" s="7" t="s"/>
      <x:c r="K68" s="7" t="s"/>
      <x:c r="L68" s="7" t="s"/>
    </x:row>
    <x:row r="69" spans="1:14" customFormat="1" ht="13.8" customHeight="1" x14ac:dyDescent="0.25">
      <x:c r="B69" s="60" t="s">
        <x:v>60</x:v>
      </x:c>
      <x:c r="C69" s="48" t="s">
        <x:v>61</x:v>
      </x:c>
      <x:c r="D69" s="49" t="n">
        <x:v>52.13471</x:v>
      </x:c>
      <x:c r="E69" s="50" t="n">
        <x:v>64.33033</x:v>
      </x:c>
      <x:c r="F69" s="63" t="s">
        <x:v>43</x:v>
      </x:c>
      <x:c r="G69" s="7" t="s"/>
      <x:c r="H69" s="7" t="s"/>
      <x:c r="I69" s="7" t="s"/>
      <x:c r="J69" s="7" t="s"/>
      <x:c r="K69" s="7" t="s"/>
      <x:c r="L69" s="7" t="s"/>
    </x:row>
    <x:row r="70" spans="1:14" customFormat="1" ht="13.8" customHeight="1" x14ac:dyDescent="0.25">
      <x:c r="A70" s="64" t="s">
        <x:v>62</x:v>
      </x:c>
      <x:c r="B70" s="65" t="s">
        <x:v>63</x:v>
      </x:c>
      <x:c r="C70" s="71" t="s">
        <x:v>64</x:v>
      </x:c>
      <x:c r="D70" s="72" t="n">
        <x:v>44.70057</x:v>
      </x:c>
      <x:c r="E70" s="73" t="n">
        <x:v>73.56125</x:v>
      </x:c>
      <x:c r="F70" s="64" t="s">
        <x:v>62</x:v>
      </x:c>
      <x:c r="G70" s="7" t="s"/>
      <x:c r="H70" s="7" t="s"/>
      <x:c r="I70" s="7" t="s"/>
      <x:c r="J70" s="7" t="s"/>
      <x:c r="K70" s="7" t="s"/>
      <x:c r="L70" s="7" t="s"/>
    </x:row>
    <x:row r="71" spans="1:14" customFormat="1" ht="13.8" customHeight="1" x14ac:dyDescent="0.25">
      <x:c r="B71" s="60" t="s">
        <x:v>65</x:v>
      </x:c>
      <x:c r="C71" s="48" t="s">
        <x:v>66</x:v>
      </x:c>
      <x:c r="D71" s="49" t="n">
        <x:v>40.08646</x:v>
      </x:c>
      <x:c r="E71" s="50" t="n">
        <x:v>69.99506</x:v>
      </x:c>
      <x:c r="F71" s="63" t="s">
        <x:v>62</x:v>
      </x:c>
      <x:c r="G71" s="7" t="s"/>
      <x:c r="H71" s="7" t="s"/>
      <x:c r="I71" s="7" t="s"/>
      <x:c r="J71" s="7" t="s"/>
      <x:c r="K71" s="7" t="s"/>
      <x:c r="L71" s="7" t="s"/>
    </x:row>
    <x:row r="72" spans="1:14" customFormat="1" ht="13.8" customHeight="1" x14ac:dyDescent="0.25">
      <x:c r="B72" s="65" t="s">
        <x:v>67</x:v>
      </x:c>
      <x:c r="C72" s="71" t="s">
        <x:v>68</x:v>
      </x:c>
      <x:c r="D72" s="72" t="n">
        <x:v>42</x:v>
      </x:c>
      <x:c r="E72" s="73" t="n">
        <x:v>69</x:v>
      </x:c>
      <x:c r="F72" s="64" t="s">
        <x:v>62</x:v>
      </x:c>
      <x:c r="G72" s="7" t="s"/>
      <x:c r="H72" s="7" t="s"/>
      <x:c r="I72" s="7" t="s"/>
      <x:c r="J72" s="7" t="s"/>
      <x:c r="K72" s="7" t="s"/>
      <x:c r="L72" s="7" t="s"/>
    </x:row>
    <x:row r="73" spans="1:14" customFormat="1" ht="13.8" customHeight="1" x14ac:dyDescent="0.25">
      <x:c r="A73" s="63" t="s">
        <x:v>69</x:v>
      </x:c>
      <x:c r="B73" s="60" t="s">
        <x:v>70</x:v>
      </x:c>
      <x:c r="C73" s="61" t="s">
        <x:v>71</x:v>
      </x:c>
      <x:c r="D73" s="68" t="n">
        <x:v>47.72274</x:v>
      </x:c>
      <x:c r="E73" s="69" t="n">
        <x:v>54.83972</x:v>
      </x:c>
      <x:c r="F73" s="63" t="s">
        <x:v>69</x:v>
      </x:c>
      <x:c r="G73" s="7" t="s"/>
      <x:c r="H73" s="7" t="s"/>
      <x:c r="I73" s="7" t="s"/>
      <x:c r="J73" s="7" t="s"/>
      <x:c r="K73" s="7" t="s"/>
      <x:c r="L73" s="7" t="s"/>
    </x:row>
    <x:row r="74" spans="1:14" customFormat="1" ht="13.8" customHeight="1" x14ac:dyDescent="0.25">
      <x:c r="B74" s="65" t="s">
        <x:v>72</x:v>
      </x:c>
      <x:c r="C74" s="71" t="s">
        <x:v>73</x:v>
      </x:c>
      <x:c r="D74" s="72" t="n">
        <x:v>45.532</x:v>
      </x:c>
      <x:c r="E74" s="73" t="n">
        <x:v>57.14971</x:v>
      </x:c>
      <x:c r="F74" s="64" t="s">
        <x:v>69</x:v>
      </x:c>
      <x:c r="G74" s="7" t="s"/>
      <x:c r="H74" s="7" t="s"/>
      <x:c r="I74" s="7" t="s"/>
      <x:c r="J74" s="7" t="s"/>
      <x:c r="K74" s="7" t="s"/>
      <x:c r="L74" s="7" t="s"/>
    </x:row>
    <x:row r="75" spans="1:14" customFormat="1" ht="13.8" customHeight="1" x14ac:dyDescent="0.25">
      <x:c r="B75" s="60" t="s">
        <x:v>74</x:v>
      </x:c>
      <x:c r="C75" s="48" t="s">
        <x:v>75</x:v>
      </x:c>
      <x:c r="D75" s="49" t="n">
        <x:v>50.256</x:v>
      </x:c>
      <x:c r="E75" s="50" t="n">
        <x:v>57.13891</x:v>
      </x:c>
      <x:c r="F75" s="63" t="s">
        <x:v>69</x:v>
      </x:c>
      <x:c r="G75" s="7" t="s"/>
      <x:c r="H75" s="7" t="s"/>
      <x:c r="I75" s="7" t="s"/>
      <x:c r="J75" s="7" t="s"/>
      <x:c r="K75" s="7" t="s"/>
      <x:c r="L75" s="7" t="s"/>
    </x:row>
    <x:row r="76" spans="1:14" customFormat="1" ht="13.8" customHeight="1" x14ac:dyDescent="0.25">
      <x:c r="A76" s="64" t="s">
        <x:v>76</x:v>
      </x:c>
      <x:c r="B76" s="65" t="s">
        <x:v>77</x:v>
      </x:c>
      <x:c r="C76" s="71" t="s">
        <x:v>78</x:v>
      </x:c>
      <x:c r="D76" s="72" t="n">
        <x:v>33.85981</x:v>
      </x:c>
      <x:c r="E76" s="73" t="n">
        <x:v>59.2</x:v>
      </x:c>
      <x:c r="F76" s="64" t="s">
        <x:v>76</x:v>
      </x:c>
      <x:c r="G76" s="7" t="s"/>
      <x:c r="H76" s="7" t="s"/>
      <x:c r="I76" s="7" t="s"/>
      <x:c r="J76" s="7" t="s"/>
      <x:c r="K76" s="7" t="s"/>
      <x:c r="L76" s="7" t="s"/>
    </x:row>
    <x:row r="77" spans="1:14" customFormat="1" ht="13.8" customHeight="1" x14ac:dyDescent="0.25">
      <x:c r="B77" s="60" t="s">
        <x:v>79</x:v>
      </x:c>
      <x:c r="C77" s="61" t="s">
        <x:v>80</x:v>
      </x:c>
      <x:c r="D77" s="68" t="n">
        <x:v>36.16</x:v>
      </x:c>
      <x:c r="E77" s="69" t="n">
        <x:v>61.67</x:v>
      </x:c>
      <x:c r="F77" s="63" t="s">
        <x:v>76</x:v>
      </x:c>
      <x:c r="G77" s="7" t="s"/>
      <x:c r="H77" s="7" t="s"/>
      <x:c r="I77" s="7" t="s"/>
      <x:c r="J77" s="7" t="s"/>
      <x:c r="K77" s="7" t="s"/>
      <x:c r="L77" s="7" t="s"/>
    </x:row>
    <x:row r="78" spans="1:14" customFormat="1" ht="13.8" customHeight="1" x14ac:dyDescent="0.25">
      <x:c r="B78" s="76" t="s">
        <x:v>81</x:v>
      </x:c>
      <x:c r="C78" s="77" t="s">
        <x:v>81</x:v>
      </x:c>
      <x:c r="D78" s="78" t="s"/>
      <x:c r="E78" s="79" t="n">
        <x:v>67.8273386764706</x:v>
      </x:c>
      <x:c r="F78" s="80" t="s"/>
      <x:c r="G78" s="7" t="s"/>
      <x:c r="H78" s="7" t="s"/>
      <x:c r="I78" s="7" t="s"/>
      <x:c r="J78" s="7" t="s"/>
      <x:c r="K78" s="7" t="s"/>
      <x:c r="L78" s="7" t="s"/>
    </x:row>
    <x:row r="80" spans="1:14" customFormat="1" ht="79.2" customHeight="1" x14ac:dyDescent="0.25">
      <x:c r="A80" s="7" t="s">
        <x:v>82</x:v>
      </x:c>
      <x:c r="B80" s="7" t="s"/>
      <x:c r="C80" s="8" t="n">
        <x:v>64.67604</x:v>
      </x:c>
      <x:c r="D80" s="7" t="s"/>
      <x:c r="F80" s="3" t="n">
        <x:v>62.22659</x:v>
      </x:c>
    </x:row>
    <x:row r="81" spans="1:14" customFormat="1" ht="20.4" customHeight="1" x14ac:dyDescent="0.25">
      <x:c r="A81" s="4" t="s"/>
      <x:c r="B81" s="5" t="s"/>
      <x:c r="C81" s="5" t="s">
        <x:v>83</x:v>
      </x:c>
      <x:c r="D81" s="6" t="s">
        <x:v>84</x:v>
      </x:c>
      <x:c r="F81" s="3" t="n">
        <x:v>62.11744</x:v>
      </x:c>
    </x:row>
    <x:row r="82" spans="1:14" customFormat="1" ht="11.25" customHeight="1" x14ac:dyDescent="0.25">
      <x:c r="A82" s="81" t="s">
        <x:v>24</x:v>
      </x:c>
      <x:c r="B82" s="82" t="s">
        <x:v>25</x:v>
      </x:c>
      <x:c r="C82" s="83" t="n">
        <x:v>30.9172313029949</x:v>
      </x:c>
      <x:c r="D82" s="84" t="n">
        <x:v>29.1754258339168</x:v>
      </x:c>
      <x:c r="F82" s="3" t="n">
        <x:v>60.3668</x:v>
      </x:c>
    </x:row>
    <x:row r="83" spans="1:14" customFormat="1" ht="11.25" customHeight="1" x14ac:dyDescent="0.25">
      <x:c r="A83" s="13" t="s">
        <x:v>20</x:v>
      </x:c>
      <x:c r="B83" s="14" t="s">
        <x:v>21</x:v>
      </x:c>
      <x:c r="C83" s="15" t="n">
        <x:v>29.1757977637327</x:v>
      </x:c>
      <x:c r="D83" s="16" t="n">
        <x:v>32.0555501636769</x:v>
      </x:c>
      <x:c r="F83" s="3" t="n">
        <x:v>64.33033</x:v>
      </x:c>
    </x:row>
    <x:row r="84" spans="1:14" customFormat="1" ht="11.25" customHeight="1" x14ac:dyDescent="0.25">
      <x:c r="A84" s="85" t="s">
        <x:v>15</x:v>
      </x:c>
      <x:c r="B84" s="86" t="s">
        <x:v>16</x:v>
      </x:c>
      <x:c r="C84" s="87" t="n">
        <x:v>34.3472228477462</x:v>
      </x:c>
      <x:c r="D84" s="88" t="n">
        <x:v>28.7867120371445</x:v>
      </x:c>
    </x:row>
    <x:row r="85" spans="1:14" customFormat="1" ht="11.25" customHeight="1" x14ac:dyDescent="0.25">
      <x:c r="A85" s="13" t="s">
        <x:v>33</x:v>
      </x:c>
      <x:c r="B85" s="14" t="s">
        <x:v>34</x:v>
      </x:c>
      <x:c r="C85" s="15" t="n">
        <x:v>40.0681847778891</x:v>
      </x:c>
      <x:c r="D85" s="16" t="n">
        <x:v>24.7548125851703</x:v>
      </x:c>
    </x:row>
    <x:row r="86" spans="1:14" customFormat="1" ht="11.25" customHeight="1" x14ac:dyDescent="0.25">
      <x:c r="A86" s="85" t="s">
        <x:v>60</x:v>
      </x:c>
      <x:c r="B86" s="86" t="s">
        <x:v>61</x:v>
      </x:c>
      <x:c r="C86" s="87" t="n">
        <x:v>35.4572537179612</x:v>
      </x:c>
      <x:c r="D86" s="88" t="n">
        <x:v>29.4447567147452</x:v>
      </x:c>
    </x:row>
    <x:row r="87" spans="1:14" customFormat="1" ht="11.25" customHeight="1" x14ac:dyDescent="0.25">
      <x:c r="A87" s="13" t="s">
        <x:v>56</x:v>
      </x:c>
      <x:c r="B87" s="14" t="s">
        <x:v>57</x:v>
      </x:c>
      <x:c r="C87" s="15" t="n">
        <x:v>41.6797194363218</x:v>
      </x:c>
      <x:c r="D87" s="16" t="n">
        <x:v>23.7971716717241</x:v>
      </x:c>
    </x:row>
    <x:row r="88" spans="1:14" customFormat="1" ht="11.25" customHeight="1" x14ac:dyDescent="0.25">
      <x:c r="A88" s="85" t="s">
        <x:v>28</x:v>
      </x:c>
      <x:c r="B88" s="86" t="s">
        <x:v>29</x:v>
      </x:c>
      <x:c r="C88" s="87" t="n">
        <x:v>41.4332951627285</x:v>
      </x:c>
      <x:c r="D88" s="88" t="n">
        <x:v>24.1428187349532</x:v>
      </x:c>
    </x:row>
    <x:row r="89" spans="1:14" customFormat="1" ht="11.25" customHeight="1" x14ac:dyDescent="0.25">
      <x:c r="A89" s="13" t="s">
        <x:v>44</x:v>
      </x:c>
      <x:c r="B89" s="14" t="s">
        <x:v>45</x:v>
      </x:c>
      <x:c r="C89" s="15" t="n">
        <x:v>35.6228470343725</x:v>
      </x:c>
      <x:c r="D89" s="16" t="n">
        <x:v>29.9641130375699</x:v>
      </x:c>
    </x:row>
    <x:row r="90" spans="1:14" customFormat="1" ht="11.25" customHeight="1" x14ac:dyDescent="0.25">
      <x:c r="A90" s="85" t="s">
        <x:v>11</x:v>
      </x:c>
      <x:c r="B90" s="86" t="s">
        <x:v>12</x:v>
      </x:c>
      <x:c r="C90" s="87" t="n">
        <x:v>36.9702088452088</x:v>
      </x:c>
      <x:c r="D90" s="88" t="n">
        <x:v>29.7988329238329</x:v>
      </x:c>
    </x:row>
    <x:row r="91" spans="1:14" customFormat="1" ht="11.25" customHeight="1" x14ac:dyDescent="0.25">
      <x:c r="A91" s="13" t="s">
        <x:v>37</x:v>
      </x:c>
      <x:c r="B91" s="14" t="s">
        <x:v>38</x:v>
      </x:c>
      <x:c r="C91" s="15" t="n">
        <x:v>42.1887962639156</x:v>
      </x:c>
      <x:c r="D91" s="16" t="n">
        <x:v>25.2352798274757</x:v>
      </x:c>
    </x:row>
    <x:row r="92" spans="1:14" customFormat="1" ht="11.25" customHeight="1" x14ac:dyDescent="0.25">
      <x:c r="A92" s="85" t="s">
        <x:v>18</x:v>
      </x:c>
      <x:c r="B92" s="86" t="s">
        <x:v>19</x:v>
      </x:c>
      <x:c r="C92" s="87" t="n">
        <x:v>43.2762814326478</x:v>
      </x:c>
      <x:c r="D92" s="88" t="n">
        <x:v>24.2849288438453</x:v>
      </x:c>
    </x:row>
    <x:row r="93" spans="1:14" customFormat="1" ht="11.25" customHeight="1" x14ac:dyDescent="0.25">
      <x:c r="A93" s="13" t="s">
        <x:v>79</x:v>
      </x:c>
      <x:c r="B93" s="14" t="s">
        <x:v>80</x:v>
      </x:c>
      <x:c r="C93" s="15" t="n">
        <x:v>39.8545873640435</x:v>
      </x:c>
      <x:c r="D93" s="16" t="n">
        <x:v>27.8731090701642</x:v>
      </x:c>
    </x:row>
    <x:row r="94" spans="1:14" customFormat="1" ht="11.25" customHeight="1" x14ac:dyDescent="0.25">
      <x:c r="A94" s="85" t="s">
        <x:v>63</x:v>
      </x:c>
      <x:c r="B94" s="86" t="s">
        <x:v>64</x:v>
      </x:c>
      <x:c r="C94" s="87" t="n">
        <x:v>37.3895582329317</x:v>
      </x:c>
      <x:c r="D94" s="88" t="n">
        <x:v>30.4317269076305</x:v>
      </x:c>
    </x:row>
    <x:row r="95" spans="1:14" customFormat="1" ht="11.25" customHeight="1" x14ac:dyDescent="0.25">
      <x:c r="A95" s="13" t="s">
        <x:v>35</x:v>
      </x:c>
      <x:c r="B95" s="14" t="s">
        <x:v>36</x:v>
      </x:c>
      <x:c r="C95" s="15" t="n">
        <x:v>36.5126804756177</x:v>
      </x:c>
      <x:c r="D95" s="16" t="n">
        <x:v>31.5235466271861</x:v>
      </x:c>
    </x:row>
    <x:row r="96" spans="1:14" customFormat="1" ht="11.25" customHeight="1" x14ac:dyDescent="0.25">
      <x:c r="A96" s="85" t="s">
        <x:v>46</x:v>
      </x:c>
      <x:c r="B96" s="86" t="s">
        <x:v>47</x:v>
      </x:c>
      <x:c r="C96" s="87" t="n">
        <x:v>40.1754499837328</x:v>
      </x:c>
      <x:c r="D96" s="88" t="n">
        <x:v>28.0155583873766</x:v>
      </x:c>
    </x:row>
    <x:row r="97" spans="1:14" customFormat="1" ht="11.25" customHeight="1" x14ac:dyDescent="0.25">
      <x:c r="A97" s="13" t="s">
        <x:v>26</x:v>
      </x:c>
      <x:c r="B97" s="14" t="s">
        <x:v>27</x:v>
      </x:c>
      <x:c r="C97" s="15" t="n">
        <x:v>37.0882403140468</x:v>
      </x:c>
      <x:c r="D97" s="16" t="n">
        <x:v>31.2254650964328</x:v>
      </x:c>
    </x:row>
    <x:row r="98" spans="1:14" customFormat="1" ht="11.25" customHeight="1" x14ac:dyDescent="0.25">
      <x:c r="A98" s="85" t="s">
        <x:v>65</x:v>
      </x:c>
      <x:c r="B98" s="86" t="s">
        <x:v>66</x:v>
      </x:c>
      <x:c r="C98" s="87" t="n">
        <x:v>42.2149666196242</x:v>
      </x:c>
      <x:c r="D98" s="88" t="n">
        <x:v>26.716119438461</x:v>
      </x:c>
    </x:row>
    <x:row r="99" spans="1:14" customFormat="1" ht="11.25" customHeight="1" x14ac:dyDescent="0.25">
      <x:c r="A99" s="13" t="s">
        <x:v>85</x:v>
      </x:c>
      <x:c r="B99" s="14" t="s">
        <x:v>51</x:v>
      </x:c>
      <x:c r="C99" s="15" t="n">
        <x:v>36.6063670724691</x:v>
      </x:c>
      <x:c r="D99" s="16" t="n">
        <x:v>32.5289686508305</x:v>
      </x:c>
    </x:row>
    <x:row r="100" spans="1:14" customFormat="1" ht="11.25" customHeight="1" x14ac:dyDescent="0.25">
      <x:c r="A100" s="85" t="s">
        <x:v>52</x:v>
      </x:c>
      <x:c r="B100" s="86" t="s">
        <x:v>53</x:v>
      </x:c>
      <x:c r="C100" s="87" t="n">
        <x:v>22.5071225071225</x:v>
      </x:c>
      <x:c r="D100" s="88" t="n">
        <x:v>46.951566951567</x:v>
      </x:c>
    </x:row>
    <x:row r="101" spans="1:14" customFormat="1" ht="11.25" customHeight="1" x14ac:dyDescent="0.25">
      <x:c r="A101" s="13" t="s">
        <x:v>86</x:v>
      </x:c>
      <x:c r="B101" s="14" t="s">
        <x:v>55</x:v>
      </x:c>
      <x:c r="C101" s="15" t="n">
        <x:v>41.2678686180422</x:v>
      </x:c>
      <x:c r="D101" s="16" t="n">
        <x:v>28.8961450095969</x:v>
      </x:c>
    </x:row>
    <x:row r="102" spans="1:14" customFormat="1" ht="11.25" customHeight="1" x14ac:dyDescent="0.25">
      <x:c r="A102" s="85" t="s">
        <x:v>9</x:v>
      </x:c>
      <x:c r="B102" s="86" t="s">
        <x:v>10</x:v>
      </x:c>
      <x:c r="C102" s="87" t="n">
        <x:v>46.1272067735881</x:v>
      </x:c>
      <x:c r="D102" s="88" t="n">
        <x:v>24.0898334866064</x:v>
      </x:c>
    </x:row>
    <x:row r="103" spans="1:14" customFormat="1" ht="11.25" customHeight="1" x14ac:dyDescent="0.25">
      <x:c r="A103" s="13" t="s">
        <x:v>41</x:v>
      </x:c>
      <x:c r="B103" s="14" t="s">
        <x:v>42</x:v>
      </x:c>
      <x:c r="C103" s="15" t="n">
        <x:v>48.7320036983225</x:v>
      </x:c>
      <x:c r="D103" s="16" t="n">
        <x:v>21.5658433496236</x:v>
      </x:c>
    </x:row>
    <x:row r="104" spans="1:14" customFormat="1" ht="11.25" customHeight="1" x14ac:dyDescent="0.25">
      <x:c r="A104" s="85" t="s">
        <x:v>13</x:v>
      </x:c>
      <x:c r="B104" s="86" t="s">
        <x:v>14</x:v>
      </x:c>
      <x:c r="C104" s="87" t="n">
        <x:v>46.9039259495691</x:v>
      </x:c>
      <x:c r="D104" s="88" t="n">
        <x:v>23.5237791254389</x:v>
      </x:c>
    </x:row>
    <x:row r="105" spans="1:14" customFormat="1" ht="11.25" customHeight="1" x14ac:dyDescent="0.25">
      <x:c r="A105" s="13" t="s">
        <x:v>74</x:v>
      </x:c>
      <x:c r="B105" s="14" t="s">
        <x:v>75</x:v>
      </x:c>
      <x:c r="C105" s="15" t="n">
        <x:v>57.8184916915211</x:v>
      </x:c>
      <x:c r="D105" s="16" t="n">
        <x:v>14.5717937792927</x:v>
      </x:c>
    </x:row>
    <x:row r="106" spans="1:14" customFormat="1" ht="11.25" customHeight="1" x14ac:dyDescent="0.25">
      <x:c r="A106" s="85" t="s">
        <x:v>58</x:v>
      </x:c>
      <x:c r="B106" s="86" t="s">
        <x:v>59</x:v>
      </x:c>
      <x:c r="C106" s="87" t="n">
        <x:v>37.1818181818182</x:v>
      </x:c>
      <x:c r="D106" s="88" t="n">
        <x:v>35.8080808080808</x:v>
      </x:c>
    </x:row>
    <x:row r="107" spans="1:14" customFormat="1" ht="11.25" customHeight="1" x14ac:dyDescent="0.25">
      <x:c r="A107" s="13" t="s">
        <x:v>22</x:v>
      </x:c>
      <x:c r="B107" s="14" t="s">
        <x:v>23</x:v>
      </x:c>
      <x:c r="C107" s="15" t="n">
        <x:v>41</x:v>
      </x:c>
      <x:c r="D107" s="16" t="n">
        <x:v>32.8</x:v>
      </x:c>
    </x:row>
    <x:row r="108" spans="1:14" customFormat="1" ht="11.25" customHeight="1" x14ac:dyDescent="0.25">
      <x:c r="A108" s="85" t="s"/>
      <x:c r="B108" s="86" t="s"/>
      <x:c r="C108" s="87" t="s"/>
      <x:c r="D108" s="88" t="s"/>
    </x:row>
    <x:row r="109" spans="1:14" customFormat="1" ht="11.25" customHeight="1" x14ac:dyDescent="0.25">
      <x:c r="A109" s="21" t="s">
        <x:v>87</x:v>
      </x:c>
      <x:c r="B109" s="22" t="s">
        <x:v>87</x:v>
      </x:c>
      <x:c r="C109" s="23" t="n">
        <x:v>39.3275817718449</x:v>
      </x:c>
      <x:c r="D109" s="24" t="n">
        <x:v>28.3831515023978</x:v>
      </x:c>
    </x:row>
  </x:sheetData>
  <x:conditionalFormatting sqref="A76:A76">
    <x:cfRule type="colorScale" priority="1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73:A73">
    <x:cfRule type="colorScale" priority="2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70:A70">
    <x:cfRule type="colorScale" priority="3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60:A60">
    <x:cfRule type="colorScale" priority="4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55:A55">
    <x:cfRule type="colorScale" priority="5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47:A47">
    <x:cfRule type="colorScale" priority="6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A43:A43">
    <x:cfRule type="colorScale" priority="7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6:F76">
    <x:cfRule type="colorScale" priority="8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3:F73">
    <x:cfRule type="colorScale" priority="9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7:F77">
    <x:cfRule type="colorScale" priority="10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4:F74">
    <x:cfRule type="colorScale" priority="11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0:F60">
    <x:cfRule type="colorScale" priority="12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8:F58">
    <x:cfRule type="colorScale" priority="13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7:F57">
    <x:cfRule type="colorScale" priority="14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6:F56">
    <x:cfRule type="colorScale" priority="15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1:F51">
    <x:cfRule type="colorScale" priority="16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0:F50">
    <x:cfRule type="colorScale" priority="17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5:F45">
    <x:cfRule type="colorScale" priority="18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4:F44">
    <x:cfRule type="colorScale" priority="19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7:F67">
    <x:cfRule type="colorScale" priority="20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5:F65">
    <x:cfRule type="colorScale" priority="21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6:F66">
    <x:cfRule type="colorScale" priority="22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8:F68">
    <x:cfRule type="colorScale" priority="23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0:F70">
    <x:cfRule type="colorScale" priority="24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1:F71">
    <x:cfRule type="colorScale" priority="25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72:F72">
    <x:cfRule type="colorScale" priority="26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3:F63">
    <x:cfRule type="colorScale" priority="27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2:F62">
    <x:cfRule type="colorScale" priority="28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3:F53">
    <x:cfRule type="colorScale" priority="29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2:F52">
    <x:cfRule type="colorScale" priority="30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9:F49">
    <x:cfRule type="colorScale" priority="31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7:F47">
    <x:cfRule type="colorScale" priority="32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6:F46">
    <x:cfRule type="colorScale" priority="33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61:F61">
    <x:cfRule type="colorScale" priority="34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9:F59">
    <x:cfRule type="colorScale" priority="35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55:F55">
    <x:cfRule type="colorScale" priority="36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8:F48">
    <x:cfRule type="colorScale" priority="37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conditionalFormatting sqref="F43:F43">
    <x:cfRule type="colorScale" priority="38">
      <x:colorScale>
        <x:cfvo type="min"/>
        <x:cfvo type="percentile" val="50"/>
        <x:cfvo type="max"/>
        <x:color rgb="FF63BE7B"/>
        <x:color rgb="FFFFEB84"/>
        <x:color rgb="FFF8696B"/>
      </x:colorScale>
    </x:cfRule>
  </x:conditionalFormatting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6.950625" style="0" customWidth="1"/>
  </x:cols>
  <x:sheetData>
    <x:row r="3" spans="1:2">
      <x:c r="B3" s="89" t="s">
        <x:v>88</x:v>
      </x:c>
    </x:row>
    <x:row r="4" spans="1:2">
      <x:c r="B4" s="89" t="s"/>
    </x:row>
    <x:row r="5" spans="1:2">
      <x:c r="B5" s="90" t="s">
        <x:v>89</x:v>
      </x:c>
    </x:row>
    <x:row r="6" spans="1:2">
      <x:c r="B6" s="89" t="s">
        <x:v>90</x:v>
      </x:c>
    </x:row>
    <x:row r="7" spans="1:2">
      <x:c r="B7" s="89" t="s">
        <x:v>91</x:v>
      </x:c>
    </x:row>
    <x:row r="8" spans="1:2">
      <x:c r="B8" s="91" t="s">
        <x:v>92</x:v>
      </x:c>
    </x:row>
    <x:row r="9" spans="1:2">
      <x:c r="B9" s="89" t="s"/>
    </x:row>
    <x:row r="10" spans="1:2">
      <x:c r="B10" s="91" t="s">
        <x:v>93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FIG2.4</vt:lpstr>
      <vt:lpstr>About this file</vt:lpstr>
      <vt:lpstr>FIG2.4!Print_Area</vt:lpstr>
      <vt:lpstr>FIG2.4!Print_Titles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2021-02-09T09:30:18.0000000Z</dcterms:created>
  <dcterms:modified xsi:type="dcterms:W3CDTF">2021-05-10T12:21:02.8847091Z</dcterms:modified>
</coreProperties>
</file>