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ACSVR2.main.oecd.org\Publications\Tools\StatEditors\StatLinksFormatter\data\912019031P1 - Vocational Education and Training in Estonia\"/>
    </mc:Choice>
  </mc:AlternateContent>
  <bookViews>
    <workbookView xWindow="0" yWindow="0" windowWidth="28800" windowHeight="12348"/>
  </bookViews>
  <sheets>
    <sheet name="g2-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aus2">#REF!</definedName>
    <definedName name="____aus2">#REF!</definedName>
    <definedName name="____TAB3">#N/A</definedName>
    <definedName name="___TAB3">#N/A</definedName>
    <definedName name="__aus2">#REF!</definedName>
    <definedName name="__ISC01">[3]Q_ISC1!$A$1:$IV$12</definedName>
    <definedName name="__ISC2">[4]Q_ISC2!$A$1:$IV$18</definedName>
    <definedName name="__ISC3">[5]ISC01!$B$1:$B$65536+[6]Q_ISC3!$A$1:$IV$23</definedName>
    <definedName name="__ISC567">[7]Q_ISC567!$A$1:$IV$23</definedName>
    <definedName name="__TAB3">#N/A</definedName>
    <definedName name="_216Y">[2]EAT12_1!#REF!,[2]EAT12_1!#REF!,[2]EAT12_1!#REF!,[2]EAT12_1!#REF!,[2]EAT12_1!#REF!,[2]EAT12_1!#REF!,[2]EAT12_1!#REF!,[2]EAT12_1!#REF!,[2]EAT12_1!#REF!,[2]EAT12_1!#REF!</definedName>
    <definedName name="_72Y">[2]EAT12_1!#REF!,[2]EAT12_1!#REF!,[2]EAT12_1!#REF!,[2]EAT12_1!#REF!,[2]EAT12_1!#REF!,[2]EAT12_1!#REF!,[2]EAT12_1!#REF!,[2]EAT12_1!#REF!,[2]EAT12_1!#REF!,[2]EAT12_1!#REF!</definedName>
    <definedName name="_aus2">#REF!</definedName>
    <definedName name="_EX6">#REF!</definedName>
    <definedName name="_ISC01">[3]Q_ISC1!$A$1:$IV$12</definedName>
    <definedName name="_ISC2">[4]Q_ISC2!$A$1:$IV$18</definedName>
    <definedName name="_ISC3">[5]ISC01!$B$1:$B$65536+[6]Q_ISC3!$A$1:$IV$23</definedName>
    <definedName name="_ISC567">[7]Q_ISC567!$A$1:$IV$23</definedName>
    <definedName name="_R2">#REF!</definedName>
    <definedName name="_Ref223765035">#REF!</definedName>
    <definedName name="_Ref223780492">#REF!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2158920J" localSheetId="0">#REF!,#REF!</definedName>
    <definedName name="A2158920J">#REF!,#REF!</definedName>
    <definedName name="A2158921K" localSheetId="0">#REF!,#REF!</definedName>
    <definedName name="A2158921K">#REF!,#REF!</definedName>
    <definedName name="A2158922L" localSheetId="0">#REF!,#REF!</definedName>
    <definedName name="A2158922L">#REF!,#REF!</definedName>
    <definedName name="A2158923R" localSheetId="0">#REF!,#REF!</definedName>
    <definedName name="A2158923R">#REF!,#REF!</definedName>
    <definedName name="A2158924T" localSheetId="0">#REF!,#REF!</definedName>
    <definedName name="A2158924T">#REF!,#REF!</definedName>
    <definedName name="A2158925V" localSheetId="0">#REF!,#REF!</definedName>
    <definedName name="A2158925V">#REF!,#REF!</definedName>
    <definedName name="A2158926W" localSheetId="0">#REF!,#REF!</definedName>
    <definedName name="A2158926W">#REF!,#REF!</definedName>
    <definedName name="A2158927X" localSheetId="0">#REF!,#REF!</definedName>
    <definedName name="A2158927X">#REF!,#REF!</definedName>
    <definedName name="A2158928A" localSheetId="0">#REF!,#REF!</definedName>
    <definedName name="A2158928A">#REF!,#REF!</definedName>
    <definedName name="A2158929C" localSheetId="0">#REF!,#REF!</definedName>
    <definedName name="A2158929C">#REF!,#REF!</definedName>
    <definedName name="A2158930L" localSheetId="0">#REF!,#REF!</definedName>
    <definedName name="A2158930L">#REF!,#REF!</definedName>
    <definedName name="A2158931R" localSheetId="0">#REF!,#REF!</definedName>
    <definedName name="A2158931R">#REF!,#REF!</definedName>
    <definedName name="A2158932T" localSheetId="0">#REF!,#REF!</definedName>
    <definedName name="A2158932T">#REF!,#REF!</definedName>
    <definedName name="A2158933V" localSheetId="0">#REF!,#REF!</definedName>
    <definedName name="A2158933V">#REF!,#REF!</definedName>
    <definedName name="A2158934W" localSheetId="0">#REF!,#REF!</definedName>
    <definedName name="A2158934W">#REF!,#REF!</definedName>
    <definedName name="A2158935X" localSheetId="0">#REF!,#REF!</definedName>
    <definedName name="A2158935X">#REF!,#REF!</definedName>
    <definedName name="A2158936A" localSheetId="0">#REF!,#REF!</definedName>
    <definedName name="A2158936A">#REF!,#REF!</definedName>
    <definedName name="A2158937C" localSheetId="0">#REF!,#REF!</definedName>
    <definedName name="A2158937C">#REF!,#REF!</definedName>
    <definedName name="A2158938F" localSheetId="0">#REF!,#REF!</definedName>
    <definedName name="A2158938F">#REF!,#REF!</definedName>
    <definedName name="A2158939J" localSheetId="0">#REF!,#REF!</definedName>
    <definedName name="A2158939J">#REF!,#REF!</definedName>
    <definedName name="A2158940T" localSheetId="0">#REF!,#REF!</definedName>
    <definedName name="A2158940T">#REF!,#REF!</definedName>
    <definedName name="A2158941V" localSheetId="0">#REF!,#REF!</definedName>
    <definedName name="A2158941V">#REF!,#REF!</definedName>
    <definedName name="A2158942W" localSheetId="0">#REF!,#REF!</definedName>
    <definedName name="A2158942W">#REF!,#REF!</definedName>
    <definedName name="A2158943X" localSheetId="0">#REF!,#REF!</definedName>
    <definedName name="A2158943X">#REF!,#REF!</definedName>
    <definedName name="A2158944A" localSheetId="0">#REF!,#REF!</definedName>
    <definedName name="A2158944A">#REF!,#REF!</definedName>
    <definedName name="A2158945C" localSheetId="0">#REF!,#REF!</definedName>
    <definedName name="A2158945C">#REF!,#REF!</definedName>
    <definedName name="A2158946F" localSheetId="0">#REF!,#REF!</definedName>
    <definedName name="A2158946F">#REF!,#REF!</definedName>
    <definedName name="A2158947J" localSheetId="0">#REF!,#REF!</definedName>
    <definedName name="A2158947J">#REF!,#REF!</definedName>
    <definedName name="A2158948K" localSheetId="0">#REF!,#REF!</definedName>
    <definedName name="A2158948K">#REF!,#REF!</definedName>
    <definedName name="A2158949L" localSheetId="0">#REF!,#REF!</definedName>
    <definedName name="A2158949L">#REF!,#REF!</definedName>
    <definedName name="A2158950W" localSheetId="0">#REF!,#REF!</definedName>
    <definedName name="A2158950W">#REF!,#REF!</definedName>
    <definedName name="A2158951X" localSheetId="0">#REF!,#REF!</definedName>
    <definedName name="A2158951X">#REF!,#REF!</definedName>
    <definedName name="A2158952A" localSheetId="0">#REF!,#REF!</definedName>
    <definedName name="A2158952A">#REF!,#REF!</definedName>
    <definedName name="A2158953C" localSheetId="0">#REF!,#REF!</definedName>
    <definedName name="A2158953C">#REF!,#REF!</definedName>
    <definedName name="A2158954F" localSheetId="0">#REF!,#REF!</definedName>
    <definedName name="A2158954F">#REF!,#REF!</definedName>
    <definedName name="A2158955J" localSheetId="0">#REF!,#REF!</definedName>
    <definedName name="A2158955J">#REF!,#REF!</definedName>
    <definedName name="A2158956K" localSheetId="0">#REF!,#REF!</definedName>
    <definedName name="A2158956K">#REF!,#REF!</definedName>
    <definedName name="A2158957L" localSheetId="0">#REF!,#REF!</definedName>
    <definedName name="A2158957L">#REF!,#REF!</definedName>
    <definedName name="A2158958R" localSheetId="0">#REF!,#REF!</definedName>
    <definedName name="A2158958R">#REF!,#REF!</definedName>
    <definedName name="A2158959T" localSheetId="0">#REF!,#REF!</definedName>
    <definedName name="A2158959T">#REF!,#REF!</definedName>
    <definedName name="A2158960A" localSheetId="0">#REF!,#REF!</definedName>
    <definedName name="A2158960A">#REF!,#REF!</definedName>
    <definedName name="A2158961C" localSheetId="0">#REF!,#REF!</definedName>
    <definedName name="A2158961C">#REF!,#REF!</definedName>
    <definedName name="A2158962F" localSheetId="0">#REF!,#REF!</definedName>
    <definedName name="A2158962F">#REF!,#REF!</definedName>
    <definedName name="A2158963J" localSheetId="0">#REF!,#REF!</definedName>
    <definedName name="A2158963J">#REF!,#REF!</definedName>
    <definedName name="A2158964K" localSheetId="0">#REF!,#REF!</definedName>
    <definedName name="A2158964K">#REF!,#REF!</definedName>
    <definedName name="A2158965L" localSheetId="0">#REF!,#REF!</definedName>
    <definedName name="A2158965L">#REF!,#REF!</definedName>
    <definedName name="A2158966R" localSheetId="0">#REF!,#REF!</definedName>
    <definedName name="A2158966R">#REF!,#REF!</definedName>
    <definedName name="A2158967T" localSheetId="0">#REF!,#REF!</definedName>
    <definedName name="A2158967T">#REF!,#REF!</definedName>
    <definedName name="A2158968V" localSheetId="0">#REF!,#REF!</definedName>
    <definedName name="A2158968V">#REF!,#REF!</definedName>
    <definedName name="A2158969W" localSheetId="0">#REF!,#REF!</definedName>
    <definedName name="A2158969W">#REF!,#REF!</definedName>
    <definedName name="A2158970F" localSheetId="0">#REF!,#REF!</definedName>
    <definedName name="A2158970F">#REF!,#REF!</definedName>
    <definedName name="A2158971J" localSheetId="0">#REF!,#REF!</definedName>
    <definedName name="A2158971J">#REF!,#REF!</definedName>
    <definedName name="A2158972K" localSheetId="0">#REF!,#REF!</definedName>
    <definedName name="A2158972K">#REF!,#REF!</definedName>
    <definedName name="A2158973L" localSheetId="0">#REF!,#REF!</definedName>
    <definedName name="A2158973L">#REF!,#REF!</definedName>
    <definedName name="A2158974R" localSheetId="0">#REF!,#REF!</definedName>
    <definedName name="A2158974R">#REF!,#REF!</definedName>
    <definedName name="A2158975T" localSheetId="0">#REF!,#REF!</definedName>
    <definedName name="A2158975T">#REF!,#REF!</definedName>
    <definedName name="A2158976V" localSheetId="0">#REF!,#REF!</definedName>
    <definedName name="A2158976V">#REF!,#REF!</definedName>
    <definedName name="A2158977W" localSheetId="0">#REF!,#REF!</definedName>
    <definedName name="A2158977W">#REF!,#REF!</definedName>
    <definedName name="A2158978X" localSheetId="0">#REF!,#REF!</definedName>
    <definedName name="A2158978X">#REF!,#REF!</definedName>
    <definedName name="A2158979A" localSheetId="0">#REF!,#REF!</definedName>
    <definedName name="A2158979A">#REF!,#REF!</definedName>
    <definedName name="A2158980K" localSheetId="0">#REF!,#REF!</definedName>
    <definedName name="A2158980K">#REF!,#REF!</definedName>
    <definedName name="A2158981L" localSheetId="0">#REF!,#REF!</definedName>
    <definedName name="A2158981L">#REF!,#REF!</definedName>
    <definedName name="A2158982R" localSheetId="0">#REF!,#REF!</definedName>
    <definedName name="A2158982R">#REF!,#REF!</definedName>
    <definedName name="A2158983T" localSheetId="0">#REF!,#REF!</definedName>
    <definedName name="A2158983T">#REF!,#REF!</definedName>
    <definedName name="A2158984V" localSheetId="0">#REF!,#REF!</definedName>
    <definedName name="A2158984V">#REF!,#REF!</definedName>
    <definedName name="A2158985W" localSheetId="0">#REF!,#REF!</definedName>
    <definedName name="A2158985W">#REF!,#REF!</definedName>
    <definedName name="A2158986X" localSheetId="0">#REF!,#REF!</definedName>
    <definedName name="A2158986X">#REF!,#REF!</definedName>
    <definedName name="A2158987A" localSheetId="0">#REF!,#REF!</definedName>
    <definedName name="A2158987A">#REF!,#REF!</definedName>
    <definedName name="A2158988C" localSheetId="0">#REF!,#REF!</definedName>
    <definedName name="A2158988C">#REF!,#REF!</definedName>
    <definedName name="A2158989F" localSheetId="0">#REF!,#REF!</definedName>
    <definedName name="A2158989F">#REF!,#REF!</definedName>
    <definedName name="A2158990R" localSheetId="0">#REF!,#REF!</definedName>
    <definedName name="A2158990R">#REF!,#REF!</definedName>
    <definedName name="A2158991T" localSheetId="0">#REF!,#REF!</definedName>
    <definedName name="A2158991T">#REF!,#REF!</definedName>
    <definedName name="A2158992V" localSheetId="0">#REF!,#REF!</definedName>
    <definedName name="A2158992V">#REF!,#REF!</definedName>
    <definedName name="A2158993W" localSheetId="0">#REF!,#REF!</definedName>
    <definedName name="A2158993W">#REF!,#REF!</definedName>
    <definedName name="A2158994X" localSheetId="0">#REF!,#REF!</definedName>
    <definedName name="A2158994X">#REF!,#REF!</definedName>
    <definedName name="A2158995A" localSheetId="0">#REF!,#REF!</definedName>
    <definedName name="A2158995A">#REF!,#REF!</definedName>
    <definedName name="A2158996C" localSheetId="0">#REF!,#REF!</definedName>
    <definedName name="A2158996C">#REF!,#REF!</definedName>
    <definedName name="A2158997F" localSheetId="0">#REF!,#REF!</definedName>
    <definedName name="A2158997F">#REF!,#REF!</definedName>
    <definedName name="A2158998J" localSheetId="0">#REF!,#REF!</definedName>
    <definedName name="A2158998J">#REF!,#REF!</definedName>
    <definedName name="A2158999K" localSheetId="0">#REF!,#REF!</definedName>
    <definedName name="A2158999K">#REF!,#REF!</definedName>
    <definedName name="A2159000K" localSheetId="0">#REF!,#REF!</definedName>
    <definedName name="A2159000K">#REF!,#REF!</definedName>
    <definedName name="A2159001L" localSheetId="0">#REF!,#REF!</definedName>
    <definedName name="A2159001L">#REF!,#REF!</definedName>
    <definedName name="A2159002R" localSheetId="0">#REF!,#REF!</definedName>
    <definedName name="A2159002R">#REF!,#REF!</definedName>
    <definedName name="A2159003T" localSheetId="0">#REF!,#REF!</definedName>
    <definedName name="A2159003T">#REF!,#REF!</definedName>
    <definedName name="A2159004V" localSheetId="0">#REF!,#REF!</definedName>
    <definedName name="A2159004V">#REF!,#REF!</definedName>
    <definedName name="A2159005W" localSheetId="0">#REF!,#REF!</definedName>
    <definedName name="A2159005W">#REF!,#REF!</definedName>
    <definedName name="A2159006X" localSheetId="0">#REF!,#REF!</definedName>
    <definedName name="A2159006X">#REF!,#REF!</definedName>
    <definedName name="A2159007A" localSheetId="0">#REF!,#REF!</definedName>
    <definedName name="A2159007A">#REF!,#REF!</definedName>
    <definedName name="A2159008C" localSheetId="0">#REF!,#REF!</definedName>
    <definedName name="A2159008C">#REF!,#REF!</definedName>
    <definedName name="A2159009F" localSheetId="0">#REF!,#REF!</definedName>
    <definedName name="A2159009F">#REF!,#REF!</definedName>
    <definedName name="A2159010R" localSheetId="0">#REF!,#REF!</definedName>
    <definedName name="A2159010R">#REF!,#REF!</definedName>
    <definedName name="A2159011T" localSheetId="0">#REF!,#REF!</definedName>
    <definedName name="A2159011T">#REF!,#REF!</definedName>
    <definedName name="A2159012V" localSheetId="0">#REF!,#REF!</definedName>
    <definedName name="A2159012V">#REF!,#REF!</definedName>
    <definedName name="A2159013W" localSheetId="0">#REF!,#REF!</definedName>
    <definedName name="A2159013W">#REF!,#REF!</definedName>
    <definedName name="A2159014X" localSheetId="0">#REF!,#REF!</definedName>
    <definedName name="A2159014X">#REF!,#REF!</definedName>
    <definedName name="A2159015A" localSheetId="0">#REF!,#REF!</definedName>
    <definedName name="A2159015A">#REF!,#REF!</definedName>
    <definedName name="A2159016C" localSheetId="0">#REF!,#REF!</definedName>
    <definedName name="A2159016C">#REF!,#REF!</definedName>
    <definedName name="A2159017F" localSheetId="0">#REF!,#REF!</definedName>
    <definedName name="A2159017F">#REF!,#REF!</definedName>
    <definedName name="A2159018J" localSheetId="0">#REF!,#REF!</definedName>
    <definedName name="A2159018J">#REF!,#REF!</definedName>
    <definedName name="A2159019K" localSheetId="0">#REF!,#REF!</definedName>
    <definedName name="A2159019K">#REF!,#REF!</definedName>
    <definedName name="A2159020V" localSheetId="0">#REF!,#REF!</definedName>
    <definedName name="A2159020V">#REF!,#REF!</definedName>
    <definedName name="A2159021W" localSheetId="0">#REF!,#REF!</definedName>
    <definedName name="A2159021W">#REF!,#REF!</definedName>
    <definedName name="A2159022X" localSheetId="0">#REF!,#REF!</definedName>
    <definedName name="A2159022X">#REF!,#REF!</definedName>
    <definedName name="A2159023A" localSheetId="0">#REF!,#REF!</definedName>
    <definedName name="A2159023A">#REF!,#REF!</definedName>
    <definedName name="A2159024C" localSheetId="0">#REF!,#REF!</definedName>
    <definedName name="A2159024C">#REF!,#REF!</definedName>
    <definedName name="A2159025F" localSheetId="0">#REF!,#REF!</definedName>
    <definedName name="A2159025F">#REF!,#REF!</definedName>
    <definedName name="A2159026J" localSheetId="0">#REF!,#REF!</definedName>
    <definedName name="A2159026J">#REF!,#REF!</definedName>
    <definedName name="A2159027K" localSheetId="0">#REF!,#REF!</definedName>
    <definedName name="A2159027K">#REF!,#REF!</definedName>
    <definedName name="A2159028L" localSheetId="0">#REF!,#REF!</definedName>
    <definedName name="A2159028L">#REF!,#REF!</definedName>
    <definedName name="A2159029R" localSheetId="0">#REF!,#REF!</definedName>
    <definedName name="A2159029R">#REF!,#REF!</definedName>
    <definedName name="A2159030X" localSheetId="0">#REF!,#REF!</definedName>
    <definedName name="A2159030X">#REF!,#REF!</definedName>
    <definedName name="A2159031A" localSheetId="0">#REF!,#REF!</definedName>
    <definedName name="A2159031A">#REF!,#REF!</definedName>
    <definedName name="A2159032C" localSheetId="0">#REF!,#REF!</definedName>
    <definedName name="A2159032C">#REF!,#REF!</definedName>
    <definedName name="A2159033F" localSheetId="0">#REF!,#REF!</definedName>
    <definedName name="A2159033F">#REF!,#REF!</definedName>
    <definedName name="A2159034J" localSheetId="0">#REF!,#REF!</definedName>
    <definedName name="A2159034J">#REF!,#REF!</definedName>
    <definedName name="A2159035K" localSheetId="0">#REF!,#REF!</definedName>
    <definedName name="A2159035K">#REF!,#REF!</definedName>
    <definedName name="A2159036L" localSheetId="0">#REF!,#REF!</definedName>
    <definedName name="A2159036L">#REF!,#REF!</definedName>
    <definedName name="A2159037R" localSheetId="0">#REF!,#REF!</definedName>
    <definedName name="A2159037R">#REF!,#REF!</definedName>
    <definedName name="A2159038T" localSheetId="0">#REF!,#REF!</definedName>
    <definedName name="A2159038T">#REF!,#REF!</definedName>
    <definedName name="A2159039V" localSheetId="0">#REF!,#REF!</definedName>
    <definedName name="A2159039V">#REF!,#REF!</definedName>
    <definedName name="A2159040C" localSheetId="0">#REF!,#REF!</definedName>
    <definedName name="A2159040C">#REF!,#REF!</definedName>
    <definedName name="A2159041F" localSheetId="0">#REF!,#REF!</definedName>
    <definedName name="A2159041F">#REF!,#REF!</definedName>
    <definedName name="A2159042J" localSheetId="0">#REF!,#REF!</definedName>
    <definedName name="A2159042J">#REF!,#REF!</definedName>
    <definedName name="A2159043K" localSheetId="0">#REF!,#REF!</definedName>
    <definedName name="A2159043K">#REF!,#REF!</definedName>
    <definedName name="A2159044L" localSheetId="0">#REF!,#REF!</definedName>
    <definedName name="A2159044L">#REF!,#REF!</definedName>
    <definedName name="A2159045R" localSheetId="0">#REF!,#REF!</definedName>
    <definedName name="A2159045R">#REF!,#REF!</definedName>
    <definedName name="A2159046T" localSheetId="0">#REF!,#REF!</definedName>
    <definedName name="A2159046T">#REF!,#REF!</definedName>
    <definedName name="A2159047V" localSheetId="0">#REF!,#REF!</definedName>
    <definedName name="A2159047V">#REF!,#REF!</definedName>
    <definedName name="A2159048W" localSheetId="0">#REF!,#REF!</definedName>
    <definedName name="A2159048W">#REF!,#REF!</definedName>
    <definedName name="A2159049X" localSheetId="0">#REF!,#REF!</definedName>
    <definedName name="A2159049X">#REF!,#REF!</definedName>
    <definedName name="A2159050J" localSheetId="0">#REF!,#REF!</definedName>
    <definedName name="A2159050J">#REF!,#REF!</definedName>
    <definedName name="A2159051K" localSheetId="0">#REF!,#REF!</definedName>
    <definedName name="A2159051K">#REF!,#REF!</definedName>
    <definedName name="A2159052L" localSheetId="0">#REF!,#REF!</definedName>
    <definedName name="A2159052L">#REF!,#REF!</definedName>
    <definedName name="A2159053R" localSheetId="0">#REF!,#REF!</definedName>
    <definedName name="A2159053R">#REF!,#REF!</definedName>
    <definedName name="A2159054T" localSheetId="0">#REF!,#REF!</definedName>
    <definedName name="A2159054T">#REF!,#REF!</definedName>
    <definedName name="A2159055V" localSheetId="0">#REF!,#REF!</definedName>
    <definedName name="A2159055V">#REF!,#REF!</definedName>
    <definedName name="A2159056W" localSheetId="0">#REF!,#REF!</definedName>
    <definedName name="A2159056W">#REF!,#REF!</definedName>
    <definedName name="A2159057X" localSheetId="0">#REF!,#REF!</definedName>
    <definedName name="A2159057X">#REF!,#REF!</definedName>
    <definedName name="A2159058A" localSheetId="0">#REF!,#REF!</definedName>
    <definedName name="A2159058A">#REF!,#REF!</definedName>
    <definedName name="A2159059C" localSheetId="0">#REF!,#REF!</definedName>
    <definedName name="A2159059C">#REF!,#REF!</definedName>
    <definedName name="A2159060L" localSheetId="0">#REF!,#REF!</definedName>
    <definedName name="A2159060L">#REF!,#REF!</definedName>
    <definedName name="A2159061R" localSheetId="0">#REF!,#REF!</definedName>
    <definedName name="A2159061R">#REF!,#REF!</definedName>
    <definedName name="A2159062T" localSheetId="0">#REF!,#REF!</definedName>
    <definedName name="A2159062T">#REF!,#REF!</definedName>
    <definedName name="A2159063V" localSheetId="0">#REF!,#REF!</definedName>
    <definedName name="A2159063V">#REF!,#REF!</definedName>
    <definedName name="A2159064W" localSheetId="0">#REF!,#REF!</definedName>
    <definedName name="A2159064W">#REF!,#REF!</definedName>
    <definedName name="A2159065X" localSheetId="0">#REF!,#REF!</definedName>
    <definedName name="A2159065X">#REF!,#REF!</definedName>
    <definedName name="A2159066A" localSheetId="0">#REF!,#REF!</definedName>
    <definedName name="A2159066A">#REF!,#REF!</definedName>
    <definedName name="A2159067C" localSheetId="0">#REF!,#REF!</definedName>
    <definedName name="A2159067C">#REF!,#REF!</definedName>
    <definedName name="A2159068F" localSheetId="0">#REF!,#REF!</definedName>
    <definedName name="A2159068F">#REF!,#REF!</definedName>
    <definedName name="A2159069J" localSheetId="0">#REF!,#REF!</definedName>
    <definedName name="A2159069J">#REF!,#REF!</definedName>
    <definedName name="A2159070T" localSheetId="0">#REF!,#REF!</definedName>
    <definedName name="A2159070T">#REF!,#REF!</definedName>
    <definedName name="A2159071V" localSheetId="0">#REF!,#REF!</definedName>
    <definedName name="A2159071V">#REF!,#REF!</definedName>
    <definedName name="A2159072W" localSheetId="0">#REF!,#REF!</definedName>
    <definedName name="A2159072W">#REF!,#REF!</definedName>
    <definedName name="A2159073X" localSheetId="0">#REF!,#REF!</definedName>
    <definedName name="A2159073X">#REF!,#REF!</definedName>
    <definedName name="A2159074A" localSheetId="0">#REF!,#REF!</definedName>
    <definedName name="A2159074A">#REF!,#REF!</definedName>
    <definedName name="A2159075C" localSheetId="0">#REF!,#REF!</definedName>
    <definedName name="A2159075C">#REF!,#REF!</definedName>
    <definedName name="A2159076F" localSheetId="0">#REF!,#REF!</definedName>
    <definedName name="A2159076F">#REF!,#REF!</definedName>
    <definedName name="A2159077J" localSheetId="0">#REF!,#REF!</definedName>
    <definedName name="A2159077J">#REF!,#REF!</definedName>
    <definedName name="A2159078K" localSheetId="0">#REF!,#REF!</definedName>
    <definedName name="A2159078K">#REF!,#REF!</definedName>
    <definedName name="A2159079L" localSheetId="0">#REF!,#REF!</definedName>
    <definedName name="A2159079L">#REF!,#REF!</definedName>
    <definedName name="A2159080W" localSheetId="0">#REF!,#REF!</definedName>
    <definedName name="A2159080W">#REF!,#REF!</definedName>
    <definedName name="A2159081X" localSheetId="0">#REF!,#REF!</definedName>
    <definedName name="A2159081X">#REF!,#REF!</definedName>
    <definedName name="A2159082A" localSheetId="0">#REF!,#REF!</definedName>
    <definedName name="A2159082A">#REF!,#REF!</definedName>
    <definedName name="A2159083C" localSheetId="0">#REF!,#REF!</definedName>
    <definedName name="A2159083C">#REF!,#REF!</definedName>
    <definedName name="A2159084F" localSheetId="0">#REF!,#REF!</definedName>
    <definedName name="A2159084F">#REF!,#REF!</definedName>
    <definedName name="A2159085J" localSheetId="0">#REF!,#REF!</definedName>
    <definedName name="A2159085J">#REF!,#REF!</definedName>
    <definedName name="A2159086K" localSheetId="0">#REF!,#REF!</definedName>
    <definedName name="A2159086K">#REF!,#REF!</definedName>
    <definedName name="A2159087L" localSheetId="0">#REF!,#REF!</definedName>
    <definedName name="A2159087L">#REF!,#REF!</definedName>
    <definedName name="A2159088R" localSheetId="0">#REF!,#REF!</definedName>
    <definedName name="A2159088R">#REF!,#REF!</definedName>
    <definedName name="A2159089T" localSheetId="0">#REF!,#REF!</definedName>
    <definedName name="A2159089T">#REF!,#REF!</definedName>
    <definedName name="A2159090A" localSheetId="0">#REF!,#REF!</definedName>
    <definedName name="A2159090A">#REF!,#REF!</definedName>
    <definedName name="A2159091C" localSheetId="0">#REF!,#REF!</definedName>
    <definedName name="A2159091C">#REF!,#REF!</definedName>
    <definedName name="A2159092F" localSheetId="0">#REF!,#REF!</definedName>
    <definedName name="A2159092F">#REF!,#REF!</definedName>
    <definedName name="A2159093J" localSheetId="0">#REF!,#REF!</definedName>
    <definedName name="A2159093J">#REF!,#REF!</definedName>
    <definedName name="A2159094K" localSheetId="0">#REF!,#REF!</definedName>
    <definedName name="A2159094K">#REF!,#REF!</definedName>
    <definedName name="A2159095L" localSheetId="0">#REF!,#REF!</definedName>
    <definedName name="A2159095L">#REF!,#REF!</definedName>
    <definedName name="A2159096R" localSheetId="0">#REF!,#REF!</definedName>
    <definedName name="A2159096R">#REF!,#REF!</definedName>
    <definedName name="A2159097T" localSheetId="0">#REF!,#REF!</definedName>
    <definedName name="A2159097T">#REF!,#REF!</definedName>
    <definedName name="A2159098V" localSheetId="0">#REF!,#REF!</definedName>
    <definedName name="A2159098V">#REF!,#REF!</definedName>
    <definedName name="A2159099W" localSheetId="0">#REF!,#REF!</definedName>
    <definedName name="A2159099W">#REF!,#REF!</definedName>
    <definedName name="A2159100V" localSheetId="0">#REF!,#REF!</definedName>
    <definedName name="A2159100V">#REF!,#REF!</definedName>
    <definedName name="A2159101W" localSheetId="0">#REF!,#REF!</definedName>
    <definedName name="A2159101W">#REF!,#REF!</definedName>
    <definedName name="A2159102X" localSheetId="0">#REF!,#REF!</definedName>
    <definedName name="A2159102X">#REF!,#REF!</definedName>
    <definedName name="A2159103A" localSheetId="0">#REF!,#REF!</definedName>
    <definedName name="A2159103A">#REF!,#REF!</definedName>
    <definedName name="A2159104C" localSheetId="0">#REF!,#REF!</definedName>
    <definedName name="A2159104C">#REF!,#REF!</definedName>
    <definedName name="A2159105F" localSheetId="0">#REF!,#REF!</definedName>
    <definedName name="A2159105F">#REF!,#REF!</definedName>
    <definedName name="A2159106J" localSheetId="0">#REF!,#REF!</definedName>
    <definedName name="A2159106J">#REF!,#REF!</definedName>
    <definedName name="A2159107K" localSheetId="0">#REF!,#REF!</definedName>
    <definedName name="A2159107K">#REF!,#REF!</definedName>
    <definedName name="A2159108L" localSheetId="0">#REF!,#REF!</definedName>
    <definedName name="A2159108L">#REF!,#REF!</definedName>
    <definedName name="A2159109R" localSheetId="0">#REF!,#REF!</definedName>
    <definedName name="A2159109R">#REF!,#REF!</definedName>
    <definedName name="A2159110X" localSheetId="0">#REF!,#REF!</definedName>
    <definedName name="A2159110X">#REF!,#REF!</definedName>
    <definedName name="A2159111A" localSheetId="0">#REF!,#REF!</definedName>
    <definedName name="A2159111A">#REF!,#REF!</definedName>
    <definedName name="A2159112C" localSheetId="0">#REF!,#REF!</definedName>
    <definedName name="A2159112C">#REF!,#REF!</definedName>
    <definedName name="A2159113F" localSheetId="0">#REF!,#REF!</definedName>
    <definedName name="A2159113F">#REF!,#REF!</definedName>
    <definedName name="A2159114J" localSheetId="0">#REF!,#REF!</definedName>
    <definedName name="A2159114J">#REF!,#REF!</definedName>
    <definedName name="A2159115K" localSheetId="0">#REF!,#REF!</definedName>
    <definedName name="A2159115K">#REF!,#REF!</definedName>
    <definedName name="A2159116L" localSheetId="0">#REF!,#REF!</definedName>
    <definedName name="A2159116L">#REF!,#REF!</definedName>
    <definedName name="A2159117R" localSheetId="0">#REF!,#REF!</definedName>
    <definedName name="A2159117R">#REF!,#REF!</definedName>
    <definedName name="A2159118T" localSheetId="0">#REF!,#REF!</definedName>
    <definedName name="A2159118T">#REF!,#REF!</definedName>
    <definedName name="A2159119V" localSheetId="0">#REF!,#REF!</definedName>
    <definedName name="A2159119V">#REF!,#REF!</definedName>
    <definedName name="A2159120C" localSheetId="0">#REF!,#REF!</definedName>
    <definedName name="A2159120C">#REF!,#REF!</definedName>
    <definedName name="A2159121F" localSheetId="0">#REF!,#REF!</definedName>
    <definedName name="A2159121F">#REF!,#REF!</definedName>
    <definedName name="A2159122J" localSheetId="0">#REF!,#REF!</definedName>
    <definedName name="A2159122J">#REF!,#REF!</definedName>
    <definedName name="A2159123K" localSheetId="0">#REF!,#REF!</definedName>
    <definedName name="A2159123K">#REF!,#REF!</definedName>
    <definedName name="A2159124L" localSheetId="0">#REF!,#REF!</definedName>
    <definedName name="A2159124L">#REF!,#REF!</definedName>
    <definedName name="A2159125R" localSheetId="0">#REF!,#REF!</definedName>
    <definedName name="A2159125R">#REF!,#REF!</definedName>
    <definedName name="A2159126T" localSheetId="0">#REF!,#REF!</definedName>
    <definedName name="A2159126T">#REF!,#REF!</definedName>
    <definedName name="A2159127V" localSheetId="0">#REF!,#REF!</definedName>
    <definedName name="A2159127V">#REF!,#REF!</definedName>
    <definedName name="A2159128W" localSheetId="0">#REF!,#REF!</definedName>
    <definedName name="A2159128W">#REF!,#REF!</definedName>
    <definedName name="A2159129X" localSheetId="0">#REF!,#REF!</definedName>
    <definedName name="A2159129X">#REF!,#REF!</definedName>
    <definedName name="A2159130J" localSheetId="0">#REF!,#REF!</definedName>
    <definedName name="A2159130J">#REF!,#REF!</definedName>
    <definedName name="A2159131K" localSheetId="0">#REF!,#REF!</definedName>
    <definedName name="A2159131K">#REF!,#REF!</definedName>
    <definedName name="A2159132L" localSheetId="0">#REF!,#REF!</definedName>
    <definedName name="A2159132L">#REF!,#REF!</definedName>
    <definedName name="A2159133R" localSheetId="0">#REF!,#REF!</definedName>
    <definedName name="A2159133R">#REF!,#REF!</definedName>
    <definedName name="A2159134T" localSheetId="0">#REF!,#REF!</definedName>
    <definedName name="A2159134T">#REF!,#REF!</definedName>
    <definedName name="A2159135V" localSheetId="0">#REF!,#REF!</definedName>
    <definedName name="A2159135V">#REF!,#REF!</definedName>
    <definedName name="A2159136W" localSheetId="0">#REF!,#REF!</definedName>
    <definedName name="A2159136W">#REF!,#REF!</definedName>
    <definedName name="A2159137X" localSheetId="0">#REF!,#REF!</definedName>
    <definedName name="A2159137X">#REF!,#REF!</definedName>
    <definedName name="A2159138A" localSheetId="0">#REF!,#REF!</definedName>
    <definedName name="A2159138A">#REF!,#REF!</definedName>
    <definedName name="A2159139C" localSheetId="0">#REF!,#REF!</definedName>
    <definedName name="A2159139C">#REF!,#REF!</definedName>
    <definedName name="A2159140L" localSheetId="0">#REF!,#REF!</definedName>
    <definedName name="A2159140L">#REF!,#REF!</definedName>
    <definedName name="A2159141R" localSheetId="0">#REF!,#REF!</definedName>
    <definedName name="A2159141R">#REF!,#REF!</definedName>
    <definedName name="A2159142T" localSheetId="0">#REF!,#REF!</definedName>
    <definedName name="A2159142T">#REF!,#REF!</definedName>
    <definedName name="A2159143V" localSheetId="0">#REF!,#REF!</definedName>
    <definedName name="A2159143V">#REF!,#REF!</definedName>
    <definedName name="A2159144W" localSheetId="0">#REF!,#REF!</definedName>
    <definedName name="A2159144W">#REF!,#REF!</definedName>
    <definedName name="A2159145X" localSheetId="0">#REF!,#REF!</definedName>
    <definedName name="A2159145X">#REF!,#REF!</definedName>
    <definedName name="A2159146A" localSheetId="0">#REF!,#REF!</definedName>
    <definedName name="A2159146A">#REF!,#REF!</definedName>
    <definedName name="A2159147C" localSheetId="0">#REF!,#REF!</definedName>
    <definedName name="A2159147C">#REF!,#REF!</definedName>
    <definedName name="A2159148F" localSheetId="0">#REF!,#REF!</definedName>
    <definedName name="A2159148F">#REF!,#REF!</definedName>
    <definedName name="A2159149J" localSheetId="0">#REF!,#REF!</definedName>
    <definedName name="A2159149J">#REF!,#REF!</definedName>
    <definedName name="A2159150T" localSheetId="0">#REF!,#REF!</definedName>
    <definedName name="A2159150T">#REF!,#REF!</definedName>
    <definedName name="A2159151V" localSheetId="0">#REF!,#REF!</definedName>
    <definedName name="A2159151V">#REF!,#REF!</definedName>
    <definedName name="A2159152W" localSheetId="0">#REF!,#REF!</definedName>
    <definedName name="A2159152W">#REF!,#REF!</definedName>
    <definedName name="A2159153X" localSheetId="0">#REF!,#REF!</definedName>
    <definedName name="A2159153X">#REF!,#REF!</definedName>
    <definedName name="A2159154A" localSheetId="0">#REF!,#REF!</definedName>
    <definedName name="A2159154A">#REF!,#REF!</definedName>
    <definedName name="A2159155C" localSheetId="0">#REF!,#REF!</definedName>
    <definedName name="A2159155C">#REF!,#REF!</definedName>
    <definedName name="A2159156F" localSheetId="0">#REF!,#REF!</definedName>
    <definedName name="A2159156F">#REF!,#REF!</definedName>
    <definedName name="A2159157J" localSheetId="0">#REF!,#REF!</definedName>
    <definedName name="A2159157J">#REF!,#REF!</definedName>
    <definedName name="A2159158K" localSheetId="0">#REF!,#REF!</definedName>
    <definedName name="A2159158K">#REF!,#REF!</definedName>
    <definedName name="A2159159L" localSheetId="0">#REF!,#REF!</definedName>
    <definedName name="A2159159L">#REF!,#REF!</definedName>
    <definedName name="A2159160W" localSheetId="0">#REF!,#REF!</definedName>
    <definedName name="A2159160W">#REF!,#REF!</definedName>
    <definedName name="A2159161X" localSheetId="0">#REF!,#REF!</definedName>
    <definedName name="A2159161X">#REF!,#REF!</definedName>
    <definedName name="A2159162A" localSheetId="0">#REF!,#REF!</definedName>
    <definedName name="A2159162A">#REF!,#REF!</definedName>
    <definedName name="A2159163C" localSheetId="0">#REF!,#REF!</definedName>
    <definedName name="A2159163C">#REF!,#REF!</definedName>
    <definedName name="A2159164F" localSheetId="0">#REF!,#REF!</definedName>
    <definedName name="A2159164F">#REF!,#REF!</definedName>
    <definedName name="A2159165J" localSheetId="0">#REF!,#REF!</definedName>
    <definedName name="A2159165J">#REF!,#REF!</definedName>
    <definedName name="A2159166K" localSheetId="0">#REF!,#REF!</definedName>
    <definedName name="A2159166K">#REF!,#REF!</definedName>
    <definedName name="A2159167L" localSheetId="0">#REF!,#REF!</definedName>
    <definedName name="A2159167L">#REF!,#REF!</definedName>
    <definedName name="A2159168R" localSheetId="0">#REF!,#REF!</definedName>
    <definedName name="A2159168R">#REF!,#REF!</definedName>
    <definedName name="A2159169T" localSheetId="0">#REF!,#REF!</definedName>
    <definedName name="A2159169T">#REF!,#REF!</definedName>
    <definedName name="A2159170A" localSheetId="0">#REF!,#REF!</definedName>
    <definedName name="A2159170A">#REF!,#REF!</definedName>
    <definedName name="A2159171C" localSheetId="0">#REF!,#REF!</definedName>
    <definedName name="A2159171C">#REF!,#REF!</definedName>
    <definedName name="A2159172F" localSheetId="0">#REF!,#REF!</definedName>
    <definedName name="A2159172F">#REF!,#REF!</definedName>
    <definedName name="A2159173J" localSheetId="0">#REF!,#REF!</definedName>
    <definedName name="A2159173J">#REF!,#REF!</definedName>
    <definedName name="A2159174K" localSheetId="0">#REF!,#REF!</definedName>
    <definedName name="A2159174K">#REF!,#REF!</definedName>
    <definedName name="A2159175L" localSheetId="0">#REF!,#REF!</definedName>
    <definedName name="A2159175L">#REF!,#REF!</definedName>
    <definedName name="A2159176R" localSheetId="0">#REF!,#REF!</definedName>
    <definedName name="A2159176R">#REF!,#REF!</definedName>
    <definedName name="A2159177T" localSheetId="0">#REF!,#REF!</definedName>
    <definedName name="A2159177T">#REF!,#REF!</definedName>
    <definedName name="A2159178V" localSheetId="0">#REF!,#REF!</definedName>
    <definedName name="A2159178V">#REF!,#REF!</definedName>
    <definedName name="A2159179W" localSheetId="0">#REF!,#REF!</definedName>
    <definedName name="A2159179W">#REF!,#REF!</definedName>
    <definedName name="A2159180F" localSheetId="0">#REF!,#REF!</definedName>
    <definedName name="A2159180F">#REF!,#REF!</definedName>
    <definedName name="A2159181J" localSheetId="0">#REF!,#REF!</definedName>
    <definedName name="A2159181J">#REF!,#REF!</definedName>
    <definedName name="A2159182K" localSheetId="0">#REF!,#REF!</definedName>
    <definedName name="A2159182K">#REF!,#REF!</definedName>
    <definedName name="A2159183L" localSheetId="0">#REF!,#REF!</definedName>
    <definedName name="A2159183L">#REF!,#REF!</definedName>
    <definedName name="A2159184R" localSheetId="0">#REF!,#REF!</definedName>
    <definedName name="A2159184R">#REF!,#REF!</definedName>
    <definedName name="A2159185T" localSheetId="0">#REF!,#REF!</definedName>
    <definedName name="A2159185T">#REF!,#REF!</definedName>
    <definedName name="A2159186V" localSheetId="0">#REF!,#REF!</definedName>
    <definedName name="A2159186V">#REF!,#REF!</definedName>
    <definedName name="A2159187W" localSheetId="0">#REF!,#REF!</definedName>
    <definedName name="A2159187W">#REF!,#REF!</definedName>
    <definedName name="A2159188X" localSheetId="0">#REF!,#REF!</definedName>
    <definedName name="A2159188X">#REF!,#REF!</definedName>
    <definedName name="A2159189A" localSheetId="0">#REF!,#REF!</definedName>
    <definedName name="A2159189A">#REF!,#REF!</definedName>
    <definedName name="A2159190K" localSheetId="0">#REF!,#REF!</definedName>
    <definedName name="A2159190K">#REF!,#REF!</definedName>
    <definedName name="A2159191L" localSheetId="0">#REF!,#REF!</definedName>
    <definedName name="A2159191L">#REF!,#REF!</definedName>
    <definedName name="A2159192R" localSheetId="0">#REF!,#REF!</definedName>
    <definedName name="A2159192R">#REF!,#REF!</definedName>
    <definedName name="A2159193T" localSheetId="0">#REF!,#REF!</definedName>
    <definedName name="A2159193T">#REF!,#REF!</definedName>
    <definedName name="A2159194V" localSheetId="0">#REF!,#REF!</definedName>
    <definedName name="A2159194V">#REF!,#REF!</definedName>
    <definedName name="A2159195W" localSheetId="0">#REF!,#REF!</definedName>
    <definedName name="A2159195W">#REF!,#REF!</definedName>
    <definedName name="A2159196X" localSheetId="0">#REF!,#REF!</definedName>
    <definedName name="A2159196X">#REF!,#REF!</definedName>
    <definedName name="A2159197A" localSheetId="0">#REF!,#REF!</definedName>
    <definedName name="A2159197A">#REF!,#REF!</definedName>
    <definedName name="A2159198C" localSheetId="0">#REF!,#REF!</definedName>
    <definedName name="A2159198C">#REF!,#REF!</definedName>
    <definedName name="A2159199F" localSheetId="0">#REF!,#REF!</definedName>
    <definedName name="A2159199F">#REF!,#REF!</definedName>
    <definedName name="A2159200C" localSheetId="0">#REF!,#REF!</definedName>
    <definedName name="A2159200C">#REF!,#REF!</definedName>
    <definedName name="A2159201F" localSheetId="0">#REF!,#REF!</definedName>
    <definedName name="A2159201F">#REF!,#REF!</definedName>
    <definedName name="A2159202J" localSheetId="0">#REF!,#REF!</definedName>
    <definedName name="A2159202J">#REF!,#REF!</definedName>
    <definedName name="A2159203K" localSheetId="0">#REF!,#REF!</definedName>
    <definedName name="A2159203K">#REF!,#REF!</definedName>
    <definedName name="A2159204L" localSheetId="0">#REF!,#REF!</definedName>
    <definedName name="A2159204L">#REF!,#REF!</definedName>
    <definedName name="A2159205R" localSheetId="0">#REF!,#REF!</definedName>
    <definedName name="A2159205R">#REF!,#REF!</definedName>
    <definedName name="A2159206T" localSheetId="0">#REF!,#REF!</definedName>
    <definedName name="A2159206T">#REF!,#REF!</definedName>
    <definedName name="A2159207V" localSheetId="0">#REF!,#REF!</definedName>
    <definedName name="A2159207V">#REF!,#REF!</definedName>
    <definedName name="A2159208W" localSheetId="0">#REF!,#REF!</definedName>
    <definedName name="A2159208W">#REF!,#REF!</definedName>
    <definedName name="A2159209X" localSheetId="0">#REF!,#REF!</definedName>
    <definedName name="A2159209X">#REF!,#REF!</definedName>
    <definedName name="A2159210J" localSheetId="0">#REF!,#REF!</definedName>
    <definedName name="A2159210J">#REF!,#REF!</definedName>
    <definedName name="A2159211K" localSheetId="0">#REF!,#REF!</definedName>
    <definedName name="A2159211K">#REF!,#REF!</definedName>
    <definedName name="A2159212L" localSheetId="0">#REF!,#REF!</definedName>
    <definedName name="A2159212L">#REF!,#REF!</definedName>
    <definedName name="A2159213R" localSheetId="0">#REF!,#REF!</definedName>
    <definedName name="A2159213R">#REF!,#REF!</definedName>
    <definedName name="A2159214T" localSheetId="0">#REF!,#REF!</definedName>
    <definedName name="A2159214T">#REF!,#REF!</definedName>
    <definedName name="A2159215V" localSheetId="0">#REF!,#REF!</definedName>
    <definedName name="A2159215V">#REF!,#REF!</definedName>
    <definedName name="A2159216W" localSheetId="0">#REF!,#REF!</definedName>
    <definedName name="A2159216W">#REF!,#REF!</definedName>
    <definedName name="A2159217X" localSheetId="0">#REF!,#REF!</definedName>
    <definedName name="A2159217X">#REF!,#REF!</definedName>
    <definedName name="A2159218A" localSheetId="0">#REF!,#REF!</definedName>
    <definedName name="A2159218A">#REF!,#REF!</definedName>
    <definedName name="A2159219C" localSheetId="0">#REF!,#REF!</definedName>
    <definedName name="A2159219C">#REF!,#REF!</definedName>
    <definedName name="A2159220L" localSheetId="0">#REF!,#REF!</definedName>
    <definedName name="A2159220L">#REF!,#REF!</definedName>
    <definedName name="A2159221R" localSheetId="0">#REF!,#REF!</definedName>
    <definedName name="A2159221R">#REF!,#REF!</definedName>
    <definedName name="A2159222T" localSheetId="0">#REF!,#REF!</definedName>
    <definedName name="A2159222T">#REF!,#REF!</definedName>
    <definedName name="A590696A">'[8]ABS data'!$J$1:$J$10,'[8]ABS data'!$J$11:$J$156</definedName>
    <definedName name="A590697C">'[8]ABS data'!$U$1:$U$10,'[8]ABS data'!$U$11:$U$156</definedName>
    <definedName name="A590698F">'[8]ABS data'!$K$1:$K$10,'[8]ABS data'!$K$11:$K$156</definedName>
    <definedName name="A590700F">'[8]ABS data'!$L$1:$L$10,'[8]ABS data'!$L$11:$L$156</definedName>
    <definedName name="A590714V">'[8]ABS data'!$B$1:$B$10,'[8]ABS data'!$B$29:$B$156</definedName>
    <definedName name="A590715W">'[8]ABS data'!$M$1:$M$10,'[8]ABS data'!$M$29:$M$156</definedName>
    <definedName name="A590732X">'[8]ABS data'!$C$1:$C$10,'[8]ABS data'!$C$29:$C$156</definedName>
    <definedName name="A590733A">'[8]ABS data'!$N$1:$N$10,'[8]ABS data'!$N$29:$N$156</definedName>
    <definedName name="A590750C">'[8]ABS data'!$D$1:$D$10,'[8]ABS data'!$D$29:$D$156</definedName>
    <definedName name="A590751F">'[8]ABS data'!$O$1:$O$10,'[8]ABS data'!$O$29:$O$156</definedName>
    <definedName name="A590768A">'[8]ABS data'!$E$1:$E$10,'[8]ABS data'!$E$29:$E$156</definedName>
    <definedName name="A590769C">'[8]ABS data'!$P$1:$P$10,'[8]ABS data'!$P$29:$P$156</definedName>
    <definedName name="A590786F">'[8]ABS data'!$F$1:$F$10,'[8]ABS data'!$F$29:$F$156</definedName>
    <definedName name="A590787J">'[8]ABS data'!$Q$1:$Q$10,'[8]ABS data'!$Q$29:$Q$156</definedName>
    <definedName name="A590804X">'[8]ABS data'!$G$1:$G$10,'[8]ABS data'!$G$29:$G$156</definedName>
    <definedName name="A590805A">'[8]ABS data'!$R$1:$R$10,'[8]ABS data'!$R$29:$R$156</definedName>
    <definedName name="A590822C">'[8]ABS data'!$H$1:$H$10,'[8]ABS data'!$H$29:$H$156</definedName>
    <definedName name="A590823F">'[8]ABS data'!$S$1:$S$10,'[8]ABS data'!$S$29:$S$156</definedName>
    <definedName name="A590840J">'[8]ABS data'!$I$1:$I$10,'[8]ABS data'!$I$29:$I$156</definedName>
    <definedName name="A590841K">'[8]ABS data'!$T$1:$T$10,'[8]ABS data'!$T$29:$T$156</definedName>
    <definedName name="A86150J">[9]Data1!$K$1:$K$10,[9]Data1!$K$11:$K$325</definedName>
    <definedName name="A86151K">[9]Data1!$AL$1:$AL$10,[9]Data1!$AL$11:$AL$325</definedName>
    <definedName name="A86152L">[9]Data1!$BM$1:$BM$10,[9]Data1!$BM$11:$BM$325</definedName>
    <definedName name="A86153R">[9]Data1!$CN$1:$CN$10,[9]Data1!$CN$11:$CN$325</definedName>
    <definedName name="A86154T">[9]Data1!$DO$1:$DO$10,[9]Data1!$DO$11:$DO$325</definedName>
    <definedName name="A86155V">[9]Data1!$EP$1:$EP$10,[9]Data1!$EP$11:$EP$325</definedName>
    <definedName name="A86156W">[9]Data1!$FQ$1:$FQ$10,[9]Data1!$FQ$11:$FQ$325</definedName>
    <definedName name="A86157X">[9]Data1!$GR$1:$GR$10,[9]Data1!$GR$11:$GR$325</definedName>
    <definedName name="A86158A">[9]Data1!$HS$1:$HS$10,[9]Data1!$HS$11:$HS$325</definedName>
    <definedName name="A86159C">[9]Data2!$CG$1:$CG$10,[9]Data2!$CG$11:$CG$325</definedName>
    <definedName name="A86160L">[9]Data2!$D$1:$D$10,[9]Data2!$D$11:$D$325</definedName>
    <definedName name="A86161R">[9]Data2!$AE$1:$AE$10,[9]Data2!$AE$11:$AE$325</definedName>
    <definedName name="A86162T">[9]Data2!$BF$1:$BF$10,[9]Data2!$BF$11:$BF$325</definedName>
    <definedName name="A86163V">[9]Data1!$L$1:$L$10,[9]Data1!$L$11:$L$325</definedName>
    <definedName name="A86164W">[9]Data1!$AM$1:$AM$10,[9]Data1!$AM$11:$AM$325</definedName>
    <definedName name="A86165X">[9]Data1!$BN$1:$BN$10,[9]Data1!$BN$11:$BN$325</definedName>
    <definedName name="A86166A">[9]Data1!$CO$1:$CO$10,[9]Data1!$CO$11:$CO$325</definedName>
    <definedName name="A86167C">[9]Data1!$DP$1:$DP$10,[9]Data1!$DP$11:$DP$325</definedName>
    <definedName name="A86168F">[9]Data1!$EQ$1:$EQ$10,[9]Data1!$EQ$11:$EQ$325</definedName>
    <definedName name="A86169J">[9]Data1!$FR$1:$FR$10,[9]Data1!$FR$11:$FR$325</definedName>
    <definedName name="A86170T">[9]Data1!$GS$1:$GS$10,[9]Data1!$GS$11:$GS$325</definedName>
    <definedName name="A86171V">[9]Data1!$HT$1:$HT$10,[9]Data1!$HT$11:$HT$325</definedName>
    <definedName name="A86172W">[9]Data2!$CH$1:$CH$10,[9]Data2!$CH$11:$CH$325</definedName>
    <definedName name="A86173X">[9]Data2!$E$1:$E$10,[9]Data2!$E$11:$E$325</definedName>
    <definedName name="A86174A">[9]Data2!$AF$1:$AF$10,[9]Data2!$AF$11:$AF$325</definedName>
    <definedName name="A86175C">[9]Data2!$BG$1:$BG$10,[9]Data2!$BG$11:$BG$325</definedName>
    <definedName name="A86176F">[9]Data1!$M$1:$M$10,[9]Data1!$M$11:$M$325</definedName>
    <definedName name="A86177J">[9]Data1!$AN$1:$AN$10,[9]Data1!$AN$11:$AN$325</definedName>
    <definedName name="A86178K">[9]Data1!$BO$1:$BO$10,[9]Data1!$BO$11:$BO$325</definedName>
    <definedName name="A86179L">[9]Data1!$CP$1:$CP$10,[9]Data1!$CP$11:$CP$325</definedName>
    <definedName name="A86180W">[9]Data1!$DQ$1:$DQ$10,[9]Data1!$DQ$11:$DQ$325</definedName>
    <definedName name="A86181X">[9]Data1!$ER$1:$ER$10,[9]Data1!$ER$11:$ER$325</definedName>
    <definedName name="A86182A">[9]Data1!$FS$1:$FS$10,[9]Data1!$FS$11:$FS$325</definedName>
    <definedName name="A86183C">[9]Data1!$GT$1:$GT$10,[9]Data1!$GT$11:$GT$325</definedName>
    <definedName name="A86184F">[9]Data1!$HU$1:$HU$10,[9]Data1!$HU$11:$HU$325</definedName>
    <definedName name="A86185J">[9]Data2!$CI$1:$CI$10,[9]Data2!$CI$11:$CI$325</definedName>
    <definedName name="A86186K">[9]Data2!$F$1:$F$10,[9]Data2!$F$11:$F$325</definedName>
    <definedName name="A86187L">[9]Data2!$AG$1:$AG$10,[9]Data2!$AG$11:$AG$325</definedName>
    <definedName name="A86188R">[9]Data2!$BH$1:$BH$10,[9]Data2!$BH$11:$BH$325</definedName>
    <definedName name="A86189T">[9]Data1!$N$1:$N$10,[9]Data1!$N$11:$N$325</definedName>
    <definedName name="A86190A">[9]Data1!$AO$1:$AO$10,[9]Data1!$AO$11:$AO$325</definedName>
    <definedName name="A86191C">[9]Data1!$BP$1:$BP$10,[9]Data1!$BP$11:$BP$325</definedName>
    <definedName name="A86192F">[9]Data1!$CQ$1:$CQ$10,[9]Data1!$CQ$11:$CQ$325</definedName>
    <definedName name="A86193J">[9]Data1!$DR$1:$DR$10,[9]Data1!$DR$11:$DR$325</definedName>
    <definedName name="A86194K">[9]Data1!$ES$1:$ES$10,[9]Data1!$ES$11:$ES$325</definedName>
    <definedName name="A86195L">[9]Data1!$FT$1:$FT$10,[9]Data1!$FT$11:$FT$325</definedName>
    <definedName name="A86196R">[9]Data1!$GU$1:$GU$10,[9]Data1!$GU$11:$GU$325</definedName>
    <definedName name="A86197T">[9]Data1!$HV$1:$HV$10,[9]Data1!$HV$11:$HV$325</definedName>
    <definedName name="A86198V">[9]Data2!$CJ$1:$CJ$10,[9]Data2!$CJ$11:$CJ$325</definedName>
    <definedName name="A86199W">[9]Data2!$G$1:$G$10,[9]Data2!$G$11:$G$325</definedName>
    <definedName name="A86200V">[9]Data2!$AH$1:$AH$10,[9]Data2!$AH$11:$AH$325</definedName>
    <definedName name="A86201W">[9]Data2!$BI$1:$BI$10,[9]Data2!$BI$11:$BI$325</definedName>
    <definedName name="A86202X">[9]Data1!$O$1:$O$10,[9]Data1!$O$11:$O$325</definedName>
    <definedName name="A86203A">[9]Data1!$AP$1:$AP$10,[9]Data1!$AP$11:$AP$325</definedName>
    <definedName name="A86204C">[9]Data1!$BQ$1:$BQ$10,[9]Data1!$BQ$11:$BQ$325</definedName>
    <definedName name="A86205F">[9]Data1!$CR$1:$CR$10,[9]Data1!$CR$11:$CR$325</definedName>
    <definedName name="A86206J">[9]Data1!$DS$1:$DS$10,[9]Data1!$DS$11:$DS$325</definedName>
    <definedName name="A86207K">[9]Data1!$ET$1:$ET$10,[9]Data1!$ET$11:$ET$325</definedName>
    <definedName name="A86208L">[9]Data1!$FU$1:$FU$10,[9]Data1!$FU$11:$FU$325</definedName>
    <definedName name="A86209R">[9]Data1!$GV$1:$GV$10,[9]Data1!$GV$11:$GV$325</definedName>
    <definedName name="A86210X">[9]Data1!$HW$1:$HW$10,[9]Data1!$HW$11:$HW$325</definedName>
    <definedName name="A86211A">[9]Data2!$CK$1:$CK$10,[9]Data2!$CK$11:$CK$325</definedName>
    <definedName name="A86212C">[9]Data2!$H$1:$H$10,[9]Data2!$H$11:$H$325</definedName>
    <definedName name="A86213F">[9]Data2!$AI$1:$AI$10,[9]Data2!$AI$11:$AI$325</definedName>
    <definedName name="A86214J">[9]Data2!$BJ$1:$BJ$10,[9]Data2!$BJ$11:$BJ$325</definedName>
    <definedName name="A86215K">[9]Data1!$P$1:$P$10,[9]Data1!$P$11:$P$325</definedName>
    <definedName name="A86216L">[9]Data1!$AQ$1:$AQ$10,[9]Data1!$AQ$11:$AQ$325</definedName>
    <definedName name="A86217R">[9]Data1!$BR$1:$BR$10,[9]Data1!$BR$11:$BR$325</definedName>
    <definedName name="A86218T">[9]Data1!$CS$1:$CS$10,[9]Data1!$CS$11:$CS$325</definedName>
    <definedName name="A86219V">[9]Data1!$DT$1:$DT$10,[9]Data1!$DT$11:$DT$325</definedName>
    <definedName name="A86220C">[9]Data1!$EU$1:$EU$10,[9]Data1!$EU$11:$EU$325</definedName>
    <definedName name="A86221F">[9]Data1!$FV$1:$FV$10,[9]Data1!$FV$11:$FV$325</definedName>
    <definedName name="A86222J">[9]Data1!$GW$1:$GW$10,[9]Data1!$GW$11:$GW$325</definedName>
    <definedName name="A86223K">[9]Data1!$HX$1:$HX$10,[9]Data1!$HX$11:$HX$325</definedName>
    <definedName name="A86224L">[9]Data2!$CL$1:$CL$10,[9]Data2!$CL$11:$CL$325</definedName>
    <definedName name="A86225R">[9]Data2!$I$1:$I$10,[9]Data2!$I$11:$I$325</definedName>
    <definedName name="A86226T">[9]Data2!$AJ$1:$AJ$10,[9]Data2!$AJ$11:$AJ$325</definedName>
    <definedName name="A86227V">[9]Data2!$BK$1:$BK$10,[9]Data2!$BK$11:$BK$325</definedName>
    <definedName name="A86228W">[9]Data1!$Q$1:$Q$10,[9]Data1!$Q$11:$Q$325</definedName>
    <definedName name="A86229X">[9]Data1!$AR$1:$AR$10,[9]Data1!$AR$11:$AR$325</definedName>
    <definedName name="A86230J">[9]Data1!$BS$1:$BS$10,[9]Data1!$BS$11:$BS$325</definedName>
    <definedName name="A86231K">[9]Data1!$CT$1:$CT$10,[9]Data1!$CT$11:$CT$325</definedName>
    <definedName name="A86232L">[9]Data1!$DU$1:$DU$10,[9]Data1!$DU$11:$DU$325</definedName>
    <definedName name="A86233R">[9]Data1!$EV$1:$EV$10,[9]Data1!$EV$11:$EV$325</definedName>
    <definedName name="A86234T">[9]Data1!$FW$1:$FW$10,[9]Data1!$FW$11:$FW$325</definedName>
    <definedName name="A86235V">[9]Data1!$GX$1:$GX$10,[9]Data1!$GX$11:$GX$325</definedName>
    <definedName name="A86236W">[9]Data1!$HY$1:$HY$10,[9]Data1!$HY$11:$HY$325</definedName>
    <definedName name="A86237X">[9]Data2!$CM$1:$CM$10,[9]Data2!$CM$11:$CM$325</definedName>
    <definedName name="A86238A">[9]Data2!$J$1:$J$10,[9]Data2!$J$11:$J$325</definedName>
    <definedName name="A86239C">[9]Data2!$AK$1:$AK$10,[9]Data2!$AK$11:$AK$325</definedName>
    <definedName name="A86240L">[9]Data2!$BL$1:$BL$10,[9]Data2!$BL$11:$BL$325</definedName>
    <definedName name="A86241R">[9]Data1!$R$1:$R$10,[9]Data1!$R$11:$R$325</definedName>
    <definedName name="A86242T">[9]Data1!$AS$1:$AS$10,[9]Data1!$AS$11:$AS$325</definedName>
    <definedName name="A86243V">[9]Data1!$BT$1:$BT$10,[9]Data1!$BT$11:$BT$325</definedName>
    <definedName name="A86244W">[9]Data1!$CU$1:$CU$10,[9]Data1!$CU$11:$CU$325</definedName>
    <definedName name="A86245X">[9]Data1!$DV$1:$DV$10,[9]Data1!$DV$11:$DV$325</definedName>
    <definedName name="A86246A">[9]Data1!$EW$1:$EW$10,[9]Data1!$EW$11:$EW$325</definedName>
    <definedName name="A86247C">[9]Data1!$FX$1:$FX$10,[9]Data1!$FX$11:$FX$325</definedName>
    <definedName name="A86248F">[9]Data1!$GY$1:$GY$10,[9]Data1!$GY$11:$GY$325</definedName>
    <definedName name="A86249J">[9]Data1!$HZ$1:$HZ$10,[9]Data1!$HZ$11:$HZ$325</definedName>
    <definedName name="A86250T">[9]Data2!$CN$1:$CN$10,[9]Data2!$CN$11:$CN$325</definedName>
    <definedName name="A86251V">[9]Data2!$K$1:$K$10,[9]Data2!$K$11:$K$325</definedName>
    <definedName name="A86252W">[9]Data2!$AL$1:$AL$10,[9]Data2!$AL$11:$AL$325</definedName>
    <definedName name="A86253X">[9]Data2!$BM$1:$BM$10,[9]Data2!$BM$11:$BM$325</definedName>
    <definedName name="A86254A">[9]Data1!$S$1:$S$10,[9]Data1!$S$11:$S$325</definedName>
    <definedName name="A86255C">[9]Data1!$AT$1:$AT$10,[9]Data1!$AT$11:$AT$325</definedName>
    <definedName name="A86256F">[9]Data1!$BU$1:$BU$10,[9]Data1!$BU$11:$BU$325</definedName>
    <definedName name="A86257J">[9]Data1!$CV$1:$CV$10,[9]Data1!$CV$11:$CV$325</definedName>
    <definedName name="A86258K">[9]Data1!$DW$1:$DW$10,[9]Data1!$DW$11:$DW$325</definedName>
    <definedName name="A86259L">[9]Data1!$EX$1:$EX$10,[9]Data1!$EX$11:$EX$325</definedName>
    <definedName name="A86260W">[9]Data1!$FY$1:$FY$10,[9]Data1!$FY$11:$FY$325</definedName>
    <definedName name="A86261X">[9]Data1!$GZ$1:$GZ$10,[9]Data1!$GZ$11:$GZ$325</definedName>
    <definedName name="A86262A">[9]Data1!$IA$1:$IA$10,[9]Data1!$IA$11:$IA$325</definedName>
    <definedName name="A86263C">[9]Data2!$CO$1:$CO$10,[9]Data2!$CO$11:$CO$325</definedName>
    <definedName name="A86264F">[9]Data2!$L$1:$L$10,[9]Data2!$L$11:$L$325</definedName>
    <definedName name="A86265J">[9]Data2!$AM$1:$AM$10,[9]Data2!$AM$11:$AM$325</definedName>
    <definedName name="A86266K">[9]Data2!$BN$1:$BN$10,[9]Data2!$BN$11:$BN$325</definedName>
    <definedName name="A86657V">[9]Data1!$T$1:$T$10,[9]Data1!$T$11:$T$325</definedName>
    <definedName name="A86658W">[9]Data1!$AU$1:$AU$10,[9]Data1!$AU$11:$AU$325</definedName>
    <definedName name="A86659X">[9]Data1!$BV$1:$BV$10,[9]Data1!$BV$11:$BV$325</definedName>
    <definedName name="A86660J">[9]Data1!$CW$1:$CW$10,[9]Data1!$CW$11:$CW$325</definedName>
    <definedName name="A86661K">[9]Data1!$DX$1:$DX$10,[9]Data1!$DX$11:$DX$325</definedName>
    <definedName name="A86662L">[9]Data1!$EY$1:$EY$10,[9]Data1!$EY$11:$EY$325</definedName>
    <definedName name="A86663R">[9]Data1!$FZ$1:$FZ$10,[9]Data1!$FZ$11:$FZ$325</definedName>
    <definedName name="A86664T">[9]Data1!$HA$1:$HA$10,[9]Data1!$HA$11:$HA$325</definedName>
    <definedName name="A86665V">[9]Data1!$IB$1:$IB$10,[9]Data1!$IB$11:$IB$325</definedName>
    <definedName name="A86666W">[9]Data2!$CP$1:$CP$10,[9]Data2!$CP$11:$CP$325</definedName>
    <definedName name="A86667X">[9]Data2!$M$1:$M$10,[9]Data2!$M$11:$M$325</definedName>
    <definedName name="A86668A">[9]Data2!$AN$1:$AN$10,[9]Data2!$AN$11:$AN$325</definedName>
    <definedName name="A86669C">[9]Data2!$BO$1:$BO$10,[9]Data2!$BO$11:$BO$325</definedName>
    <definedName name="A86670L">[9]Data1!$U$1:$U$10,[9]Data1!$U$11:$U$325</definedName>
    <definedName name="A86671R">[9]Data1!$AV$1:$AV$10,[9]Data1!$AV$11:$AV$325</definedName>
    <definedName name="A86672T">[9]Data1!$BW$1:$BW$10,[9]Data1!$BW$11:$BW$325</definedName>
    <definedName name="A86673V">[9]Data1!$CX$1:$CX$10,[9]Data1!$CX$11:$CX$325</definedName>
    <definedName name="A86674W">[9]Data1!$DY$1:$DY$10,[9]Data1!$DY$11:$DY$325</definedName>
    <definedName name="A86675X">[9]Data1!$EZ$1:$EZ$10,[9]Data1!$EZ$11:$EZ$325</definedName>
    <definedName name="A86676A">[9]Data1!$GA$1:$GA$10,[9]Data1!$GA$11:$GA$325</definedName>
    <definedName name="A86677C">[9]Data1!$HB$1:$HB$10,[9]Data1!$HB$11:$HB$325</definedName>
    <definedName name="A86678F">[9]Data1!$IC$1:$IC$10,[9]Data1!$IC$11:$IC$325</definedName>
    <definedName name="A86679J">[9]Data2!$CQ$1:$CQ$10,[9]Data2!$CQ$11:$CQ$325</definedName>
    <definedName name="A86680T">[9]Data2!$N$1:$N$10,[9]Data2!$N$11:$N$325</definedName>
    <definedName name="A86681V">[9]Data2!$AO$1:$AO$10,[9]Data2!$AO$11:$AO$325</definedName>
    <definedName name="A86682W">[9]Data2!$BP$1:$BP$10,[9]Data2!$BP$11:$BP$325</definedName>
    <definedName name="A86683X">[9]Data1!$V$1:$V$10,[9]Data1!$V$11:$V$325</definedName>
    <definedName name="A86684A">[9]Data1!$AW$1:$AW$10,[9]Data1!$AW$11:$AW$325</definedName>
    <definedName name="A86685C">[9]Data1!$BX$1:$BX$10,[9]Data1!$BX$11:$BX$325</definedName>
    <definedName name="A86686F">[9]Data1!$CY$1:$CY$10,[9]Data1!$CY$11:$CY$325</definedName>
    <definedName name="A86687J">[9]Data1!$DZ$1:$DZ$10,[9]Data1!$DZ$11:$DZ$325</definedName>
    <definedName name="A86688K">[9]Data1!$FA$1:$FA$10,[9]Data1!$FA$11:$FA$325</definedName>
    <definedName name="A86689L">[9]Data1!$GB$1:$GB$10,[9]Data1!$GB$11:$GB$325</definedName>
    <definedName name="A86690W">[9]Data1!$HC$1:$HC$10,[9]Data1!$HC$11:$HC$325</definedName>
    <definedName name="A86691X">[9]Data1!$ID$1:$ID$10,[9]Data1!$ID$11:$ID$325</definedName>
    <definedName name="A86692A">[9]Data2!$CR$1:$CR$10,[9]Data2!$CR$11:$CR$325</definedName>
    <definedName name="A86693C">[9]Data2!$O$1:$O$10,[9]Data2!$O$11:$O$325</definedName>
    <definedName name="A86694F">[9]Data2!$AP$1:$AP$10,[9]Data2!$AP$11:$AP$325</definedName>
    <definedName name="A86695J">[9]Data2!$BQ$1:$BQ$10,[9]Data2!$BQ$11:$BQ$325</definedName>
    <definedName name="A86696K">[9]Data1!$W$1:$W$10,[9]Data1!$W$11:$W$325</definedName>
    <definedName name="A86697L">[9]Data1!$AX$1:$AX$10,[9]Data1!$AX$11:$AX$325</definedName>
    <definedName name="A86698R">[9]Data1!$BY$1:$BY$10,[9]Data1!$BY$11:$BY$325</definedName>
    <definedName name="A86699T">[9]Data1!$CZ$1:$CZ$10,[9]Data1!$CZ$11:$CZ$325</definedName>
    <definedName name="A86700R">[9]Data1!$EA$1:$EA$10,[9]Data1!$EA$11:$EA$325</definedName>
    <definedName name="A86701T">[9]Data1!$FB$1:$FB$10,[9]Data1!$FB$11:$FB$325</definedName>
    <definedName name="A86702V">[9]Data1!$GC$1:$GC$10,[9]Data1!$GC$11:$GC$325</definedName>
    <definedName name="A86703W">[9]Data1!$HD$1:$HD$10,[9]Data1!$HD$11:$HD$325</definedName>
    <definedName name="A86704X">[9]Data1!$IE$1:$IE$10,[9]Data1!$IE$11:$IE$325</definedName>
    <definedName name="A86705A">[9]Data2!$CS$1:$CS$10,[9]Data2!$CS$11:$CS$325</definedName>
    <definedName name="A86706C">[9]Data2!$P$1:$P$10,[9]Data2!$P$11:$P$325</definedName>
    <definedName name="A86707F">[9]Data2!$AQ$1:$AQ$10,[9]Data2!$AQ$11:$AQ$325</definedName>
    <definedName name="A86708J">[9]Data2!$BR$1:$BR$10,[9]Data2!$BR$11:$BR$325</definedName>
    <definedName name="A86709K">[9]Data1!$X$1:$X$10,[9]Data1!$X$11:$X$325</definedName>
    <definedName name="A86710V">[9]Data1!$AY$1:$AY$10,[9]Data1!$AY$11:$AY$325</definedName>
    <definedName name="A86711W">[9]Data1!$BZ$1:$BZ$10,[9]Data1!$BZ$11:$BZ$325</definedName>
    <definedName name="A86712X">[9]Data1!$DA$1:$DA$10,[9]Data1!$DA$11:$DA$325</definedName>
    <definedName name="A86713A">[9]Data1!$EB$1:$EB$10,[9]Data1!$EB$11:$EB$325</definedName>
    <definedName name="A86714C">[9]Data1!$FC$1:$FC$10,[9]Data1!$FC$11:$FC$325</definedName>
    <definedName name="A86715F">[9]Data1!$GD$1:$GD$10,[9]Data1!$GD$11:$GD$325</definedName>
    <definedName name="A86716J">[9]Data1!$HE$1:$HE$10,[9]Data1!$HE$11:$HE$325</definedName>
    <definedName name="A86717K">[9]Data1!$IF$1:$IF$10,[9]Data1!$IF$11:$IF$325</definedName>
    <definedName name="A86718L">[9]Data2!$CT$1:$CT$10,[9]Data2!$CT$11:$CT$325</definedName>
    <definedName name="A86719R">[9]Data2!$Q$1:$Q$10,[9]Data2!$Q$11:$Q$325</definedName>
    <definedName name="A86720X">[9]Data2!$AR$1:$AR$10,[9]Data2!$AR$11:$AR$325</definedName>
    <definedName name="A86721A">[9]Data2!$BS$1:$BS$10,[9]Data2!$BS$11:$BS$325</definedName>
    <definedName name="A86722C">[9]Data1!$Y$1:$Y$10,[9]Data1!$Y$11:$Y$325</definedName>
    <definedName name="A86723F">[9]Data1!$AZ$1:$AZ$10,[9]Data1!$AZ$11:$AZ$325</definedName>
    <definedName name="A86724J">[9]Data1!$CA$1:$CA$10,[9]Data1!$CA$11:$CA$325</definedName>
    <definedName name="A86725K">[9]Data1!$DB$1:$DB$10,[9]Data1!$DB$11:$DB$325</definedName>
    <definedName name="A86726L">[9]Data1!$EC$1:$EC$10,[9]Data1!$EC$11:$EC$325</definedName>
    <definedName name="A86727R">[9]Data1!$FD$1:$FD$10,[9]Data1!$FD$11:$FD$325</definedName>
    <definedName name="A86728T">[9]Data1!$GE$1:$GE$10,[9]Data1!$GE$11:$GE$325</definedName>
    <definedName name="A86729V">[9]Data1!$HF$1:$HF$10,[9]Data1!$HF$11:$HF$325</definedName>
    <definedName name="A86730C">[9]Data1!$IG$1:$IG$10,[9]Data1!$IG$11:$IG$325</definedName>
    <definedName name="A86731F">[9]Data2!$CU$1:$CU$10,[9]Data2!$CU$11:$CU$325</definedName>
    <definedName name="A86732J">[9]Data2!$R$1:$R$10,[9]Data2!$R$11:$R$325</definedName>
    <definedName name="A86733K">[9]Data2!$AS$1:$AS$10,[9]Data2!$AS$11:$AS$325</definedName>
    <definedName name="A86734L">[9]Data2!$BT$1:$BT$10,[9]Data2!$BT$11:$BT$325</definedName>
    <definedName name="A86735R">[9]Data1!$Z$1:$Z$10,[9]Data1!$Z$11:$Z$325</definedName>
    <definedName name="A86736T">[9]Data1!$BA$1:$BA$10,[9]Data1!$BA$11:$BA$325</definedName>
    <definedName name="A86737V">[9]Data1!$CB$1:$CB$10,[9]Data1!$CB$11:$CB$325</definedName>
    <definedName name="A86738W">[9]Data1!$DC$1:$DC$10,[9]Data1!$DC$11:$DC$325</definedName>
    <definedName name="A86739X">[9]Data1!$ED$1:$ED$10,[9]Data1!$ED$11:$ED$325</definedName>
    <definedName name="A86740J">[9]Data1!$FE$1:$FE$10,[9]Data1!$FE$11:$FE$325</definedName>
    <definedName name="A86741K">[9]Data1!$GF$1:$GF$10,[9]Data1!$GF$11:$GF$325</definedName>
    <definedName name="A86742L">[9]Data1!$HG$1:$HG$10,[9]Data1!$HG$11:$HG$325</definedName>
    <definedName name="A86743R">[9]Data1!$IH$1:$IH$10,[9]Data1!$IH$11:$IH$325</definedName>
    <definedName name="A86744T">[9]Data2!$CV$1:$CV$10,[9]Data2!$CV$11:$CV$325</definedName>
    <definedName name="A86745V">[9]Data2!$S$1:$S$10,[9]Data2!$S$11:$S$325</definedName>
    <definedName name="A86746W">[9]Data2!$AT$1:$AT$10,[9]Data2!$AT$11:$AT$325</definedName>
    <definedName name="A86747X">[9]Data2!$BU$1:$BU$10,[9]Data2!$BU$11:$BU$325</definedName>
    <definedName name="A86748A">[9]Data1!$AA$1:$AA$10,[9]Data1!$AA$11:$AA$325</definedName>
    <definedName name="A86749C">[9]Data1!$BB$1:$BB$10,[9]Data1!$BB$11:$BB$325</definedName>
    <definedName name="A86750L">[9]Data1!$CC$1:$CC$10,[9]Data1!$CC$11:$CC$325</definedName>
    <definedName name="A86751R">[9]Data1!$DD$1:$DD$10,[9]Data1!$DD$11:$DD$325</definedName>
    <definedName name="A86752T">[9]Data1!$EE$1:$EE$10,[9]Data1!$EE$11:$EE$325</definedName>
    <definedName name="A86753V">[9]Data1!$FF$1:$FF$10,[9]Data1!$FF$11:$FF$325</definedName>
    <definedName name="A86754W">[9]Data1!$GG$1:$GG$10,[9]Data1!$GG$11:$GG$325</definedName>
    <definedName name="A86755X">[9]Data1!$HH$1:$HH$10,[9]Data1!$HH$11:$HH$325</definedName>
    <definedName name="A86756A">[9]Data1!$II$1:$II$10,[9]Data1!$II$11:$II$325</definedName>
    <definedName name="A86757C">[9]Data2!$CW$1:$CW$10,[9]Data2!$CW$11:$CW$325</definedName>
    <definedName name="A86758F">[9]Data2!$T$1:$T$10,[9]Data2!$T$11:$T$325</definedName>
    <definedName name="A86759J">[9]Data2!$AU$1:$AU$10,[9]Data2!$AU$11:$AU$325</definedName>
    <definedName name="A86760T">[9]Data2!$BV$1:$BV$10,[9]Data2!$BV$11:$BV$325</definedName>
    <definedName name="A86761V">[9]Data1!$AB$1:$AB$10,[9]Data1!$AB$11:$AB$325</definedName>
    <definedName name="A86762W">[9]Data1!$BC$1:$BC$10,[9]Data1!$BC$11:$BC$325</definedName>
    <definedName name="A86763X">[9]Data1!$CD$1:$CD$10,[9]Data1!$CD$11:$CD$325</definedName>
    <definedName name="A86764A">[9]Data1!$DE$1:$DE$10,[9]Data1!$DE$11:$DE$325</definedName>
    <definedName name="A86765C">[9]Data1!$EF$1:$EF$10,[9]Data1!$EF$11:$EF$325</definedName>
    <definedName name="A86766F">[9]Data1!$FG$1:$FG$10,[9]Data1!$FG$11:$FG$325</definedName>
    <definedName name="A86767J">[9]Data1!$GH$1:$GH$10,[9]Data1!$GH$11:$GH$325</definedName>
    <definedName name="A86768K">[9]Data1!$HI$1:$HI$10,[9]Data1!$HI$11:$HI$325</definedName>
    <definedName name="A86769L">[9]Data1!$IJ$1:$IJ$10,[9]Data1!$IJ$11:$IJ$325</definedName>
    <definedName name="A86770W">[9]Data2!$CX$1:$CX$10,[9]Data2!$CX$11:$CX$325</definedName>
    <definedName name="A86771X">[9]Data2!$U$1:$U$10,[9]Data2!$U$11:$U$325</definedName>
    <definedName name="A86772A">[9]Data2!$AV$1:$AV$10,[9]Data2!$AV$11:$AV$325</definedName>
    <definedName name="A86773C">[9]Data2!$BW$1:$BW$10,[9]Data2!$BW$11:$BW$325</definedName>
    <definedName name="A87164R">[9]Data1!$B$1:$B$10,[9]Data1!$B$11:$B$325</definedName>
    <definedName name="A87165T">[9]Data1!$AC$1:$AC$10,[9]Data1!$AC$11:$AC$325</definedName>
    <definedName name="A87166V">[9]Data1!$BD$1:$BD$10,[9]Data1!$BD$11:$BD$325</definedName>
    <definedName name="A87167W">[9]Data1!$CE$1:$CE$10,[9]Data1!$CE$11:$CE$325</definedName>
    <definedName name="A87168X">[9]Data1!$DF$1:$DF$10,[9]Data1!$DF$11:$DF$325</definedName>
    <definedName name="A87169A">[9]Data1!$EG$1:$EG$10,[9]Data1!$EG$11:$EG$325</definedName>
    <definedName name="A87170K">[9]Data1!$FH$1:$FH$10,[9]Data1!$FH$11:$FH$325</definedName>
    <definedName name="A87171L">[9]Data1!$GI$1:$GI$10,[9]Data1!$GI$11:$GI$325</definedName>
    <definedName name="A87172R">[9]Data1!$HJ$1:$HJ$10,[9]Data1!$HJ$11:$HJ$325</definedName>
    <definedName name="A87173T">[9]Data2!$BX$1:$BX$10,[9]Data2!$BX$11:$BX$325</definedName>
    <definedName name="A87174V">[9]Data1!$IK$1:$IK$10,[9]Data1!$IK$11:$IK$325</definedName>
    <definedName name="A87175W">[9]Data2!$V$1:$V$10,[9]Data2!$V$11:$V$325</definedName>
    <definedName name="A87176X">[9]Data2!$AW$1:$AW$10,[9]Data2!$AW$11:$AW$325</definedName>
    <definedName name="A87177A">[9]Data1!$C$1:$C$10,[9]Data1!$C$11:$C$325</definedName>
    <definedName name="A87178C">[9]Data1!$AD$1:$AD$10,[9]Data1!$AD$11:$AD$325</definedName>
    <definedName name="A87179F">[9]Data1!$BE$1:$BE$10,[9]Data1!$BE$11:$BE$325</definedName>
    <definedName name="A87180R">[9]Data1!$CF$1:$CF$10,[9]Data1!$CF$11:$CF$325</definedName>
    <definedName name="A87181T">[9]Data1!$DG$1:$DG$10,[9]Data1!$DG$11:$DG$325</definedName>
    <definedName name="A87182V">[9]Data1!$EH$1:$EH$10,[9]Data1!$EH$11:$EH$325</definedName>
    <definedName name="A87183W">[9]Data1!$FI$1:$FI$10,[9]Data1!$FI$11:$FI$325</definedName>
    <definedName name="A87184X">[9]Data1!$GJ$1:$GJ$10,[9]Data1!$GJ$11:$GJ$325</definedName>
    <definedName name="A87185A">[9]Data1!$HK$1:$HK$10,[9]Data1!$HK$11:$HK$325</definedName>
    <definedName name="A87186C">[9]Data2!$BY$1:$BY$10,[9]Data2!$BY$11:$BY$325</definedName>
    <definedName name="A87187F">[9]Data1!$IL$1:$IL$10,[9]Data1!$IL$11:$IL$325</definedName>
    <definedName name="A87188J">[9]Data2!$W$1:$W$10,[9]Data2!$W$11:$W$325</definedName>
    <definedName name="A87189K">[9]Data2!$AX$1:$AX$10,[9]Data2!$AX$11:$AX$325</definedName>
    <definedName name="A87190V">[9]Data1!$D$1:$D$10,[9]Data1!$D$11:$D$325</definedName>
    <definedName name="A87191W">[9]Data1!$AE$1:$AE$10,[9]Data1!$AE$11:$AE$325</definedName>
    <definedName name="A87192X">[9]Data1!$BF$1:$BF$10,[9]Data1!$BF$11:$BF$325</definedName>
    <definedName name="A87193A">[9]Data1!$CG$1:$CG$10,[9]Data1!$CG$11:$CG$325</definedName>
    <definedName name="A87194C">[9]Data1!$DH$1:$DH$10,[9]Data1!$DH$11:$DH$325</definedName>
    <definedName name="A87195F">[9]Data1!$EI$1:$EI$10,[9]Data1!$EI$11:$EI$325</definedName>
    <definedName name="A87196J">[9]Data1!$FJ$1:$FJ$10,[9]Data1!$FJ$11:$FJ$325</definedName>
    <definedName name="A87197K">[9]Data1!$GK$1:$GK$10,[9]Data1!$GK$11:$GK$325</definedName>
    <definedName name="A87198L">[9]Data1!$HL$1:$HL$10,[9]Data1!$HL$11:$HL$325</definedName>
    <definedName name="A87199R">[9]Data2!$BZ$1:$BZ$10,[9]Data2!$BZ$11:$BZ$325</definedName>
    <definedName name="A87200L">[9]Data1!$IM$1:$IM$10,[9]Data1!$IM$11:$IM$325</definedName>
    <definedName name="A87201R">[9]Data2!$X$1:$X$10,[9]Data2!$X$11:$X$325</definedName>
    <definedName name="A87202T">[9]Data2!$AY$1:$AY$10,[9]Data2!$AY$11:$AY$325</definedName>
    <definedName name="A87203V">[9]Data1!$E$1:$E$10,[9]Data1!$E$11:$E$325</definedName>
    <definedName name="A87204W">[9]Data1!$AF$1:$AF$10,[9]Data1!$AF$11:$AF$325</definedName>
    <definedName name="A87205X">[9]Data1!$BG$1:$BG$10,[9]Data1!$BG$11:$BG$325</definedName>
    <definedName name="A87206A">[9]Data1!$CH$1:$CH$10,[9]Data1!$CH$11:$CH$325</definedName>
    <definedName name="A87207C">[9]Data1!$DI$1:$DI$10,[9]Data1!$DI$11:$DI$325</definedName>
    <definedName name="A87208F">[9]Data1!$EJ$1:$EJ$10,[9]Data1!$EJ$11:$EJ$325</definedName>
    <definedName name="A87209J">[9]Data1!$FK$1:$FK$10,[9]Data1!$FK$11:$FK$325</definedName>
    <definedName name="A87210T">[9]Data1!$GL$1:$GL$10,[9]Data1!$GL$11:$GL$325</definedName>
    <definedName name="A87211V">[9]Data1!$HM$1:$HM$10,[9]Data1!$HM$11:$HM$325</definedName>
    <definedName name="A87212W">[9]Data2!$CA$1:$CA$10,[9]Data2!$CA$11:$CA$325</definedName>
    <definedName name="A87213X">[9]Data1!$IN$1:$IN$10,[9]Data1!$IN$11:$IN$325</definedName>
    <definedName name="A87214A">[9]Data2!$Y$1:$Y$10,[9]Data2!$Y$11:$Y$325</definedName>
    <definedName name="A87215C">[9]Data2!$AZ$1:$AZ$10,[9]Data2!$AZ$11:$AZ$325</definedName>
    <definedName name="A87216F">[9]Data1!$F$1:$F$10,[9]Data1!$F$11:$F$325</definedName>
    <definedName name="A87217J">[9]Data1!$AG$1:$AG$10,[9]Data1!$AG$11:$AG$325</definedName>
    <definedName name="A87218K">[9]Data1!$BH$1:$BH$10,[9]Data1!$BH$11:$BH$325</definedName>
    <definedName name="A87219L">[9]Data1!$CI$1:$CI$10,[9]Data1!$CI$11:$CI$325</definedName>
    <definedName name="A87220W">[9]Data1!$DJ$1:$DJ$10,[9]Data1!$DJ$11:$DJ$325</definedName>
    <definedName name="A87221X">[9]Data1!$EK$1:$EK$10,[9]Data1!$EK$11:$EK$325</definedName>
    <definedName name="A87222A">[9]Data1!$FL$1:$FL$10,[9]Data1!$FL$11:$FL$325</definedName>
    <definedName name="A87223C">[9]Data1!$GM$1:$GM$10,[9]Data1!$GM$11:$GM$325</definedName>
    <definedName name="A87224F">[9]Data1!$HN$1:$HN$10,[9]Data1!$HN$11:$HN$325</definedName>
    <definedName name="A87225J">[9]Data2!$CB$1:$CB$10,[9]Data2!$CB$11:$CB$325</definedName>
    <definedName name="A87226K">[9]Data1!$IO$1:$IO$10,[9]Data1!$IO$11:$IO$325</definedName>
    <definedName name="A87227L">[9]Data2!$Z$1:$Z$10,[9]Data2!$Z$11:$Z$325</definedName>
    <definedName name="A87228R">[9]Data2!$BA$1:$BA$10,[9]Data2!$BA$11:$BA$325</definedName>
    <definedName name="A87229T">[9]Data1!$G$1:$G$10,[9]Data1!$G$11:$G$325</definedName>
    <definedName name="A87230A">[9]Data1!$AH$1:$AH$10,[9]Data1!$AH$11:$AH$325</definedName>
    <definedName name="A87231C">[9]Data1!$BI$1:$BI$10,[9]Data1!$BI$11:$BI$325</definedName>
    <definedName name="A87232F">[9]Data1!$CJ$1:$CJ$10,[9]Data1!$CJ$11:$CJ$325</definedName>
    <definedName name="A87233J">[9]Data1!$DK$1:$DK$10,[9]Data1!$DK$11:$DK$325</definedName>
    <definedName name="A87234K">[9]Data1!$EL$1:$EL$10,[9]Data1!$EL$11:$EL$325</definedName>
    <definedName name="A87235L">[9]Data1!$FM$1:$FM$10,[9]Data1!$FM$11:$FM$325</definedName>
    <definedName name="A87236R">[9]Data1!$GN$1:$GN$10,[9]Data1!$GN$11:$GN$325</definedName>
    <definedName name="A87237T">[9]Data1!$HO$1:$HO$10,[9]Data1!$HO$11:$HO$325</definedName>
    <definedName name="A87238V">[9]Data2!$CC$1:$CC$10,[9]Data2!$CC$11:$CC$325</definedName>
    <definedName name="A87239W">[9]Data1!$IP$1:$IP$10,[9]Data1!$IP$11:$IP$325</definedName>
    <definedName name="A87240F">[9]Data2!$AA$1:$AA$10,[9]Data2!$AA$11:$AA$325</definedName>
    <definedName name="A87241J">[9]Data2!$BB$1:$BB$10,[9]Data2!$BB$11:$BB$325</definedName>
    <definedName name="A87242K">[9]Data1!$H$1:$H$10,[9]Data1!$H$11:$H$325</definedName>
    <definedName name="A87243L">[9]Data1!$AI$1:$AI$10,[9]Data1!$AI$11:$AI$325</definedName>
    <definedName name="A87244R">[9]Data1!$BJ$1:$BJ$10,[9]Data1!$BJ$11:$BJ$325</definedName>
    <definedName name="A87245T">[9]Data1!$CK$1:$CK$10,[9]Data1!$CK$11:$CK$325</definedName>
    <definedName name="A87246V">[9]Data1!$DL$1:$DL$10,[9]Data1!$DL$11:$DL$325</definedName>
    <definedName name="A87247W">[9]Data1!$EM$1:$EM$10,[9]Data1!$EM$11:$EM$325</definedName>
    <definedName name="A87248X">[9]Data1!$FN$1:$FN$10,[9]Data1!$FN$11:$FN$325</definedName>
    <definedName name="A87249A">[9]Data1!$GO$1:$GO$10,[9]Data1!$GO$11:$GO$325</definedName>
    <definedName name="A87250K">[9]Data1!$HP$1:$HP$10,[9]Data1!$HP$11:$HP$325</definedName>
    <definedName name="A87251L">[9]Data2!$CD$1:$CD$10,[9]Data2!$CD$11:$CD$325</definedName>
    <definedName name="A87252R">[9]Data1!$IQ$1:$IQ$10,[9]Data1!$IQ$11:$IQ$325</definedName>
    <definedName name="A87253T">[9]Data2!$AB$1:$AB$10,[9]Data2!$AB$11:$AB$325</definedName>
    <definedName name="A87254V">[9]Data2!$BC$1:$BC$10,[9]Data2!$BC$11:$BC$325</definedName>
    <definedName name="A87255W">[9]Data1!$I$1:$I$10,[9]Data1!$I$11:$I$325</definedName>
    <definedName name="A87256X">[9]Data1!$AJ$1:$AJ$10,[9]Data1!$AJ$11:$AJ$325</definedName>
    <definedName name="A87257A">[9]Data1!$BK$1:$BK$10,[9]Data1!$BK$11:$BK$325</definedName>
    <definedName name="A87258C">[9]Data1!$CL$1:$CL$10,[9]Data1!$CL$11:$CL$325</definedName>
    <definedName name="A87259F">[9]Data1!$DM$1:$DM$10,[9]Data1!$DM$11:$DM$325</definedName>
    <definedName name="A87260R">[9]Data1!$EN$1:$EN$10,[9]Data1!$EN$11:$EN$325</definedName>
    <definedName name="A87261T">[9]Data1!$FO$1:$FO$10,[9]Data1!$FO$11:$FO$325</definedName>
    <definedName name="A87262V">[9]Data1!$GP$1:$GP$10,[9]Data1!$GP$11:$GP$325</definedName>
    <definedName name="A87263W">[9]Data1!$HQ$1:$HQ$10,[9]Data1!$HQ$11:$HQ$325</definedName>
    <definedName name="A87264X">[9]Data2!$CE$1:$CE$10,[9]Data2!$CE$11:$CE$325</definedName>
    <definedName name="A87265A">[9]Data2!$B$1:$B$10,[9]Data2!$B$11:$B$325</definedName>
    <definedName name="A87266C">[9]Data2!$AC$1:$AC$10,[9]Data2!$AC$11:$AC$325</definedName>
    <definedName name="A87267F">[9]Data2!$BD$1:$BD$10,[9]Data2!$BD$11:$BD$325</definedName>
    <definedName name="A87268J">[9]Data1!$J$1:$J$10,[9]Data1!$J$11:$J$325</definedName>
    <definedName name="A87269K">[9]Data1!$AK$1:$AK$10,[9]Data1!$AK$11:$AK$325</definedName>
    <definedName name="A87270V">[9]Data1!$BL$1:$BL$10,[9]Data1!$BL$11:$BL$325</definedName>
    <definedName name="A87271W">[9]Data1!$CM$1:$CM$10,[9]Data1!$CM$11:$CM$325</definedName>
    <definedName name="A87272X">[9]Data1!$DN$1:$DN$10,[9]Data1!$DN$11:$DN$325</definedName>
    <definedName name="A87273A">[9]Data1!$EO$1:$EO$10,[9]Data1!$EO$11:$EO$325</definedName>
    <definedName name="A87274C">[9]Data1!$FP$1:$FP$10,[9]Data1!$FP$11:$FP$325</definedName>
    <definedName name="A87275F">[9]Data1!$GQ$1:$GQ$10,[9]Data1!$GQ$11:$GQ$325</definedName>
    <definedName name="A87276J">[9]Data1!$HR$1:$HR$10,[9]Data1!$HR$11:$HR$325</definedName>
    <definedName name="A87277K">[9]Data2!$CF$1:$CF$10,[9]Data2!$CF$11:$CF$325</definedName>
    <definedName name="A87278L">[9]Data2!$C$1:$C$10,[9]Data2!$C$11:$C$325</definedName>
    <definedName name="A87279R">[9]Data2!$AD$1:$AD$10,[9]Data2!$AD$11:$AD$325</definedName>
    <definedName name="A87280X">[9]Data2!$BE$1:$BE$10,[9]Data2!$BE$11:$BE$325</definedName>
    <definedName name="A95734F">[9]Data2!$DH$1:$DH$10,[9]Data2!$DH$11:$DH$325</definedName>
    <definedName name="A95735J">[9]Data2!$DK$1:$DK$10,[9]Data2!$DK$11:$DK$325</definedName>
    <definedName name="A95736K">[9]Data2!$DN$1:$DN$10,[9]Data2!$DN$11:$DN$325</definedName>
    <definedName name="A95747T">[9]Data2!$CY$1:$CY$10,[9]Data2!$CY$11:$CY$325</definedName>
    <definedName name="A95748V">[9]Data2!$DB$1:$DB$10,[9]Data2!$DB$11:$DB$325</definedName>
    <definedName name="A95749W">[9]Data2!$DE$1:$DE$10,[9]Data2!$DE$11:$DE$325</definedName>
    <definedName name="A95760K">[9]Data2!$DQ$1:$DQ$10,[9]Data2!$DQ$11:$DQ$325</definedName>
    <definedName name="A95761L">[9]Data2!$DT$1:$DT$10,[9]Data2!$DT$11:$DT$325</definedName>
    <definedName name="A95762R">[9]Data2!$DW$1:$DW$10,[9]Data2!$DW$11:$DW$325</definedName>
    <definedName name="A95773W">[9]Data2!$DI$1:$DI$10,[9]Data2!$DI$11:$DI$325</definedName>
    <definedName name="A95774X">[9]Data2!$DL$1:$DL$10,[9]Data2!$DL$11:$DL$325</definedName>
    <definedName name="A95775A">[9]Data2!$DO$1:$DO$10,[9]Data2!$DO$11:$DO$325</definedName>
    <definedName name="A95786J">[9]Data2!$CZ$1:$CZ$10,[9]Data2!$CZ$11:$CZ$325</definedName>
    <definedName name="A95787K">[9]Data2!$DC$1:$DC$10,[9]Data2!$DC$11:$DC$325</definedName>
    <definedName name="A95788L">[9]Data2!$DF$1:$DF$10,[9]Data2!$DF$11:$DF$325</definedName>
    <definedName name="A95799V">[9]Data2!$DR$1:$DR$10,[9]Data2!$DR$11:$DR$325</definedName>
    <definedName name="A95800T">[9]Data2!$DU$1:$DU$10,[9]Data2!$DU$11:$DU$325</definedName>
    <definedName name="A95801V">[9]Data2!$DX$1:$DX$10,[9]Data2!$DX$11:$DX$325</definedName>
    <definedName name="A95812A">[9]Data2!$DJ$1:$DJ$10,[9]Data2!$DJ$11:$DJ$325</definedName>
    <definedName name="A95813C">[9]Data2!$DM$1:$DM$10,[9]Data2!$DM$11:$DM$325</definedName>
    <definedName name="A95814F">[9]Data2!$DP$1:$DP$10,[9]Data2!$DP$11:$DP$325</definedName>
    <definedName name="A95825L">[9]Data2!$DA$1:$DA$10,[9]Data2!$DA$11:$DA$325</definedName>
    <definedName name="A95826R">[9]Data2!$DD$1:$DD$10,[9]Data2!$DD$11:$DD$325</definedName>
    <definedName name="A95827T">[9]Data2!$DG$1:$DG$10,[9]Data2!$DG$11:$DG$325</definedName>
    <definedName name="A95838X">[9]Data2!$DS$1:$DS$10,[9]Data2!$DS$11:$DS$325</definedName>
    <definedName name="A95839A">[9]Data2!$DV$1:$DV$10,[9]Data2!$DV$11:$DV$325</definedName>
    <definedName name="A95840K">[9]Data2!$DY$1:$DY$10,[9]Data2!$DY$11:$DY$325</definedName>
    <definedName name="aa">#REF!</definedName>
    <definedName name="aaaaa">'[10]Time series'!#REF!</definedName>
    <definedName name="adults">'[11]Figure 4.'!$B$81:$E$99</definedName>
    <definedName name="alw">#REF!</definedName>
    <definedName name="anberd">#REF!</definedName>
    <definedName name="asd">[12]POpula!$A$1:$I$1559</definedName>
    <definedName name="asdasdas">[13]Data5.11a!$B$3:$C$34</definedName>
    <definedName name="asds">#REF!</definedName>
    <definedName name="Australia">[14]Age!$AR$2:$AX$10</definedName>
    <definedName name="Australia_5B">[15]GRAD!$E$32:$G$32</definedName>
    <definedName name="Austria_5B">[15]GRAD!$E$33:$G$33</definedName>
    <definedName name="B7_STRatio">#REF!</definedName>
    <definedName name="base">'[16]OECD countries'!$A$1:$R$589</definedName>
    <definedName name="basenew">'[16]New countries'!$A$1:$K$253</definedName>
    <definedName name="BEL">#N/A</definedName>
    <definedName name="Belgium_5B">[15]GRAD!$E$34:$G$34</definedName>
    <definedName name="bl">#REF!</definedName>
    <definedName name="body">#REF!</definedName>
    <definedName name="body1">#REF!</definedName>
    <definedName name="C1.1a">#REF!</definedName>
    <definedName name="calcul">'[17]Calcul_B1.1'!$A$1:$L$37</definedName>
    <definedName name="calcul1">'[18]Calcul_B1.1'!$A$1:$L$37</definedName>
    <definedName name="Canada">[14]Age!$AE$2:$AI$9</definedName>
    <definedName name="cc">'[10]Time series'!#REF!</definedName>
    <definedName name="Champ">#REF!</definedName>
    <definedName name="chart_id">#REF!</definedName>
    <definedName name="chart12">'[19]UIS data 1998-2004'!#REF!</definedName>
    <definedName name="CodePays">#REF!</definedName>
    <definedName name="Col">#REF!</definedName>
    <definedName name="Corresp">#REF!</definedName>
    <definedName name="countries">#REF!</definedName>
    <definedName name="countries1">#REF!</definedName>
    <definedName name="Country" localSheetId="0">[20]country!$A$1:$E$48</definedName>
    <definedName name="Country">[21]Countries!$A$1:$C$53</definedName>
    <definedName name="Country_Mean">[22]!Country_Mean</definedName>
    <definedName name="Czech_Republic_5B">[15]GRAD!$E$35:$G$35</definedName>
    <definedName name="Data85">#REF!</definedName>
    <definedName name="Data90">#REF!</definedName>
    <definedName name="Data95">#REF!</definedName>
    <definedName name="Data98">#REF!</definedName>
    <definedName name="_xlnm.Database">[23]Base!$A$1:$T$505</definedName>
    <definedName name="DATABASE_2012INP">#REF!</definedName>
    <definedName name="DataEntryBlock10">[24]DEM2!#REF!</definedName>
    <definedName name="DataEntryBlock11">[24]DEM2!#REF!</definedName>
    <definedName name="DataEntryBlock12">[24]DEM2!#REF!</definedName>
    <definedName name="DataEntryBlock13">[24]DEM2!#REF!</definedName>
    <definedName name="DataEntryBlock14">[24]DEM2!#REF!</definedName>
    <definedName name="DataEntryBlock15">[24]DEM2!#REF!</definedName>
    <definedName name="DataEntryBlock4">#REF!</definedName>
    <definedName name="DATE">[25]A11!#REF!</definedName>
    <definedName name="Date_Range">[9]Data1!$A$2:$A$10,[9]Data1!$A$11:$A$325</definedName>
    <definedName name="Denmark_5B">[15]GRAD!$E$37:$G$37</definedName>
    <definedName name="dfqsdf" localSheetId="0">[26]SENDCMP!#REF!</definedName>
    <definedName name="dfqsdf">[26]SENDCMP!#REF!</definedName>
    <definedName name="euro_ee">'[27]Est. share of EE (Euro area)'!$A$96:$Q$137</definedName>
    <definedName name="f1_time">[28]F1_TIME!$A$1:$D$31</definedName>
    <definedName name="fds" localSheetId="0">#REF!,#REF!</definedName>
    <definedName name="fds">#REF!,#REF!</definedName>
    <definedName name="ffff">#REF!</definedName>
    <definedName name="fg_567">[29]FG_567!$A$1:$AC$30</definedName>
    <definedName name="FG_ISC123">[30]FG_123!$A$1:$AZ$45</definedName>
    <definedName name="FG_ISC567">[29]FG_567!$A$1:$AZ$45</definedName>
    <definedName name="Fig.2.2.L">[2]EAT12_1!#REF!,[2]EAT12_1!#REF!,[2]EAT12_1!#REF!,[2]EAT12_1!#REF!,[2]EAT12_1!#REF!,[2]EAT12_1!#REF!,[2]EAT12_1!#REF!,[2]EAT12_1!#REF!,[2]EAT12_1!#REF!,[2]EAT12_1!#REF!</definedName>
    <definedName name="Finland">[14]Age!$BD$2:$BI$9</definedName>
    <definedName name="Finland_5B">[15]GRAD!$E$36:$G$36</definedName>
    <definedName name="FRA">#N/A</definedName>
    <definedName name="France">[14]Age!$A$2:$F$12</definedName>
    <definedName name="France_5B">[15]GRAD!$E$38:$G$38</definedName>
    <definedName name="fsdfg">[31]SENDCMP!#REF!</definedName>
    <definedName name="GER">#N/A</definedName>
    <definedName name="Germany_5B">[15]GRAD!$E$39:$G$39</definedName>
    <definedName name="ghjubjhbj">[32]world!$M$5:$N$6,[32]world!$M$8:$N$24,[32]world!$M$26:$N$26,[32]world!$M$28:$N$28,[32]world!$M$38:$S$38,[32]world!$S$26,[32]world!#REF!,[32]world!$S$6,[32]world!$O$15:$S$16,[32]world!$O$20:$S$20,[32]world!$M$40:$O$56,[32]world!$M$58:$S$58</definedName>
    <definedName name="Graph">#REF!</definedName>
    <definedName name="hfg">'[33]Time series'!#REF!</definedName>
    <definedName name="hj">#REF!</definedName>
    <definedName name="Hungary_5B">[15]GRAD!$E$41:$G$41</definedName>
    <definedName name="I">#REF!</definedName>
    <definedName name="Iceland_5B">[15]GRAD!$E$42:$G$42</definedName>
    <definedName name="INDF1">[34]F1_ALL!$A$1:$AZ$50</definedName>
    <definedName name="indf11">[35]F11_ALL!$A$1:$AZ$15</definedName>
    <definedName name="indf11_94">[36]F11_A94!$A$1:$AE$15</definedName>
    <definedName name="INDF12">[37]F12_ALL!$A$1:$AJ$25</definedName>
    <definedName name="INDF13">[38]F13_ALL!$A$1:$AH$10</definedName>
    <definedName name="InfoSocData">[39]Data!$A$1:$Z$32</definedName>
    <definedName name="Ireland_5B">[15]GRAD!$E$43:$G$43</definedName>
    <definedName name="ITA">#N/A</definedName>
    <definedName name="Italy_5B">[15]GRAD!$E$45:$G$45</definedName>
    <definedName name="Japan">[14]Age!$P$2:$S$13</definedName>
    <definedName name="Japan_5B">[15]GRAD!$E$46:$G$46</definedName>
    <definedName name="jfld">#REF!</definedName>
    <definedName name="jhklglg">#REF!</definedName>
    <definedName name="Korea_5B">[15]GRAD!$E$47:$G$47</definedName>
    <definedName name="Label">#REF!</definedName>
    <definedName name="Length">#REF!</definedName>
    <definedName name="LevelsUS">'[40]%US'!$A$3:$Q$42</definedName>
    <definedName name="list1">[41]list!$A$5:$B$38</definedName>
    <definedName name="look_cd3">'[16]lookup score'!$A$122:$B$128</definedName>
    <definedName name="look_epl1b">'[16]lookup score'!$A$5:$B$11</definedName>
    <definedName name="look_epl2a1">'[16]lookup score'!$A$14:$B$20</definedName>
    <definedName name="look_epl2a2">'[16]lookup score'!$A$23:$B$29</definedName>
    <definedName name="look_epl2a3">'[16]lookup score'!$A$32:$B$38</definedName>
    <definedName name="look_epl2b1">'[16]lookup score'!$A$41:$B$47</definedName>
    <definedName name="look_epl2b2">'[16]lookup score'!$A$50:$B$56</definedName>
    <definedName name="look_epl2b3">'[16]lookup score'!$A$59:$B$65</definedName>
    <definedName name="look_epl3b">'[16]lookup score'!$A$68:$B$74</definedName>
    <definedName name="look_epl3c">'[16]lookup score'!$A$77:$B$83</definedName>
    <definedName name="look_epl3e">'[16]lookup score'!$A$86:$B$92</definedName>
    <definedName name="look_ft2">'[16]lookup score'!$A$95:$B$101</definedName>
    <definedName name="look_ft3">'[16]lookup score'!$A$104:$B$110</definedName>
    <definedName name="look_twa3">'[16]lookup score'!$A$113:$B$119</definedName>
    <definedName name="m">#REF!</definedName>
    <definedName name="m0">#REF!</definedName>
    <definedName name="median">[42]Questions_DatabaseB!#REF!</definedName>
    <definedName name="Men">[15]GRAD!$F$2:$F$61</definedName>
    <definedName name="Mexico_5B">[15]GRAD!$E$49:$G$49</definedName>
    <definedName name="n">#REF!</definedName>
    <definedName name="n_24">#REF!</definedName>
    <definedName name="nb">#REF!</definedName>
    <definedName name="Netherlands">[14]Age!$X$2:$AA$13</definedName>
    <definedName name="Netherlands_5B">[15]GRAD!$E$50:$G$50</definedName>
    <definedName name="New_Zealand_5B">[15]GRAD!$E$51:$G$51</definedName>
    <definedName name="NewHoursData">'[43]3-Final estimates Hours (ELS)'!$A$3:$T$33</definedName>
    <definedName name="NewHoursYears">'[43]3-Final estimates Hours (ELS)'!$A$3:$T$3</definedName>
    <definedName name="NFBS79X89">'[44]NFBS79-89'!$A$3:$M$49</definedName>
    <definedName name="NFBS79X89T">'[44]NFBS79-89'!$A$3:$M$3</definedName>
    <definedName name="NFBS90X97">'[44]NFBS90-97'!$A$3:$M$49</definedName>
    <definedName name="NFBS90X97T">'[44]NFBS90-97'!$A$3:$M$3</definedName>
    <definedName name="ni">#REF!</definedName>
    <definedName name="NOR">#N/A</definedName>
    <definedName name="Norway_5B">[15]GRAD!$E$52:$G$52</definedName>
    <definedName name="Notes">[45]notes!#REF!</definedName>
    <definedName name="Notes2">[46]notes!#REF!</definedName>
    <definedName name="Notes3">[46]notes!#REF!</definedName>
    <definedName name="oecd_ee">'[27]Est. share of EE (OECD)'!$A$96:$AJ$137</definedName>
    <definedName name="oecd_et">'[27]Est. POP1564 &amp; ET (OECD)'!$I$3:$J$44</definedName>
    <definedName name="oecd_pop">'[27]Est. POP1564 &amp; ET (OECD)'!$A$3:$B$44</definedName>
    <definedName name="OrderTable">#REF!</definedName>
    <definedName name="p5_age">[47]p5_ageISC5a!$A$1:$D$55</definedName>
    <definedName name="p5nr">[48]P5nr_2!$A$1:$AC$43</definedName>
    <definedName name="panelA">'[49]Figure 1.8. bis'!$A$147:$Y$183</definedName>
    <definedName name="panelB">'[49]Figure 1.8. bis'!$A$73:$Y$109</definedName>
    <definedName name="percent">#REF!</definedName>
    <definedName name="Poland_5B">[15]GRAD!$E$53:$G$53</definedName>
    <definedName name="POpula">[50]POpula!$A$1:$I$1559</definedName>
    <definedName name="popula1">[50]POpula!$A$1:$I$1559</definedName>
    <definedName name="Portugal_5B">[15]GRAD!$E$54:$G$54</definedName>
    <definedName name="PPP_basket">'[51]Basket tables'!$K$9:$N$38</definedName>
    <definedName name="_xlnm.Print_Area">#REF!</definedName>
    <definedName name="PRINT_AREA_MI">#REF!</definedName>
    <definedName name="_xlnm.Print_Titles">#REF!</definedName>
    <definedName name="PRINT_TITLES_MI">#REF!</definedName>
    <definedName name="Print1">#REF!</definedName>
    <definedName name="Print2">#REF!</definedName>
    <definedName name="qsdf">#REF!</definedName>
    <definedName name="_xlnm.Recorder">#REF!</definedName>
    <definedName name="Row">#REF!</definedName>
    <definedName name="RowCodes">#REF!</definedName>
    <definedName name="S">#REF!</definedName>
    <definedName name="sd">#REF!</definedName>
    <definedName name="series_id">#REF!</definedName>
    <definedName name="Shaded">[32]world!$M$5:$N$6,[32]world!$M$8:$N$24,[32]world!$M$26:$N$26,[32]world!$M$28:$N$28,[32]world!$M$38:$S$38,[32]world!$S$26,[32]world!#REF!,[32]world!$S$6,[32]world!$O$15:$S$16,[32]world!$O$20:$S$20,[32]world!$M$40:$O$56,[32]world!$M$58:$S$58</definedName>
    <definedName name="Slovakia_5B">[15]GRAD!$E$55:$G$55</definedName>
    <definedName name="smt">#REF!</definedName>
    <definedName name="SPA">#N/A</definedName>
    <definedName name="Spain_5B">[15]GRAD!$E$56:$G$56</definedName>
    <definedName name="SPSS">[18]Figure5.6!$B$2:$X$30</definedName>
    <definedName name="SSA_Crisis">'[52]Table A1.10.'!$A$4:$L$37</definedName>
    <definedName name="SSA_Recov">'[52]Table A1.10.'!$A$39:$L$72</definedName>
    <definedName name="SSA_TOT">'[52]Table A1.10.'!$A$74:$L$107</definedName>
    <definedName name="Sweden">[14]Age!$AX$2:$BB$10</definedName>
    <definedName name="Sweden_5B">[15]GRAD!$E$57:$G$57</definedName>
    <definedName name="SWI">#N/A</definedName>
    <definedName name="Switzerland_5B">[15]GRAD!$E$58:$G$58</definedName>
    <definedName name="SysFinanceYearEnd">#REF!</definedName>
    <definedName name="SysFinanceYearStart">#REF!</definedName>
    <definedName name="T_A4.3_W_2010">'[53]T_A4.6'!$A$8:$O$55</definedName>
    <definedName name="T_A4.6">'[53]T_A4.8 (Web)'!$A$8:$K$47</definedName>
    <definedName name="TAB">#REF!</definedName>
    <definedName name="TABACT">#N/A</definedName>
    <definedName name="TableOrder">#REF!</definedName>
    <definedName name="test_rank">#REF!,#REF!</definedName>
    <definedName name="Title">'[54]Fig 1.4'!$D$3</definedName>
    <definedName name="Title_A4.3_M_2009">'[53]T_A4.6'!$A$5:$O$5</definedName>
    <definedName name="total">'[55]Calc. Figure 1.6. (Norm.)'!$B$1:$F$37</definedName>
    <definedName name="toto">'[56]Graph 3.7.a'!$B$125:$C$151</definedName>
    <definedName name="toto1">[57]Data5.11a!$B$3:$C$34</definedName>
    <definedName name="TPSTUED">#REF!</definedName>
    <definedName name="TRANSP">#N/A</definedName>
    <definedName name="truc">#REF!</definedName>
    <definedName name="tt" localSheetId="0">#REF!,#REF!</definedName>
    <definedName name="tt">#REF!,#REF!</definedName>
    <definedName name="Turkey_5B">[15]GRAD!$E$59:$G$59</definedName>
    <definedName name="TWA_level2">#REF!</definedName>
    <definedName name="United_Kingdom_5B">[15]GRAD!$E$60:$G$60</definedName>
    <definedName name="United_States_5B">[15]GRAD!$E$61:$G$61</definedName>
    <definedName name="US">[14]Age!$AL$2:$AO$8</definedName>
    <definedName name="USA_m">#REF!</definedName>
    <definedName name="UTSKRIFTSOMR_DE">#REF!</definedName>
    <definedName name="valeur_indic_1999_rev">#REF!</definedName>
    <definedName name="valuevx">42.314159</definedName>
    <definedName name="vfdx">#REF!</definedName>
    <definedName name="weight">[58]F5_W!$A$1:$C$33</definedName>
    <definedName name="Wind">#REF!</definedName>
    <definedName name="Women">[15]GRAD!$G$2:$G$61</definedName>
    <definedName name="x">#REF!</definedName>
    <definedName name="xxx">#REF!,#REF!</definedName>
    <definedName name="Y">#REF!</definedName>
    <definedName name="Y_2000">3</definedName>
    <definedName name="Y_2001">4</definedName>
    <definedName name="Y_2002">5</definedName>
    <definedName name="Y_2003">6</definedName>
    <definedName name="Y_2004">7</definedName>
    <definedName name="Y_2005">8</definedName>
    <definedName name="Y_2006">9</definedName>
    <definedName name="Y_2007">10</definedName>
    <definedName name="Y_2008">11</definedName>
    <definedName name="Y_2009">12</definedName>
    <definedName name="Y_2010">13</definedName>
    <definedName name="Y_2011">14</definedName>
    <definedName name="Y_2012">15</definedName>
    <definedName name="youth">'[11]Figure 4.'!$B$61:$E$99</definedName>
  </definedNames>
  <calcPr calcId="162913"/>
</workbook>
</file>

<file path=xl/sharedStrings.xml><?xml version="1.0" encoding="utf-8"?>
<sst xmlns="http://schemas.openxmlformats.org/spreadsheetml/2006/main" count="34" uniqueCount="33">
  <si>
    <t>Left school before completing upper secondary education</t>
  </si>
  <si>
    <t>Attained upper secondary degree only</t>
  </si>
  <si>
    <t>United States</t>
  </si>
  <si>
    <t>Korea</t>
  </si>
  <si>
    <t>Slovak Republic</t>
  </si>
  <si>
    <t>France</t>
  </si>
  <si>
    <t>Italy</t>
  </si>
  <si>
    <t>Ireland</t>
  </si>
  <si>
    <t>Canada</t>
  </si>
  <si>
    <t>Poland</t>
  </si>
  <si>
    <t>Spain</t>
  </si>
  <si>
    <t>Australia</t>
  </si>
  <si>
    <t>Austria</t>
  </si>
  <si>
    <t>Norway</t>
  </si>
  <si>
    <t>Germany</t>
  </si>
  <si>
    <t>Estonia</t>
  </si>
  <si>
    <t>Japan</t>
  </si>
  <si>
    <t>Czech Republic</t>
  </si>
  <si>
    <t>Note: Adults with foreign qualifications and 1st generation migrants who obtained their highest qualification prior to entering the country are excluded, 16-65 year olds</t>
  </si>
  <si>
    <t>Denmark</t>
  </si>
  <si>
    <t>Flanders (Belgium)</t>
  </si>
  <si>
    <t>Netherlands</t>
  </si>
  <si>
    <t>Finland</t>
  </si>
  <si>
    <t>Sweden</t>
  </si>
  <si>
    <t>Figure 2.4 Some early school leavers lack numeracy skills</t>
  </si>
  <si>
    <t>England (UK)</t>
  </si>
  <si>
    <t>Northern Ireland (UK)</t>
  </si>
  <si>
    <t xml:space="preserve">Source: OECD calculations based on the Survey of Adult Skills (PIAAC) (2012) (database), www.oecd.org/site/piaac/publicdataandanalysis.htm. </t>
  </si>
  <si>
    <t>Percentage scoring below level 2 in numeracy among (a) those aged 20-28 without upper secondary education, (b) those whose highest qualification is at upper secondary level</t>
  </si>
  <si>
    <t>Vocational Education and Training in Estonia - © OECD 2019</t>
  </si>
  <si>
    <t>Chapter 2</t>
  </si>
  <si>
    <t>Version 1 - Last updated: 15-Feb-2019</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</si>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</sst>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0"/>
      <color theme="1"/>
      <name val="Arial"/>
      <family val="2"/>
    </font>
    <font>
      <sz val="10"/>
      <color rgb="FFFF0000"/>
      <name val="Arial"/>
      <family val="2"/>
    </font>
    <font>
      <b/>
      <sz val="10"/>
      <color theme="1"/>
      <name val="Arial"/>
      <family val="2"/>
    </font>
    <font>
      <sz val="10"/>
      <name val="MS Sans Serif"/>
      <family val="2"/>
    </font>
    <font>
      <sz val="10"/>
      <color rgb="FFFF0000"/>
      <name val="MS Sans Serif"/>
      <family val="2"/>
    </font>
    <font>
      <sz val="9"/>
      <color theme="1"/>
      <name val="Arial"/>
      <family val="2"/>
    </font>
    <font>
      <u/>
      <sz val="10"/>
      <color theme="10"/>
      <name val="Arial"/>
      <family val="2"/>
    </font>
    <font>
      <sz val="10"/>
      <name val="Arial"/>
      <family val="2"/>
    </font>
    <font>
      <b/>
      <sz val="10"/>
      <name val="Arial"/>
      <family val="2"/>
    </font>
    <font>
      <sz val="10"/>
      <color rgb="FF000000"/>
      <name val="Arial Narrow"/>
      <family val="2"/>
    </font>
    <font>
      <sz val="10"/>
      <color theme="1"/>
      <name val="Arial Narrow"/>
      <family val="2"/>
    </font>
    <font>
      <sz val="9"/>
      <name val="Arial Narrow"/>
      <family val="2"/>
    </font>
    <font>
      <i/>
      <sz val="10"/>
      <color theme="1"/>
      <name val="Arial"/>
      <family val="2"/>
    </font>
    <font>
      <sz val="10"/>
      <color rgb="FF010000"/>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4">
    <border>
      <left/>
      <right/>
      <top/>
      <bottom/>
      <diagonal/>
    </border>
    <border>
      <left style="thin">
        <color indexed="8"/>
      </left>
      <right/>
      <top style="thin">
        <color indexed="8"/>
      </top>
      <bottom/>
      <diagonal/>
    </border>
    <border>
      <left/>
      <right/>
      <top style="thin">
        <color indexed="8"/>
      </top>
      <bottom/>
      <diagonal/>
    </border>
    <border>
      <left style="thin">
        <color indexed="8"/>
      </left>
      <right/>
      <top style="thin">
        <color indexed="65"/>
      </top>
      <bottom/>
      <diagonal/>
    </border>
  </borders>
  <cellStyleXfs count="5">
    <xf numFmtId="0" fontId="0" fillId="0" borderId="0"/>
    <xf numFmtId="0" fontId="3" fillId="0" borderId="0"/>
    <xf numFmtId="0" fontId="6" fillId="0" borderId="0" applyNumberFormat="0" applyFill="0" applyBorder="0" applyAlignment="0" applyProtection="0"/>
    <xf numFmtId="0" fontId="7" fillId="0" borderId="0"/>
    <xf numFmtId="0" fontId="6" fillId="0" borderId="0" applyNumberFormat="0" applyFill="0" applyBorder="0" applyAlignment="0" applyProtection="0"/>
  </cellStyleXfs>
  <cellXfs count="35">
    <xf numFmtId="0" fontId="0" fillId="0" borderId="0" xfId="0"/>
    <xf numFmtId="0" fontId="0" fillId="2" borderId="0" xfId="0" applyFill="1"/>
    <xf numFmtId="0" fontId="0" fillId="0" borderId="1" xfId="0" applyBorder="1"/>
    <xf numFmtId="10" fontId="0" fillId="0" borderId="2" xfId="0" applyNumberFormat="1" applyBorder="1"/>
    <xf numFmtId="10" fontId="0" fillId="0" borderId="0" xfId="0" applyNumberFormat="1"/>
    <xf numFmtId="0" fontId="0" fillId="0" borderId="3" xfId="0" applyBorder="1"/>
    <xf numFmtId="0" fontId="5" fillId="2" borderId="0" xfId="0" applyFont="1" applyFill="1" applyAlignment="1">
      <alignment horizontal="left" vertical="center"/>
    </xf>
    <xf numFmtId="0" fontId="0" fillId="0" borderId="0" xfId="0" applyFont="1" applyAlignment="1"/>
    <xf numFmtId="0" fontId="6" fillId="0" borderId="0" xfId="2" applyAlignment="1"/>
    <xf numFmtId="0" fontId="0" fillId="0" borderId="0" xfId="0" applyFont="1" applyAlignment="1">
      <alignment vertical="top"/>
    </xf>
    <xf numFmtId="0" fontId="6" fillId="2" borderId="0" xfId="2" applyFill="1" applyAlignment="1"/>
    <xf numFmtId="0" fontId="0" fillId="0" borderId="0" xfId="0" applyAlignment="1">
      <alignment vertical="center" wrapText="1"/>
    </xf>
    <xf numFmtId="0" fontId="8" fillId="2" borderId="0" xfId="3" applyFont="1" applyFill="1" applyAlignment="1"/>
    <xf numFmtId="0" fontId="7" fillId="2" borderId="0" xfId="3" applyFont="1" applyFill="1" applyAlignment="1">
      <alignment horizontal="center"/>
    </xf>
    <xf numFmtId="0" fontId="1" fillId="0" borderId="0" xfId="0" applyFont="1" applyAlignment="1">
      <alignment vertical="center" wrapText="1"/>
    </xf>
    <xf numFmtId="0" fontId="1" fillId="0" borderId="0" xfId="0" applyFont="1"/>
    <xf numFmtId="0" fontId="9" fillId="2" borderId="0" xfId="0" applyFont="1" applyFill="1"/>
    <xf numFmtId="0" fontId="2" fillId="0" borderId="0" xfId="0" applyFont="1" applyFill="1" applyAlignment="1">
      <alignment vertical="center" wrapText="1"/>
    </xf>
    <xf numFmtId="0" fontId="0" fillId="0" borderId="0" xfId="0" applyFill="1"/>
    <xf numFmtId="0" fontId="0" fillId="0" borderId="0" xfId="0" applyFill="1" applyAlignment="1">
      <alignment vertical="center" wrapText="1"/>
    </xf>
    <xf numFmtId="0" fontId="10" fillId="2" borderId="0" xfId="0" applyFont="1" applyFill="1"/>
    <xf numFmtId="0" fontId="10" fillId="0" borderId="0" xfId="0" applyFont="1"/>
    <xf numFmtId="0" fontId="10" fillId="0" borderId="0" xfId="0" applyFont="1" applyFill="1"/>
    <xf numFmtId="0" fontId="10" fillId="0" borderId="0" xfId="0" applyFont="1" applyFill="1" applyAlignment="1">
      <alignment wrapText="1"/>
    </xf>
    <xf numFmtId="0" fontId="0" fillId="0" borderId="0" xfId="0" applyAlignment="1"/>
    <xf numFmtId="0" fontId="4" fillId="0" borderId="0" xfId="1" applyFont="1" applyAlignment="1"/>
    <xf numFmtId="0" fontId="2" fillId="2" borderId="0" xfId="0" applyFont="1" applyFill="1" applyAlignment="1"/>
    <xf numFmtId="0" fontId="0" fillId="2" borderId="0" xfId="0" applyFont="1" applyFill="1" applyAlignment="1"/>
    <xf numFmtId="0" fontId="12" fillId="2" borderId="0" xfId="0" applyFont="1" applyFill="1" applyAlignment="1"/>
    <xf numFmtId="0" fontId="0" fillId="2" borderId="0" xfId="0" applyFill="1" applyAlignment="1">
      <alignment horizontal="center" wrapText="1"/>
    </xf>
    <xf numFmtId="0" fontId="11" fillId="0" borderId="0" xfId="1" applyFont="1" applyAlignment="1">
      <alignment horizontal="left" vertical="top" wrapText="1"/>
    </xf>
    <xf numFmtId="0" fontId="0" fillId="0" borderId="0" xfId="0" applyFont="1" applyAlignment="1">
      <alignment horizontal="left" vertical="top" wrapText="1"/>
    </xf>
    <xf numFmtId="0" fontId="8" fillId="2" borderId="0" xfId="3" applyFont="1" applyFill="1" applyAlignment="1">
      <alignment horizontal="center" wrapText="1"/>
    </xf>
    <xf numFmtId="0" fontId="13" fillId="3" borderId="0" xfId="0" applyFont="1" applyFill="1" applyAlignment="1"/>
    <xf numFmtId="0" fontId="6" fillId="3" borderId="0" xfId="4" applyFill="1" applyAlignment="1"/>
  </cellXfs>
  <cellStyles count="5">
    <cellStyle name="Hyperlink" xfId="4" builtinId="8"/>
    <cellStyle name="Hyperlink 4 2" xfId="2"/>
    <cellStyle name="Normal" xfId="0" builtinId="0"/>
    <cellStyle name="Normal 12" xfId="1"/>
    <cellStyle name="Normal 17"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customXml" Target="../customXml/item1.xml"/><Relationship Id="rId68" Type="http://schemas.openxmlformats.org/officeDocument/2006/relationships/customXml" Target="../customXml/item6.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customXml" Target="../customXml/item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61"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theme" Target="theme/theme1.xml"/><Relationship Id="rId65"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customXml" Target="../customXml/item2.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customXml" Target="../customXml/item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0.12454423338900592"/>
          <c:w val="0.98906927548920154"/>
          <c:h val="0.86549536508917002"/>
        </c:manualLayout>
      </c:layout>
      <c:barChart>
        <c:barDir val="col"/>
        <c:grouping val="clustered"/>
        <c:varyColors val="0"/>
        <c:ser>
          <c:idx val="0"/>
          <c:order val="0"/>
          <c:tx>
            <c:strRef>
              <c:f>'g2-4'!$O$7</c:f>
              <c:strCache>
                <c:ptCount val="1"/>
                <c:pt idx="0">
                  <c:v>Left school before completing upper secondary education</c:v>
                </c:pt>
              </c:strCache>
            </c:strRef>
          </c:tx>
          <c:spPr>
            <a:solidFill>
              <a:srgbClr val="4F81BD"/>
            </a:solidFill>
            <a:ln w="6350" cmpd="sng">
              <a:solidFill>
                <a:srgbClr val="000000"/>
              </a:solidFill>
              <a:prstDash val="solid"/>
            </a:ln>
            <a:effectLst/>
          </c:spPr>
          <c:invertIfNegative val="0"/>
          <c:cat>
            <c:strRef>
              <c:f>'g2-4'!$N$8:$N$30</c:f>
              <c:strCache>
                <c:ptCount val="23"/>
                <c:pt idx="0">
                  <c:v>United States</c:v>
                </c:pt>
                <c:pt idx="1">
                  <c:v>Korea</c:v>
                </c:pt>
                <c:pt idx="2">
                  <c:v>Northern Ireland (UK)</c:v>
                </c:pt>
                <c:pt idx="3">
                  <c:v>Slovak Republic</c:v>
                </c:pt>
                <c:pt idx="4">
                  <c:v>England (UK)</c:v>
                </c:pt>
                <c:pt idx="5">
                  <c:v>France</c:v>
                </c:pt>
                <c:pt idx="6">
                  <c:v>Italy</c:v>
                </c:pt>
                <c:pt idx="7">
                  <c:v>Ireland</c:v>
                </c:pt>
                <c:pt idx="8">
                  <c:v>Canada</c:v>
                </c:pt>
                <c:pt idx="9">
                  <c:v>Poland</c:v>
                </c:pt>
                <c:pt idx="10">
                  <c:v>Spain</c:v>
                </c:pt>
                <c:pt idx="11">
                  <c:v>Australia</c:v>
                </c:pt>
                <c:pt idx="12">
                  <c:v>Austria</c:v>
                </c:pt>
                <c:pt idx="13">
                  <c:v>Norway</c:v>
                </c:pt>
                <c:pt idx="14">
                  <c:v>Germany</c:v>
                </c:pt>
                <c:pt idx="15">
                  <c:v>Estonia</c:v>
                </c:pt>
                <c:pt idx="16">
                  <c:v>Japan</c:v>
                </c:pt>
                <c:pt idx="17">
                  <c:v>Czech Republic</c:v>
                </c:pt>
                <c:pt idx="18">
                  <c:v>Denmark</c:v>
                </c:pt>
                <c:pt idx="19">
                  <c:v>Flanders (Belgium)</c:v>
                </c:pt>
                <c:pt idx="20">
                  <c:v>Netherlands</c:v>
                </c:pt>
                <c:pt idx="21">
                  <c:v>Finland</c:v>
                </c:pt>
                <c:pt idx="22">
                  <c:v>Sweden</c:v>
                </c:pt>
              </c:strCache>
            </c:strRef>
          </c:cat>
          <c:val>
            <c:numRef>
              <c:f>'g2-4'!$O$8:$O$30</c:f>
              <c:numCache>
                <c:formatCode>0.00%</c:formatCode>
                <c:ptCount val="23"/>
                <c:pt idx="0">
                  <c:v>0.65003561329598036</c:v>
                </c:pt>
                <c:pt idx="1">
                  <c:v>0.60174653095509212</c:v>
                </c:pt>
                <c:pt idx="2">
                  <c:v>0.59479465302954304</c:v>
                </c:pt>
                <c:pt idx="3">
                  <c:v>0.58023564427430219</c:v>
                </c:pt>
                <c:pt idx="4">
                  <c:v>0.53131589374378374</c:v>
                </c:pt>
                <c:pt idx="5">
                  <c:v>0.52595697011234921</c:v>
                </c:pt>
                <c:pt idx="6">
                  <c:v>0.49030874811571901</c:v>
                </c:pt>
                <c:pt idx="7">
                  <c:v>0.48919920700806729</c:v>
                </c:pt>
                <c:pt idx="8">
                  <c:v>0.47952292714948819</c:v>
                </c:pt>
                <c:pt idx="9">
                  <c:v>0.44422765431006972</c:v>
                </c:pt>
                <c:pt idx="10">
                  <c:v>0.40665343602609527</c:v>
                </c:pt>
                <c:pt idx="11">
                  <c:v>0.37667420148805431</c:v>
                </c:pt>
                <c:pt idx="12">
                  <c:v>0.35471229965589668</c:v>
                </c:pt>
                <c:pt idx="13">
                  <c:v>0.35457833008232342</c:v>
                </c:pt>
                <c:pt idx="14">
                  <c:v>0.35006911910309579</c:v>
                </c:pt>
                <c:pt idx="15">
                  <c:v>0.33789749162572019</c:v>
                </c:pt>
                <c:pt idx="16">
                  <c:v>0.3260210740588691</c:v>
                </c:pt>
                <c:pt idx="17">
                  <c:v>0.30625039744943811</c:v>
                </c:pt>
                <c:pt idx="18">
                  <c:v>0.24791962627968281</c:v>
                </c:pt>
                <c:pt idx="19">
                  <c:v>0.22299491932720408</c:v>
                </c:pt>
                <c:pt idx="20">
                  <c:v>0.19259144501807554</c:v>
                </c:pt>
                <c:pt idx="21">
                  <c:v>0.17014047252316844</c:v>
                </c:pt>
                <c:pt idx="22">
                  <c:v>0.10183565291346484</c:v>
                </c:pt>
              </c:numCache>
            </c:numRef>
          </c:val>
          <c:extLst>
            <c:ext xmlns:c16="http://schemas.microsoft.com/office/drawing/2014/chart" uri="{C3380CC4-5D6E-409C-BE32-E72D297353CC}">
              <c16:uniqueId val="{00000000-CEEB-4E8E-A871-20BA93E64641}"/>
            </c:ext>
          </c:extLst>
        </c:ser>
        <c:dLbls>
          <c:showLegendKey val="0"/>
          <c:showVal val="0"/>
          <c:showCatName val="0"/>
          <c:showSerName val="0"/>
          <c:showPercent val="0"/>
          <c:showBubbleSize val="0"/>
        </c:dLbls>
        <c:gapWidth val="150"/>
        <c:axId val="227657216"/>
        <c:axId val="227659136"/>
      </c:barChart>
      <c:lineChart>
        <c:grouping val="standard"/>
        <c:varyColors val="0"/>
        <c:ser>
          <c:idx val="1"/>
          <c:order val="1"/>
          <c:tx>
            <c:strRef>
              <c:f>'g2-4'!$P$7</c:f>
              <c:strCache>
                <c:ptCount val="1"/>
                <c:pt idx="0">
                  <c:v>Attained upper secondary degree only</c:v>
                </c:pt>
              </c:strCache>
            </c:strRef>
          </c:tx>
          <c:spPr>
            <a:ln w="6350" cap="rnd" cmpd="sng" algn="ctr">
              <a:noFill/>
              <a:prstDash val="solid"/>
              <a:round/>
            </a:ln>
            <a:effectLst/>
            <a:extLst>
              <a:ext uri="{91240B29-F687-4F45-9708-019B960494DF}">
                <a14:hiddenLine xmlns:a14="http://schemas.microsoft.com/office/drawing/2010/main" w="6350" cap="rnd" cmpd="sng" algn="ctr">
                  <a:solidFill>
                    <a:sysClr val="windowText" lastClr="000000"/>
                  </a:solidFill>
                  <a:prstDash val="solid"/>
                  <a:round/>
                </a14:hiddenLine>
              </a:ext>
            </a:extLst>
          </c:spPr>
          <c:marker>
            <c:symbol val="diamond"/>
            <c:size val="5"/>
            <c:spPr>
              <a:solidFill>
                <a:srgbClr val="FFFFFF"/>
              </a:solidFill>
              <a:ln w="3175">
                <a:solidFill>
                  <a:srgbClr val="000000"/>
                </a:solidFill>
                <a:prstDash val="solid"/>
              </a:ln>
              <a:effectLst/>
              <a:extLst/>
            </c:spPr>
          </c:marker>
          <c:cat>
            <c:strRef>
              <c:f>'g2-4'!$N$8:$N$30</c:f>
              <c:strCache>
                <c:ptCount val="23"/>
                <c:pt idx="0">
                  <c:v>United States</c:v>
                </c:pt>
                <c:pt idx="1">
                  <c:v>Korea</c:v>
                </c:pt>
                <c:pt idx="2">
                  <c:v>Northern Ireland (UK)</c:v>
                </c:pt>
                <c:pt idx="3">
                  <c:v>Slovak Republic</c:v>
                </c:pt>
                <c:pt idx="4">
                  <c:v>England (UK)</c:v>
                </c:pt>
                <c:pt idx="5">
                  <c:v>France</c:v>
                </c:pt>
                <c:pt idx="6">
                  <c:v>Italy</c:v>
                </c:pt>
                <c:pt idx="7">
                  <c:v>Ireland</c:v>
                </c:pt>
                <c:pt idx="8">
                  <c:v>Canada</c:v>
                </c:pt>
                <c:pt idx="9">
                  <c:v>Poland</c:v>
                </c:pt>
                <c:pt idx="10">
                  <c:v>Spain</c:v>
                </c:pt>
                <c:pt idx="11">
                  <c:v>Australia</c:v>
                </c:pt>
                <c:pt idx="12">
                  <c:v>Austria</c:v>
                </c:pt>
                <c:pt idx="13">
                  <c:v>Norway</c:v>
                </c:pt>
                <c:pt idx="14">
                  <c:v>Germany</c:v>
                </c:pt>
                <c:pt idx="15">
                  <c:v>Estonia</c:v>
                </c:pt>
                <c:pt idx="16">
                  <c:v>Japan</c:v>
                </c:pt>
                <c:pt idx="17">
                  <c:v>Czech Republic</c:v>
                </c:pt>
                <c:pt idx="18">
                  <c:v>Denmark</c:v>
                </c:pt>
                <c:pt idx="19">
                  <c:v>Flanders (Belgium)</c:v>
                </c:pt>
                <c:pt idx="20">
                  <c:v>Netherlands</c:v>
                </c:pt>
                <c:pt idx="21">
                  <c:v>Finland</c:v>
                </c:pt>
                <c:pt idx="22">
                  <c:v>Sweden</c:v>
                </c:pt>
              </c:strCache>
            </c:strRef>
          </c:cat>
          <c:val>
            <c:numRef>
              <c:f>'g2-4'!$P$8:$P$30</c:f>
              <c:numCache>
                <c:formatCode>0.00%</c:formatCode>
                <c:ptCount val="23"/>
                <c:pt idx="0">
                  <c:v>0.34120137461800981</c:v>
                </c:pt>
                <c:pt idx="1">
                  <c:v>0.12147454949716913</c:v>
                </c:pt>
                <c:pt idx="2">
                  <c:v>0.1954110933591677</c:v>
                </c:pt>
                <c:pt idx="3">
                  <c:v>9.9382372055566576E-2</c:v>
                </c:pt>
                <c:pt idx="4">
                  <c:v>0.21616109872978748</c:v>
                </c:pt>
                <c:pt idx="5">
                  <c:v>0.23230451201760505</c:v>
                </c:pt>
                <c:pt idx="6">
                  <c:v>0.21341887938820608</c:v>
                </c:pt>
                <c:pt idx="7">
                  <c:v>0.27537821026229542</c:v>
                </c:pt>
                <c:pt idx="8">
                  <c:v>0.24661834545611533</c:v>
                </c:pt>
                <c:pt idx="9">
                  <c:v>0.26152678944090541</c:v>
                </c:pt>
                <c:pt idx="10">
                  <c:v>0.19830951925484394</c:v>
                </c:pt>
                <c:pt idx="11">
                  <c:v>0.19819855709276857</c:v>
                </c:pt>
                <c:pt idx="12">
                  <c:v>8.9850058765507113E-2</c:v>
                </c:pt>
                <c:pt idx="13">
                  <c:v>0.11169109874832725</c:v>
                </c:pt>
                <c:pt idx="14">
                  <c:v>0.15301332965969555</c:v>
                </c:pt>
                <c:pt idx="15">
                  <c:v>0.1252436317620135</c:v>
                </c:pt>
                <c:pt idx="16">
                  <c:v>5.9135075733614921E-2</c:v>
                </c:pt>
                <c:pt idx="17">
                  <c:v>0.11195495921684896</c:v>
                </c:pt>
                <c:pt idx="18">
                  <c:v>9.2513051245039363E-2</c:v>
                </c:pt>
                <c:pt idx="19">
                  <c:v>0.15660520279369994</c:v>
                </c:pt>
                <c:pt idx="20">
                  <c:v>8.2779219517779154E-2</c:v>
                </c:pt>
                <c:pt idx="21">
                  <c:v>6.0730101424920524E-2</c:v>
                </c:pt>
                <c:pt idx="22">
                  <c:v>8.3781969554591343E-2</c:v>
                </c:pt>
              </c:numCache>
            </c:numRef>
          </c:val>
          <c:smooth val="0"/>
          <c:extLst>
            <c:ext xmlns:c16="http://schemas.microsoft.com/office/drawing/2014/chart" uri="{C3380CC4-5D6E-409C-BE32-E72D297353CC}">
              <c16:uniqueId val="{00000001-CEEB-4E8E-A871-20BA93E64641}"/>
            </c:ext>
          </c:extLst>
        </c:ser>
        <c:dLbls>
          <c:showLegendKey val="0"/>
          <c:showVal val="0"/>
          <c:showCatName val="0"/>
          <c:showSerName val="0"/>
          <c:showPercent val="0"/>
          <c:showBubbleSize val="0"/>
        </c:dLbls>
        <c:marker val="1"/>
        <c:smooth val="0"/>
        <c:axId val="227657216"/>
        <c:axId val="227659136"/>
      </c:lineChart>
      <c:catAx>
        <c:axId val="227657216"/>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27659136"/>
        <c:crosses val="autoZero"/>
        <c:auto val="1"/>
        <c:lblAlgn val="ctr"/>
        <c:lblOffset val="0"/>
        <c:tickLblSkip val="1"/>
        <c:noMultiLvlLbl val="0"/>
      </c:catAx>
      <c:valAx>
        <c:axId val="227659136"/>
        <c:scaling>
          <c:orientation val="minMax"/>
        </c:scaling>
        <c:delete val="0"/>
        <c:axPos val="l"/>
        <c:majorGridlines>
          <c:spPr>
            <a:ln w="9525" cmpd="sng">
              <a:solidFill>
                <a:srgbClr val="FFFFFF"/>
              </a:solidFill>
              <a:prstDash val="solid"/>
            </a:ln>
          </c:spPr>
        </c:majorGridlines>
        <c:numFmt formatCode="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27657216"/>
        <c:crosses val="autoZero"/>
        <c:crossBetween val="between"/>
      </c:valAx>
      <c:spPr>
        <a:solidFill>
          <a:srgbClr val="F4FFFF"/>
        </a:solidFill>
        <a:ln w="9525">
          <a:solidFill>
            <a:srgbClr val="000000"/>
          </a:solidFill>
        </a:ln>
      </c:spPr>
    </c:plotArea>
    <c:plotVisOnly val="1"/>
    <c:dispBlanksAs val="gap"/>
    <c:showDLblsOverMax val="1"/>
  </c:chart>
  <c:spPr>
    <a:noFill/>
    <a:ln w="9525">
      <a:noFill/>
    </a:ln>
    <a:extLst>
      <a:ext uri="{909E8E84-426E-40DD-AFC4-6F175D3DCCD1}">
        <a14:hiddenFill xmlns:a14="http://schemas.microsoft.com/office/drawing/2010/main">
          <a:solidFill>
            <a:schemeClr val="bg1"/>
          </a:solidFill>
        </a14:hiddenFill>
      </a:ext>
    </a:extLst>
  </c:spPr>
  <c:txPr>
    <a:bodyPr/>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xdr:colOff>
      <xdr:row>7</xdr:row>
      <xdr:rowOff>161924</xdr:rowOff>
    </xdr:from>
    <xdr:to>
      <xdr:col>9</xdr:col>
      <xdr:colOff>65739</xdr:colOff>
      <xdr:row>23</xdr:row>
      <xdr:rowOff>121222</xdr:rowOff>
    </xdr:to>
    <xdr:graphicFrame macro="">
      <xdr:nvGraphicFramePr>
        <xdr:cNvPr id="3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0.05743</cdr:x>
      <cdr:y>0.01992</cdr:y>
    </cdr:from>
    <cdr:to>
      <cdr:x>0.99307</cdr:x>
      <cdr:y>0.08925</cdr:y>
    </cdr:to>
    <cdr:grpSp>
      <cdr:nvGrpSpPr>
        <cdr:cNvPr id="10" name="xlamLegendGroup0"/>
        <cdr:cNvGrpSpPr/>
      </cdr:nvGrpSpPr>
      <cdr:grpSpPr>
        <a:xfrm xmlns:a="http://schemas.openxmlformats.org/drawingml/2006/main">
          <a:off x="321254" y="54177"/>
          <a:ext cx="5233813" cy="188561"/>
          <a:chOff x="0" y="0"/>
          <a:chExt cx="5435391" cy="176800"/>
        </a:xfrm>
      </cdr:grpSpPr>
      <cdr:sp macro="" textlink="">
        <cdr:nvSpPr>
          <cdr:cNvPr id="11" name="xlamLegend0"/>
          <cdr:cNvSpPr/>
        </cdr:nvSpPr>
        <cdr:spPr>
          <a:xfrm xmlns:a="http://schemas.openxmlformats.org/drawingml/2006/main">
            <a:off x="0" y="0"/>
            <a:ext cx="5435391" cy="176800"/>
          </a:xfrm>
          <a:prstGeom xmlns:a="http://schemas.openxmlformats.org/drawingml/2006/main" prst="rect">
            <a:avLst/>
          </a:prstGeom>
          <a:solidFill xmlns:a="http://schemas.openxmlformats.org/drawingml/2006/main">
            <a:srgbClr val="EAEAEA"/>
          </a:solidFill>
          <a:ln xmlns:a="http://schemas.openxmlformats.org/drawingml/2006/main" w="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grpSp>
        <cdr:nvGrpSpPr>
          <cdr:cNvPr id="12" name="xlamLegendEntry10"/>
          <cdr:cNvGrpSpPr/>
        </cdr:nvGrpSpPr>
        <cdr:grpSpPr>
          <a:xfrm xmlns:a="http://schemas.openxmlformats.org/drawingml/2006/main">
            <a:off x="548300" y="43399"/>
            <a:ext cx="2219561" cy="110416"/>
            <a:chOff x="548300" y="43400"/>
            <a:chExt cx="2219562" cy="110415"/>
          </a:xfrm>
        </cdr:grpSpPr>
        <cdr:sp macro="" textlink="">
          <cdr:nvSpPr>
            <cdr:cNvPr id="16" name="xlamLegendSymbol10"/>
            <cdr:cNvSpPr/>
          </cdr:nvSpPr>
          <cdr:spPr>
            <a:xfrm xmlns:a="http://schemas.openxmlformats.org/drawingml/2006/main">
              <a:off x="548300" y="61400"/>
              <a:ext cx="144000" cy="72000"/>
            </a:xfrm>
            <a:prstGeom xmlns:a="http://schemas.openxmlformats.org/drawingml/2006/main" prst="rect">
              <a:avLst/>
            </a:prstGeom>
            <a:solidFill xmlns:a="http://schemas.openxmlformats.org/drawingml/2006/main">
              <a:srgbClr val="4F81BD"/>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17" name="xlamLegendText10"/>
            <cdr:cNvSpPr txBox="1"/>
          </cdr:nvSpPr>
          <cdr:spPr>
            <a:xfrm xmlns:a="http://schemas.openxmlformats.org/drawingml/2006/main">
              <a:off x="764300" y="43400"/>
              <a:ext cx="2003562"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Left school before completing upper secondary education</a:t>
              </a:r>
            </a:p>
          </cdr:txBody>
        </cdr:sp>
      </cdr:grpSp>
      <cdr:grpSp>
        <cdr:nvGrpSpPr>
          <cdr:cNvPr id="13" name="xlamLegendEntry20"/>
          <cdr:cNvGrpSpPr/>
        </cdr:nvGrpSpPr>
        <cdr:grpSpPr>
          <a:xfrm xmlns:a="http://schemas.openxmlformats.org/drawingml/2006/main">
            <a:off x="3531763" y="43400"/>
            <a:ext cx="1476736" cy="110415"/>
            <a:chOff x="3531763" y="43400"/>
            <a:chExt cx="1476737" cy="110415"/>
          </a:xfrm>
        </cdr:grpSpPr>
        <cdr:sp macro="" textlink="">
          <cdr:nvSpPr>
            <cdr:cNvPr id="14" name="xlamLegendSymbol20"/>
            <cdr:cNvSpPr/>
          </cdr:nvSpPr>
          <cdr:spPr>
            <a:xfrm xmlns:a="http://schemas.openxmlformats.org/drawingml/2006/main">
              <a:off x="3531763" y="61400"/>
              <a:ext cx="72000" cy="72000"/>
            </a:xfrm>
            <a:prstGeom xmlns:a="http://schemas.openxmlformats.org/drawingml/2006/main" prst="diamond">
              <a:avLst/>
            </a:prstGeom>
            <a:solidFill xmlns:a="http://schemas.openxmlformats.org/drawingml/2006/main">
              <a:srgbClr val="FFFFFF"/>
            </a:solidFill>
            <a:ln xmlns:a="http://schemas.openxmlformats.org/drawingml/2006/main" w="3175">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15" name="xlamLegendText20"/>
            <cdr:cNvSpPr txBox="1"/>
          </cdr:nvSpPr>
          <cdr:spPr>
            <a:xfrm xmlns:a="http://schemas.openxmlformats.org/drawingml/2006/main">
              <a:off x="3675763" y="43400"/>
              <a:ext cx="1332737"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Attained upper secondary degree only</a:t>
              </a:r>
            </a:p>
          </cdr:txBody>
        </cdr:sp>
      </cdr:grp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C\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Applic\EMO2011CRISIS3\Data\Quarterly%20Labour%20Force%20data\G20\G20-Statistical%20Note%20(Feb%202012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ta\VLAD\ITO2K\Pub\T&amp;G\ag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2/calcul_B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ain.oecd.org\Transfer\PAC\Stalinks%20from%20EAG%202011\Charts\SL\SL_C4_EAG201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PPLIC\SID\EDUCAT\EAG\IND\1997\DATA\ENGLISH\E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Applic/UOE/EQ/y0001/WEI/02de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pplic\APW94\SOPTABLE\ANNEXE\Restruct\ANXA01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in.oecd.org\sdataELS\Applic\MF\incdisnw\section5_19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PROJECTS\EMO2013_WAGES\Data\Background%20material\EO92%20data\EMO2013-CH1-EO92-Crisis%20compared.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_ITO97\UNITPCI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TEMP\prod%20levels%20manufacturi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Applic\EMO2015\country%20notes%202015\background%20material\EMO2015-CH1-Material%20for%20country%20notes-All%20countrie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oecdshare.oecd.org/TEMP/OutputContri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S2\Thomson_M$\DATA\STCP\AGENT\PTO9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oecdshare.oecd.org/Temp/October%2006%20CISP%20folder/CISP/Books/CommOutlook-2005/Tables/PT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6/data2001/E9C3NAG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6/data2001/E9C3N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Applic\LMS\Data\Long-term%20unemployment\QLFS-LTU%20statistic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NWB/POpul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TEMP\isp-update9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Applic\LMS\Data\Long-term%20unemployment\Characteristics%20of%20LTU\QLFS-Characteristics%20of%20LTU%20by%20group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oecdshare.oecd.org/edu/Projects/eag/2012/Content/Documents%20and%20Settings/Achiron_M/My%20Documents/SharePoint%20Drafts/EAG2012_TC_A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ELS\Agnes\PUB\MHW_BEL_Ch1_ENG.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Z:\PROJECTS\EMO2013_WAGES\Data\Section%201\Tables%20and%20Figures\EMO2013-CH1-Figure%201.6%20(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98/FIN95/F5_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eane_C\Dropbox\Youth-Project\CountryReviews\Australia\results\Chapter%205\tables%20&amp;%20figures\CountryReviews\Australia\report\Chapter%205\tables%20&amp;%20figures\vacanci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pplic/EMO2011CRISIS3/Data/Holidays%20Sebastien/SG%20Sept%202012/NEET%20data/ABS-Table%206291003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Content"/>
      <sheetName val="T_C4.1a"/>
      <sheetName val="T_C4.1b (Web only)"/>
      <sheetName val="T_C4.2a"/>
      <sheetName val="T_C4.2b (web only)"/>
      <sheetName val="T_C4.2c (web only)"/>
      <sheetName val="T_C4.2d"/>
      <sheetName val="T_C4.3"/>
      <sheetName val="T_C4.4a"/>
      <sheetName val="T_C4.4b (web only)"/>
      <sheetName val="T_C4.4c (web only)"/>
      <sheetName val="C_C4.1"/>
      <sheetName val="Data C_C4.1"/>
      <sheetName val="C_C4.2"/>
      <sheetName val="Data C_C4.2"/>
      <sheetName val="C_C4.3"/>
      <sheetName val="Data C_C4.3"/>
      <sheetName val="C_C4.4"/>
      <sheetName val="Data C_C4.4"/>
      <sheetName val="country"/>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refreshError="1">
        <row r="1">
          <cell r="A1" t="str">
            <v xml:space="preserve">OECD </v>
          </cell>
          <cell r="B1" t="str">
            <v>OCDE</v>
          </cell>
          <cell r="C1" t="str">
            <v>Rank order</v>
          </cell>
          <cell r="D1" t="str">
            <v>ID country</v>
          </cell>
        </row>
        <row r="2">
          <cell r="A2" t="str">
            <v>Australia</v>
          </cell>
          <cell r="B2" t="str">
            <v>Australie</v>
          </cell>
          <cell r="C2">
            <v>1</v>
          </cell>
          <cell r="D2">
            <v>36</v>
          </cell>
        </row>
        <row r="3">
          <cell r="A3" t="str">
            <v>Austria</v>
          </cell>
          <cell r="B3" t="str">
            <v>Autriche</v>
          </cell>
          <cell r="C3">
            <v>2</v>
          </cell>
          <cell r="D3">
            <v>40</v>
          </cell>
        </row>
        <row r="4">
          <cell r="A4" t="str">
            <v>Belgium</v>
          </cell>
          <cell r="B4" t="str">
            <v>Belgique</v>
          </cell>
          <cell r="C4">
            <v>3</v>
          </cell>
          <cell r="D4">
            <v>56</v>
          </cell>
        </row>
        <row r="5">
          <cell r="A5" t="str">
            <v>Canada</v>
          </cell>
          <cell r="B5" t="str">
            <v>Canada</v>
          </cell>
          <cell r="C5">
            <v>4</v>
          </cell>
          <cell r="D5">
            <v>124</v>
          </cell>
        </row>
        <row r="6">
          <cell r="A6" t="str">
            <v>Chile</v>
          </cell>
          <cell r="B6" t="str">
            <v>Chili</v>
          </cell>
          <cell r="C6">
            <v>5</v>
          </cell>
          <cell r="D6">
            <v>152</v>
          </cell>
        </row>
        <row r="7">
          <cell r="A7" t="str">
            <v>Czech Republic</v>
          </cell>
          <cell r="B7" t="str">
            <v>Rép. tchèque</v>
          </cell>
          <cell r="C7">
            <v>6</v>
          </cell>
          <cell r="D7">
            <v>203</v>
          </cell>
        </row>
        <row r="8">
          <cell r="A8" t="str">
            <v>Denmark</v>
          </cell>
          <cell r="B8" t="str">
            <v>Danemark</v>
          </cell>
          <cell r="C8">
            <v>7</v>
          </cell>
          <cell r="D8">
            <v>208</v>
          </cell>
        </row>
        <row r="9">
          <cell r="A9" t="str">
            <v>Finland</v>
          </cell>
          <cell r="B9" t="str">
            <v>Finlande</v>
          </cell>
          <cell r="C9">
            <v>8</v>
          </cell>
          <cell r="D9">
            <v>246</v>
          </cell>
        </row>
        <row r="10">
          <cell r="A10" t="str">
            <v>France</v>
          </cell>
          <cell r="B10" t="str">
            <v>France</v>
          </cell>
          <cell r="C10">
            <v>9</v>
          </cell>
          <cell r="D10">
            <v>250</v>
          </cell>
        </row>
        <row r="11">
          <cell r="A11" t="str">
            <v>Germany</v>
          </cell>
          <cell r="B11" t="str">
            <v>Allemagne</v>
          </cell>
          <cell r="C11">
            <v>10</v>
          </cell>
          <cell r="D11">
            <v>276</v>
          </cell>
        </row>
        <row r="12">
          <cell r="A12" t="str">
            <v>Greece</v>
          </cell>
          <cell r="B12" t="str">
            <v>Grèce</v>
          </cell>
          <cell r="C12">
            <v>11</v>
          </cell>
          <cell r="D12">
            <v>300</v>
          </cell>
        </row>
        <row r="13">
          <cell r="A13" t="str">
            <v>Hungary</v>
          </cell>
          <cell r="B13" t="str">
            <v>Hongrie</v>
          </cell>
          <cell r="C13">
            <v>12</v>
          </cell>
          <cell r="D13">
            <v>348</v>
          </cell>
        </row>
        <row r="14">
          <cell r="A14" t="str">
            <v>Iceland</v>
          </cell>
          <cell r="B14" t="str">
            <v>Islande</v>
          </cell>
          <cell r="C14">
            <v>13</v>
          </cell>
          <cell r="D14">
            <v>352</v>
          </cell>
        </row>
        <row r="15">
          <cell r="A15" t="str">
            <v>Ireland</v>
          </cell>
          <cell r="B15" t="str">
            <v>Irlande</v>
          </cell>
          <cell r="C15">
            <v>14</v>
          </cell>
          <cell r="D15">
            <v>372</v>
          </cell>
        </row>
        <row r="16">
          <cell r="A16" t="str">
            <v>Italy</v>
          </cell>
          <cell r="B16" t="str">
            <v>Italie</v>
          </cell>
          <cell r="C16">
            <v>15</v>
          </cell>
          <cell r="D16">
            <v>380</v>
          </cell>
        </row>
        <row r="17">
          <cell r="A17" t="str">
            <v>Japan</v>
          </cell>
          <cell r="B17" t="str">
            <v>Japon</v>
          </cell>
          <cell r="C17">
            <v>16</v>
          </cell>
          <cell r="D17">
            <v>392</v>
          </cell>
        </row>
        <row r="18">
          <cell r="A18" t="str">
            <v>Korea</v>
          </cell>
          <cell r="B18" t="str">
            <v>Corée</v>
          </cell>
          <cell r="C18">
            <v>17</v>
          </cell>
          <cell r="D18">
            <v>407</v>
          </cell>
        </row>
        <row r="19">
          <cell r="A19" t="str">
            <v>Luxembourg</v>
          </cell>
          <cell r="B19" t="str">
            <v>Luxembourg</v>
          </cell>
          <cell r="C19">
            <v>18</v>
          </cell>
          <cell r="D19">
            <v>442</v>
          </cell>
        </row>
        <row r="20">
          <cell r="A20" t="str">
            <v>Mexico</v>
          </cell>
          <cell r="B20" t="str">
            <v>Mexique</v>
          </cell>
          <cell r="C20">
            <v>19</v>
          </cell>
          <cell r="D20">
            <v>484</v>
          </cell>
        </row>
        <row r="21">
          <cell r="A21" t="str">
            <v>Netherlands</v>
          </cell>
          <cell r="B21" t="str">
            <v>Pays-Bas</v>
          </cell>
          <cell r="C21">
            <v>20</v>
          </cell>
          <cell r="D21">
            <v>528</v>
          </cell>
        </row>
        <row r="22">
          <cell r="A22" t="str">
            <v>New Zealand</v>
          </cell>
          <cell r="B22" t="str">
            <v>Nouvelle-Zélande</v>
          </cell>
          <cell r="C22">
            <v>21</v>
          </cell>
          <cell r="D22">
            <v>554</v>
          </cell>
        </row>
        <row r="23">
          <cell r="A23" t="str">
            <v>Norway</v>
          </cell>
          <cell r="B23" t="str">
            <v>Norvège</v>
          </cell>
          <cell r="C23">
            <v>22</v>
          </cell>
          <cell r="D23">
            <v>578</v>
          </cell>
        </row>
        <row r="24">
          <cell r="A24" t="str">
            <v>Poland</v>
          </cell>
          <cell r="B24" t="str">
            <v>Pologne</v>
          </cell>
          <cell r="C24">
            <v>23</v>
          </cell>
          <cell r="D24">
            <v>616</v>
          </cell>
        </row>
        <row r="25">
          <cell r="A25" t="str">
            <v>Portugal</v>
          </cell>
          <cell r="B25" t="str">
            <v>Portugal</v>
          </cell>
          <cell r="C25">
            <v>24</v>
          </cell>
          <cell r="D25">
            <v>620</v>
          </cell>
        </row>
        <row r="26">
          <cell r="A26" t="str">
            <v>Slovak Republic</v>
          </cell>
          <cell r="B26" t="str">
            <v>Rép. slovaque</v>
          </cell>
          <cell r="C26">
            <v>25</v>
          </cell>
          <cell r="D26">
            <v>703</v>
          </cell>
        </row>
        <row r="27">
          <cell r="A27" t="str">
            <v>Spain</v>
          </cell>
          <cell r="B27" t="str">
            <v>Espagne</v>
          </cell>
          <cell r="C27">
            <v>26</v>
          </cell>
          <cell r="D27">
            <v>724</v>
          </cell>
        </row>
        <row r="28">
          <cell r="A28" t="str">
            <v>Sweden</v>
          </cell>
          <cell r="B28" t="str">
            <v>Suède</v>
          </cell>
          <cell r="C28">
            <v>27</v>
          </cell>
          <cell r="D28">
            <v>752</v>
          </cell>
        </row>
        <row r="29">
          <cell r="A29" t="str">
            <v>Switzerland</v>
          </cell>
          <cell r="B29" t="str">
            <v>Suisse</v>
          </cell>
          <cell r="C29">
            <v>28</v>
          </cell>
          <cell r="D29">
            <v>756</v>
          </cell>
        </row>
        <row r="30">
          <cell r="A30" t="str">
            <v>Turkey</v>
          </cell>
          <cell r="B30" t="str">
            <v>Turquie</v>
          </cell>
          <cell r="C30">
            <v>29</v>
          </cell>
          <cell r="D30">
            <v>792</v>
          </cell>
        </row>
        <row r="31">
          <cell r="A31" t="str">
            <v>United Kingdom</v>
          </cell>
          <cell r="B31" t="str">
            <v>Royaume-Uni</v>
          </cell>
          <cell r="C31">
            <v>30</v>
          </cell>
          <cell r="D31">
            <v>826</v>
          </cell>
        </row>
        <row r="32">
          <cell r="A32" t="str">
            <v>United States</v>
          </cell>
          <cell r="B32" t="str">
            <v>États-Unis</v>
          </cell>
          <cell r="C32">
            <v>31</v>
          </cell>
          <cell r="D32">
            <v>840</v>
          </cell>
        </row>
        <row r="33">
          <cell r="A33" t="str">
            <v>OECD average</v>
          </cell>
          <cell r="B33" t="str">
            <v>Moyenne de l'OCDE</v>
          </cell>
          <cell r="C33">
            <v>32</v>
          </cell>
        </row>
        <row r="34">
          <cell r="A34" t="str">
            <v>EU21 average</v>
          </cell>
          <cell r="B34" t="str">
            <v>Moyenne de l'UE21</v>
          </cell>
          <cell r="C34">
            <v>33</v>
          </cell>
        </row>
        <row r="35">
          <cell r="A35" t="str">
            <v>Partner countries</v>
          </cell>
          <cell r="B35" t="str">
            <v>Pays partenaires</v>
          </cell>
          <cell r="C35">
            <v>34</v>
          </cell>
        </row>
        <row r="36">
          <cell r="A36" t="str">
            <v>Brazil</v>
          </cell>
          <cell r="B36" t="str">
            <v>Brésil</v>
          </cell>
          <cell r="C36">
            <v>35</v>
          </cell>
          <cell r="D36">
            <v>76</v>
          </cell>
        </row>
        <row r="37">
          <cell r="A37" t="str">
            <v>Estonia</v>
          </cell>
          <cell r="B37" t="str">
            <v>Estonie</v>
          </cell>
          <cell r="C37">
            <v>36</v>
          </cell>
          <cell r="D37">
            <v>228</v>
          </cell>
        </row>
        <row r="38">
          <cell r="A38" t="str">
            <v>Israel</v>
          </cell>
          <cell r="B38" t="str">
            <v>Israël</v>
          </cell>
          <cell r="C38">
            <v>37</v>
          </cell>
          <cell r="D38">
            <v>376</v>
          </cell>
        </row>
        <row r="39">
          <cell r="A39" t="str">
            <v>Russian Federation</v>
          </cell>
          <cell r="B39" t="str">
            <v>Fédération de Russie</v>
          </cell>
          <cell r="C39">
            <v>38</v>
          </cell>
          <cell r="D39">
            <v>643</v>
          </cell>
        </row>
        <row r="40">
          <cell r="A40" t="str">
            <v>Slovenia</v>
          </cell>
          <cell r="B40" t="str">
            <v>Slovénie</v>
          </cell>
          <cell r="C40">
            <v>39</v>
          </cell>
          <cell r="D40">
            <v>705</v>
          </cell>
        </row>
        <row r="41">
          <cell r="A41" t="str">
            <v>Argentina</v>
          </cell>
          <cell r="B41" t="str">
            <v>Argentine</v>
          </cell>
        </row>
        <row r="42">
          <cell r="A42" t="str">
            <v>China</v>
          </cell>
          <cell r="B42" t="str">
            <v>Chine</v>
          </cell>
        </row>
        <row r="43">
          <cell r="A43" t="str">
            <v>India</v>
          </cell>
          <cell r="B43" t="str">
            <v>Inde</v>
          </cell>
        </row>
        <row r="44">
          <cell r="A44" t="str">
            <v>Indonesia</v>
          </cell>
          <cell r="B44" t="str">
            <v>Indonésie</v>
          </cell>
        </row>
        <row r="45">
          <cell r="A45" t="str">
            <v>South Africa</v>
          </cell>
          <cell r="B45" t="str">
            <v>Afrique du Sud</v>
          </cell>
        </row>
        <row r="46">
          <cell r="A46" t="str">
            <v>Saudi Arabia</v>
          </cell>
          <cell r="B46" t="str">
            <v>Arabie saoudite</v>
          </cell>
        </row>
        <row r="47">
          <cell r="A47" t="str">
            <v>Other G20</v>
          </cell>
          <cell r="B47" t="str">
            <v>Autres G20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6">
          <cell r="A96">
            <v>1969</v>
          </cell>
          <cell r="B96"/>
          <cell r="C96"/>
          <cell r="D96"/>
          <cell r="E96"/>
          <cell r="F96"/>
          <cell r="G96"/>
          <cell r="H96"/>
          <cell r="I96"/>
          <cell r="J96"/>
          <cell r="K96"/>
          <cell r="L96"/>
          <cell r="M96"/>
          <cell r="N96"/>
          <cell r="O96"/>
          <cell r="P96">
            <v>77.321490943565692</v>
          </cell>
          <cell r="Q96">
            <v>80.81321473951715</v>
          </cell>
          <cell r="R96">
            <v>89.479089111961187</v>
          </cell>
          <cell r="S96">
            <v>86.069843719853367</v>
          </cell>
          <cell r="T96">
            <v>72.244623655913969</v>
          </cell>
          <cell r="U96">
            <v>78.6587021449905</v>
          </cell>
          <cell r="V96">
            <v>88.010725229826363</v>
          </cell>
          <cell r="W96">
            <v>78.746713409290095</v>
          </cell>
          <cell r="X96">
            <v>74.688398849472676</v>
          </cell>
          <cell r="Y96">
            <v>82.204012214448611</v>
          </cell>
          <cell r="Z96">
            <v>67.863894139886582</v>
          </cell>
          <cell r="AA96">
            <v>65.759732105483465</v>
          </cell>
          <cell r="AB96">
            <v>63.472222222222221</v>
          </cell>
          <cell r="AC96">
            <v>38.201400107700593</v>
          </cell>
          <cell r="AD96">
            <v>80.076045627376431</v>
          </cell>
          <cell r="AE96">
            <v>68.169725990955044</v>
          </cell>
          <cell r="AF96">
            <v>74.466750313676286</v>
          </cell>
          <cell r="AG96">
            <v>63.375589143507227</v>
          </cell>
          <cell r="AH96">
            <v>87.519830777366465</v>
          </cell>
          <cell r="AI96">
            <v>92.429937086363267</v>
          </cell>
          <cell r="AJ96">
            <v>74.267801303727779</v>
          </cell>
        </row>
        <row r="97">
          <cell r="A97">
            <v>1970</v>
          </cell>
          <cell r="B97"/>
          <cell r="C97"/>
          <cell r="D97"/>
          <cell r="E97"/>
          <cell r="F97"/>
          <cell r="G97"/>
          <cell r="H97"/>
          <cell r="I97"/>
          <cell r="J97"/>
          <cell r="K97"/>
          <cell r="L97"/>
          <cell r="M97"/>
          <cell r="N97"/>
          <cell r="O97"/>
          <cell r="P97">
            <v>78.422787425591579</v>
          </cell>
          <cell r="Q97">
            <v>81.472392638036823</v>
          </cell>
          <cell r="R97">
            <v>89.790030249879266</v>
          </cell>
          <cell r="S97">
            <v>86.162799317962779</v>
          </cell>
          <cell r="T97">
            <v>72.702793672164262</v>
          </cell>
          <cell r="U97">
            <v>81.159822419533853</v>
          </cell>
          <cell r="V97">
            <v>88.445510796817786</v>
          </cell>
          <cell r="W97">
            <v>79.352051835853132</v>
          </cell>
          <cell r="X97">
            <v>76.359338061465721</v>
          </cell>
          <cell r="Y97">
            <v>83.102143757881464</v>
          </cell>
          <cell r="Z97">
            <v>68.612440191387563</v>
          </cell>
          <cell r="AA97">
            <v>66.661463211572482</v>
          </cell>
          <cell r="AB97">
            <v>64.899882214369839</v>
          </cell>
          <cell r="AC97">
            <v>38.947806196714495</v>
          </cell>
          <cell r="AD97">
            <v>80.215053763440864</v>
          </cell>
          <cell r="AE97">
            <v>69.199341021416799</v>
          </cell>
          <cell r="AF97">
            <v>76.174895895300423</v>
          </cell>
          <cell r="AG97">
            <v>64.02316415989705</v>
          </cell>
          <cell r="AH97">
            <v>89.076284379865072</v>
          </cell>
          <cell r="AI97">
            <v>92.198843361634061</v>
          </cell>
          <cell r="AJ97">
            <v>74.948811155719653</v>
          </cell>
        </row>
        <row r="98">
          <cell r="A98">
            <v>1971</v>
          </cell>
          <cell r="B98"/>
          <cell r="C98"/>
          <cell r="D98"/>
          <cell r="E98"/>
          <cell r="F98"/>
          <cell r="G98"/>
          <cell r="H98"/>
          <cell r="I98"/>
          <cell r="J98"/>
          <cell r="K98"/>
          <cell r="L98"/>
          <cell r="M98"/>
          <cell r="N98"/>
          <cell r="O98"/>
          <cell r="P98">
            <v>79.253315065812004</v>
          </cell>
          <cell r="Q98">
            <v>82.827102803738327</v>
          </cell>
          <cell r="R98">
            <v>89.818186399889129</v>
          </cell>
          <cell r="S98">
            <v>86.299109813804236</v>
          </cell>
          <cell r="T98">
            <v>73.831146989572829</v>
          </cell>
          <cell r="U98">
            <v>81.873278236914601</v>
          </cell>
          <cell r="V98">
            <v>88.610562685093782</v>
          </cell>
          <cell r="W98">
            <v>79.769033361847733</v>
          </cell>
          <cell r="X98">
            <v>77.083333333333343</v>
          </cell>
          <cell r="Y98">
            <v>84.139007308160785</v>
          </cell>
          <cell r="Z98">
            <v>69.489894128970164</v>
          </cell>
          <cell r="AA98">
            <v>67.579265748852734</v>
          </cell>
          <cell r="AB98">
            <v>66.627611794571379</v>
          </cell>
          <cell r="AC98">
            <v>39.442992157651318</v>
          </cell>
          <cell r="AD98">
            <v>80.902777777777786</v>
          </cell>
          <cell r="AE98">
            <v>70.084142394821995</v>
          </cell>
          <cell r="AF98">
            <v>75.954653937947498</v>
          </cell>
          <cell r="AG98">
            <v>64.501160092807424</v>
          </cell>
          <cell r="AH98">
            <v>89.818652849740928</v>
          </cell>
          <cell r="AI98">
            <v>91.615973515414865</v>
          </cell>
          <cell r="AJ98">
            <v>75.497134379237735</v>
          </cell>
        </row>
        <row r="99">
          <cell r="A99">
            <v>1972</v>
          </cell>
          <cell r="B99"/>
          <cell r="C99"/>
          <cell r="D99"/>
          <cell r="E99"/>
          <cell r="F99"/>
          <cell r="G99"/>
          <cell r="H99"/>
          <cell r="I99"/>
          <cell r="J99"/>
          <cell r="K99"/>
          <cell r="L99"/>
          <cell r="M99"/>
          <cell r="N99"/>
          <cell r="O99">
            <v>82.560975609756099</v>
          </cell>
          <cell r="P99">
            <v>80.097228974234326</v>
          </cell>
          <cell r="Q99">
            <v>83.029612756264243</v>
          </cell>
          <cell r="R99">
            <v>90.088006524411767</v>
          </cell>
          <cell r="S99">
            <v>86.186919552933219</v>
          </cell>
          <cell r="T99">
            <v>74.974941530237217</v>
          </cell>
          <cell r="U99">
            <v>82.302595251242408</v>
          </cell>
          <cell r="V99">
            <v>89.297698945349964</v>
          </cell>
          <cell r="W99">
            <v>81.656050955414017</v>
          </cell>
          <cell r="X99">
            <v>78.832463217845273</v>
          </cell>
          <cell r="Y99">
            <v>84.687796545834132</v>
          </cell>
          <cell r="Z99">
            <v>69.961612284069091</v>
          </cell>
          <cell r="AA99">
            <v>68.726790450928377</v>
          </cell>
          <cell r="AB99">
            <v>67.596566523605148</v>
          </cell>
          <cell r="AC99">
            <v>38.587532517583583</v>
          </cell>
          <cell r="AD99">
            <v>81.744421906693702</v>
          </cell>
          <cell r="AE99">
            <v>71.419546402173225</v>
          </cell>
          <cell r="AF99">
            <v>76.073251275893128</v>
          </cell>
          <cell r="AG99">
            <v>66.621459912245712</v>
          </cell>
          <cell r="AH99">
            <v>90.421951850893095</v>
          </cell>
          <cell r="AI99">
            <v>91.706367289448607</v>
          </cell>
          <cell r="AJ99">
            <v>76.163193176134783</v>
          </cell>
        </row>
        <row r="100">
          <cell r="A100">
            <v>1973</v>
          </cell>
          <cell r="B100"/>
          <cell r="C100"/>
          <cell r="D100"/>
          <cell r="E100"/>
          <cell r="F100"/>
          <cell r="G100"/>
          <cell r="H100"/>
          <cell r="I100"/>
          <cell r="J100"/>
          <cell r="K100"/>
          <cell r="L100"/>
          <cell r="M100"/>
          <cell r="N100"/>
          <cell r="O100">
            <v>83.049817739975694</v>
          </cell>
          <cell r="P100">
            <v>80.911312347276123</v>
          </cell>
          <cell r="Q100">
            <v>84.257206208425714</v>
          </cell>
          <cell r="R100">
            <v>90.340214426784542</v>
          </cell>
          <cell r="S100">
            <v>86.408438526716239</v>
          </cell>
          <cell r="T100">
            <v>75.448504983388716</v>
          </cell>
          <cell r="U100">
            <v>82.822757111597383</v>
          </cell>
          <cell r="V100">
            <v>90.058212532815887</v>
          </cell>
          <cell r="W100">
            <v>81.509433962264154</v>
          </cell>
          <cell r="X100">
            <v>80.771017185322805</v>
          </cell>
          <cell r="Y100">
            <v>85.22271004540508</v>
          </cell>
          <cell r="Z100">
            <v>70.671712393566693</v>
          </cell>
          <cell r="AA100">
            <v>69.404398610964961</v>
          </cell>
          <cell r="AB100">
            <v>68.73930405019965</v>
          </cell>
          <cell r="AC100">
            <v>37.954670078596237</v>
          </cell>
          <cell r="AD100">
            <v>82.548108825481108</v>
          </cell>
          <cell r="AE100">
            <v>72.678913836828102</v>
          </cell>
          <cell r="AF100">
            <v>76.657584014532247</v>
          </cell>
          <cell r="AG100">
            <v>67.216559022644148</v>
          </cell>
          <cell r="AH100">
            <v>90.770817220933225</v>
          </cell>
          <cell r="AI100">
            <v>91.758375141608667</v>
          </cell>
          <cell r="AJ100">
            <v>76.691791828242884</v>
          </cell>
        </row>
        <row r="101">
          <cell r="A101">
            <v>1974</v>
          </cell>
          <cell r="B101"/>
          <cell r="C101"/>
          <cell r="D101"/>
          <cell r="E101"/>
          <cell r="F101"/>
          <cell r="G101"/>
          <cell r="H101"/>
          <cell r="I101"/>
          <cell r="J101"/>
          <cell r="K101"/>
          <cell r="L101"/>
          <cell r="M101"/>
          <cell r="N101"/>
          <cell r="O101">
            <v>84.251968503937007</v>
          </cell>
          <cell r="P101">
            <v>81.501187648456053</v>
          </cell>
          <cell r="Q101">
            <v>84.03001071811363</v>
          </cell>
          <cell r="R101">
            <v>90.397953775606609</v>
          </cell>
          <cell r="S101">
            <v>85.838229266293212</v>
          </cell>
          <cell r="T101">
            <v>80.033222591362133</v>
          </cell>
          <cell r="U101">
            <v>83.306408185245019</v>
          </cell>
          <cell r="V101">
            <v>90.126027397260273</v>
          </cell>
          <cell r="W101">
            <v>81.783439490445858</v>
          </cell>
          <cell r="X101">
            <v>81.838666065795408</v>
          </cell>
          <cell r="Y101">
            <v>85.579043418751425</v>
          </cell>
          <cell r="Z101">
            <v>71.521942110177406</v>
          </cell>
          <cell r="AA101">
            <v>69.899958745874585</v>
          </cell>
          <cell r="AB101">
            <v>69.448157341989685</v>
          </cell>
          <cell r="AC101">
            <v>38.910778390683824</v>
          </cell>
          <cell r="AD101">
            <v>83.473208521626859</v>
          </cell>
          <cell r="AE101">
            <v>73.842226814148532</v>
          </cell>
          <cell r="AF101">
            <v>65.430427720628046</v>
          </cell>
          <cell r="AG101">
            <v>67.83503559269576</v>
          </cell>
          <cell r="AH101">
            <v>91.090358404846043</v>
          </cell>
          <cell r="AI101">
            <v>91.940491069628678</v>
          </cell>
          <cell r="AJ101">
            <v>76.977535473867093</v>
          </cell>
        </row>
        <row r="102">
          <cell r="A102">
            <v>1975</v>
          </cell>
          <cell r="B102"/>
          <cell r="C102"/>
          <cell r="D102"/>
          <cell r="E102"/>
          <cell r="F102"/>
          <cell r="G102"/>
          <cell r="H102"/>
          <cell r="I102"/>
          <cell r="J102"/>
          <cell r="K102"/>
          <cell r="L102"/>
          <cell r="M102"/>
          <cell r="N102">
            <v>86.918103448275858</v>
          </cell>
          <cell r="O102">
            <v>84.923439340400478</v>
          </cell>
          <cell r="P102">
            <v>81.815132493171689</v>
          </cell>
          <cell r="Q102">
            <v>84.404636459430975</v>
          </cell>
          <cell r="R102">
            <v>90.3373482748177</v>
          </cell>
          <cell r="S102">
            <v>85.614503620769341</v>
          </cell>
          <cell r="T102">
            <v>80.489462950373891</v>
          </cell>
          <cell r="U102">
            <v>83.210483210483204</v>
          </cell>
          <cell r="V102">
            <v>90.208961654459287</v>
          </cell>
          <cell r="W102">
            <v>81.432246998284725</v>
          </cell>
          <cell r="X102">
            <v>83.039348710990495</v>
          </cell>
          <cell r="Y102">
            <v>85.761188196208721</v>
          </cell>
          <cell r="Z102">
            <v>71.536286522148913</v>
          </cell>
          <cell r="AA102">
            <v>70.46842132266174</v>
          </cell>
          <cell r="AB102">
            <v>69.806624545280499</v>
          </cell>
          <cell r="AC102">
            <v>40.638097681977591</v>
          </cell>
          <cell r="AD102">
            <v>84.247448979591837</v>
          </cell>
          <cell r="AE102">
            <v>74.728457639391749</v>
          </cell>
          <cell r="AF102">
            <v>65.816326530612244</v>
          </cell>
          <cell r="AG102">
            <v>69.839268830759536</v>
          </cell>
          <cell r="AH102">
            <v>91.457410142786799</v>
          </cell>
          <cell r="AI102">
            <v>91.921521035598701</v>
          </cell>
          <cell r="AJ102">
            <v>77.324829106600873</v>
          </cell>
        </row>
        <row r="103">
          <cell r="A103">
            <v>1976</v>
          </cell>
          <cell r="B103"/>
          <cell r="C103"/>
          <cell r="D103"/>
          <cell r="E103"/>
          <cell r="F103"/>
          <cell r="G103"/>
          <cell r="H103"/>
          <cell r="I103"/>
          <cell r="J103"/>
          <cell r="K103"/>
          <cell r="L103"/>
          <cell r="M103"/>
          <cell r="N103">
            <v>87.322733132788997</v>
          </cell>
          <cell r="O103">
            <v>85.160202360876909</v>
          </cell>
          <cell r="P103">
            <v>82.34399505726914</v>
          </cell>
          <cell r="Q103">
            <v>84.842319430315371</v>
          </cell>
          <cell r="R103">
            <v>90.72358932756444</v>
          </cell>
          <cell r="S103">
            <v>84.811285564108658</v>
          </cell>
          <cell r="T103">
            <v>80.760095011876487</v>
          </cell>
          <cell r="U103">
            <v>83.328755836308716</v>
          </cell>
          <cell r="V103">
            <v>90.387278789433196</v>
          </cell>
          <cell r="W103">
            <v>83.181621153012571</v>
          </cell>
          <cell r="X103">
            <v>79.761904761904773</v>
          </cell>
          <cell r="Y103">
            <v>86.39257919974844</v>
          </cell>
          <cell r="Z103">
            <v>71.714285714285722</v>
          </cell>
          <cell r="AA103">
            <v>70.813787477054873</v>
          </cell>
          <cell r="AB103">
            <v>70.423069626256876</v>
          </cell>
          <cell r="AC103">
            <v>41.411537222043179</v>
          </cell>
          <cell r="AD103">
            <v>84.610472541507036</v>
          </cell>
          <cell r="AE103">
            <v>75.815808556925319</v>
          </cell>
          <cell r="AF103">
            <v>64.819213512800218</v>
          </cell>
          <cell r="AG103">
            <v>68.486014266249896</v>
          </cell>
          <cell r="AH103">
            <v>91.780821917808225</v>
          </cell>
          <cell r="AI103">
            <v>92.035578766983562</v>
          </cell>
          <cell r="AJ103">
            <v>77.650321253399184</v>
          </cell>
        </row>
        <row r="104">
          <cell r="A104">
            <v>1977</v>
          </cell>
          <cell r="B104"/>
          <cell r="C104"/>
          <cell r="D104"/>
          <cell r="E104"/>
          <cell r="F104"/>
          <cell r="G104"/>
          <cell r="H104"/>
          <cell r="I104"/>
          <cell r="J104"/>
          <cell r="K104"/>
          <cell r="L104"/>
          <cell r="M104">
            <v>47.608828939301041</v>
          </cell>
          <cell r="N104">
            <v>87.853648159965971</v>
          </cell>
          <cell r="O104">
            <v>85.785123966942152</v>
          </cell>
          <cell r="P104">
            <v>82.825523899222986</v>
          </cell>
          <cell r="Q104">
            <v>85.091277890466543</v>
          </cell>
          <cell r="R104">
            <v>90.723453274938322</v>
          </cell>
          <cell r="S104">
            <v>84.097808319711788</v>
          </cell>
          <cell r="T104">
            <v>80.963532954165274</v>
          </cell>
          <cell r="U104">
            <v>83.3471188309898</v>
          </cell>
          <cell r="V104">
            <v>90.520414233999858</v>
          </cell>
          <cell r="W104">
            <v>84.317104696251604</v>
          </cell>
          <cell r="X104">
            <v>81.629896443043677</v>
          </cell>
          <cell r="Y104">
            <v>86.959764474975458</v>
          </cell>
          <cell r="Z104">
            <v>72.471910112359552</v>
          </cell>
          <cell r="AA104">
            <v>71.370825122530448</v>
          </cell>
          <cell r="AB104">
            <v>70.554099588169223</v>
          </cell>
          <cell r="AC104">
            <v>44.598813612238523</v>
          </cell>
          <cell r="AD104">
            <v>84.984025559105433</v>
          </cell>
          <cell r="AE104">
            <v>76.36877216178857</v>
          </cell>
          <cell r="AF104">
            <v>63.689217758985208</v>
          </cell>
          <cell r="AG104">
            <v>70.214401845281472</v>
          </cell>
          <cell r="AH104">
            <v>91.973652110270791</v>
          </cell>
          <cell r="AI104">
            <v>92.228380471106036</v>
          </cell>
          <cell r="AJ104">
            <v>78.053433518152076</v>
          </cell>
        </row>
        <row r="105">
          <cell r="A105">
            <v>1978</v>
          </cell>
          <cell r="B105"/>
          <cell r="C105"/>
          <cell r="D105"/>
          <cell r="E105"/>
          <cell r="F105"/>
          <cell r="G105"/>
          <cell r="H105"/>
          <cell r="I105"/>
          <cell r="J105"/>
          <cell r="K105"/>
          <cell r="L105"/>
          <cell r="M105">
            <v>48.046398046398046</v>
          </cell>
          <cell r="N105">
            <v>87.765398360311124</v>
          </cell>
          <cell r="O105">
            <v>85.861321776814734</v>
          </cell>
          <cell r="P105">
            <v>83.156710119103437</v>
          </cell>
          <cell r="Q105">
            <v>85.418719211822662</v>
          </cell>
          <cell r="R105">
            <v>90.793145094119609</v>
          </cell>
          <cell r="S105">
            <v>84.492503075235206</v>
          </cell>
          <cell r="T105">
            <v>81.923714759535656</v>
          </cell>
          <cell r="U105">
            <v>83.269018743109143</v>
          </cell>
          <cell r="V105">
            <v>90.425917047444798</v>
          </cell>
          <cell r="W105">
            <v>83.991416309012877</v>
          </cell>
          <cell r="X105">
            <v>82.283105022831052</v>
          </cell>
          <cell r="Y105">
            <v>87.317528903421689</v>
          </cell>
          <cell r="Z105">
            <v>73.150684931506845</v>
          </cell>
          <cell r="AA105">
            <v>71.021497256204995</v>
          </cell>
          <cell r="AB105">
            <v>70.247781065088759</v>
          </cell>
          <cell r="AC105">
            <v>46.540411571726814</v>
          </cell>
          <cell r="AD105">
            <v>85.218508997429311</v>
          </cell>
          <cell r="AE105">
            <v>74.919632941726576</v>
          </cell>
          <cell r="AF105">
            <v>64.872746553552503</v>
          </cell>
          <cell r="AG105">
            <v>70.417901697013136</v>
          </cell>
          <cell r="AH105">
            <v>91.931956257594166</v>
          </cell>
          <cell r="AI105">
            <v>92.278414382313642</v>
          </cell>
          <cell r="AJ105">
            <v>78.147412107222351</v>
          </cell>
        </row>
        <row r="106">
          <cell r="A106">
            <v>1979</v>
          </cell>
          <cell r="B106"/>
          <cell r="C106"/>
          <cell r="D106"/>
          <cell r="E106"/>
          <cell r="F106"/>
          <cell r="G106"/>
          <cell r="H106"/>
          <cell r="I106"/>
          <cell r="J106"/>
          <cell r="K106"/>
          <cell r="L106"/>
          <cell r="M106">
            <v>48.565388100271825</v>
          </cell>
          <cell r="N106">
            <v>87.720389960589088</v>
          </cell>
          <cell r="O106">
            <v>86.412459720730396</v>
          </cell>
          <cell r="P106">
            <v>83.442408376963357</v>
          </cell>
          <cell r="Q106">
            <v>86.731707317073187</v>
          </cell>
          <cell r="R106">
            <v>90.741115518497523</v>
          </cell>
          <cell r="S106">
            <v>84.053194280466997</v>
          </cell>
          <cell r="T106">
            <v>82.72697476237299</v>
          </cell>
          <cell r="U106">
            <v>83.333333333333343</v>
          </cell>
          <cell r="V106">
            <v>90.468290122415311</v>
          </cell>
          <cell r="W106">
            <v>84.419844198441979</v>
          </cell>
          <cell r="X106">
            <v>82.591273374888701</v>
          </cell>
          <cell r="Y106">
            <v>87.825421133231245</v>
          </cell>
          <cell r="Z106">
            <v>74.04782993799823</v>
          </cell>
          <cell r="AA106">
            <v>71.486264147180535</v>
          </cell>
          <cell r="AB106">
            <v>70.742836283993427</v>
          </cell>
          <cell r="AC106">
            <v>47.632701073371564</v>
          </cell>
          <cell r="AD106">
            <v>85.933503836317144</v>
          </cell>
          <cell r="AE106">
            <v>74.838934354866794</v>
          </cell>
          <cell r="AF106">
            <v>64.763881681370009</v>
          </cell>
          <cell r="AG106">
            <v>70.194070526055</v>
          </cell>
          <cell r="AH106">
            <v>91.937799043062199</v>
          </cell>
          <cell r="AI106">
            <v>92.400015949599265</v>
          </cell>
          <cell r="AJ106">
            <v>78.413587043380701</v>
          </cell>
        </row>
        <row r="107">
          <cell r="A107">
            <v>1980</v>
          </cell>
          <cell r="B107"/>
          <cell r="C107"/>
          <cell r="D107"/>
          <cell r="E107"/>
          <cell r="F107"/>
          <cell r="G107"/>
          <cell r="H107"/>
          <cell r="I107"/>
          <cell r="J107"/>
          <cell r="K107"/>
          <cell r="L107"/>
          <cell r="M107">
            <v>49.702026221692492</v>
          </cell>
          <cell r="N107">
            <v>87.766599597585511</v>
          </cell>
          <cell r="O107">
            <v>85.706666666666663</v>
          </cell>
          <cell r="P107">
            <v>83.728955836403486</v>
          </cell>
          <cell r="Q107">
            <v>86.96883852691218</v>
          </cell>
          <cell r="R107">
            <v>90.581352023604524</v>
          </cell>
          <cell r="S107">
            <v>83.962715105162516</v>
          </cell>
          <cell r="T107">
            <v>82.899022801302934</v>
          </cell>
          <cell r="U107">
            <v>83.429040196882681</v>
          </cell>
          <cell r="V107">
            <v>90.863073561544056</v>
          </cell>
          <cell r="W107">
            <v>82.631578947368425</v>
          </cell>
          <cell r="X107">
            <v>82.83002588438309</v>
          </cell>
          <cell r="Y107">
            <v>88.080518697225571</v>
          </cell>
          <cell r="Z107">
            <v>75.284837861524977</v>
          </cell>
          <cell r="AA107">
            <v>71.377935312361544</v>
          </cell>
          <cell r="AB107">
            <v>71.730491329479776</v>
          </cell>
          <cell r="AC107">
            <v>47.24110209749324</v>
          </cell>
          <cell r="AD107">
            <v>86.539682539682545</v>
          </cell>
          <cell r="AE107">
            <v>74.564439829237344</v>
          </cell>
          <cell r="AF107">
            <v>67.588832487309645</v>
          </cell>
          <cell r="AG107">
            <v>69.990068839072748</v>
          </cell>
          <cell r="AH107">
            <v>92.036862003780712</v>
          </cell>
          <cell r="AI107">
            <v>91.949288113901773</v>
          </cell>
          <cell r="AJ107">
            <v>78.535171289295505</v>
          </cell>
        </row>
        <row r="108">
          <cell r="A108">
            <v>1981</v>
          </cell>
          <cell r="B108"/>
          <cell r="C108"/>
          <cell r="D108"/>
          <cell r="E108"/>
          <cell r="F108"/>
          <cell r="G108"/>
          <cell r="H108"/>
          <cell r="I108"/>
          <cell r="J108"/>
          <cell r="K108"/>
          <cell r="L108"/>
          <cell r="M108">
            <v>48.116680826961201</v>
          </cell>
          <cell r="N108">
            <v>87.401419558359621</v>
          </cell>
          <cell r="O108">
            <v>86.239495798319325</v>
          </cell>
          <cell r="P108">
            <v>83.921293042867191</v>
          </cell>
          <cell r="Q108">
            <v>87.477477477477478</v>
          </cell>
          <cell r="R108">
            <v>90.647130890365247</v>
          </cell>
          <cell r="S108">
            <v>84.380371933114546</v>
          </cell>
          <cell r="T108">
            <v>83.333333333333343</v>
          </cell>
          <cell r="U108">
            <v>83.012552301255226</v>
          </cell>
          <cell r="V108">
            <v>90.9579831932773</v>
          </cell>
          <cell r="W108">
            <v>85.394681300126635</v>
          </cell>
          <cell r="X108">
            <v>83.354673495518554</v>
          </cell>
          <cell r="Y108">
            <v>88.202883236470669</v>
          </cell>
          <cell r="Z108">
            <v>76.215738284703804</v>
          </cell>
          <cell r="AA108">
            <v>71.190020136535537</v>
          </cell>
          <cell r="AB108">
            <v>72.334707041748786</v>
          </cell>
          <cell r="AC108">
            <v>47.101190900663198</v>
          </cell>
          <cell r="AD108">
            <v>87.341772151898738</v>
          </cell>
          <cell r="AE108">
            <v>74.282433983926524</v>
          </cell>
          <cell r="AF108">
            <v>67.687595712098016</v>
          </cell>
          <cell r="AG108">
            <v>69.868413020919633</v>
          </cell>
          <cell r="AH108">
            <v>92.071005917159766</v>
          </cell>
          <cell r="AI108">
            <v>91.174878180833787</v>
          </cell>
          <cell r="AJ108">
            <v>78.558016677391834</v>
          </cell>
        </row>
        <row r="109">
          <cell r="A109">
            <v>1982</v>
          </cell>
          <cell r="B109"/>
          <cell r="C109"/>
          <cell r="D109"/>
          <cell r="E109"/>
          <cell r="F109"/>
          <cell r="G109"/>
          <cell r="H109"/>
          <cell r="I109"/>
          <cell r="J109"/>
          <cell r="K109"/>
          <cell r="L109"/>
          <cell r="M109">
            <v>49.114791547687034</v>
          </cell>
          <cell r="N109">
            <v>87.584830339321357</v>
          </cell>
          <cell r="O109">
            <v>86.335078534031425</v>
          </cell>
          <cell r="P109">
            <v>84.263674614305756</v>
          </cell>
          <cell r="Q109">
            <v>87.445127304653198</v>
          </cell>
          <cell r="R109">
            <v>90.395474549363982</v>
          </cell>
          <cell r="S109">
            <v>84.3510437321426</v>
          </cell>
          <cell r="T109">
            <v>84.023854362837412</v>
          </cell>
          <cell r="U109">
            <v>82.668928470455185</v>
          </cell>
          <cell r="V109">
            <v>90.376198177947117</v>
          </cell>
          <cell r="W109">
            <v>85.509688289806235</v>
          </cell>
          <cell r="X109">
            <v>83.650190114068451</v>
          </cell>
          <cell r="Y109">
            <v>88.218226243652893</v>
          </cell>
          <cell r="Z109">
            <v>75.99293909973521</v>
          </cell>
          <cell r="AA109">
            <v>71.301177513918319</v>
          </cell>
          <cell r="AB109">
            <v>72.685349414686058</v>
          </cell>
          <cell r="AC109">
            <v>47.562417414284717</v>
          </cell>
          <cell r="AD109">
            <v>87.563451776649742</v>
          </cell>
          <cell r="AE109">
            <v>73.070134149211569</v>
          </cell>
          <cell r="AF109">
            <v>69.577393075356426</v>
          </cell>
          <cell r="AG109">
            <v>70.021041881267436</v>
          </cell>
          <cell r="AH109">
            <v>91.872037914691944</v>
          </cell>
          <cell r="AI109">
            <v>90.798846675712355</v>
          </cell>
          <cell r="AJ109">
            <v>78.445674776909897</v>
          </cell>
        </row>
        <row r="110">
          <cell r="A110">
            <v>1983</v>
          </cell>
          <cell r="B110"/>
          <cell r="C110"/>
          <cell r="D110"/>
          <cell r="E110"/>
          <cell r="F110"/>
          <cell r="G110"/>
          <cell r="H110"/>
          <cell r="I110"/>
          <cell r="J110"/>
          <cell r="K110"/>
          <cell r="L110"/>
          <cell r="M110">
            <v>48.389830508474574</v>
          </cell>
          <cell r="N110">
            <v>87.893599402153043</v>
          </cell>
          <cell r="O110">
            <v>86.806282722513089</v>
          </cell>
          <cell r="P110">
            <v>84.479371316306484</v>
          </cell>
          <cell r="Q110">
            <v>87.467362924281971</v>
          </cell>
          <cell r="R110">
            <v>90.321716881210705</v>
          </cell>
          <cell r="S110">
            <v>84.364515257040196</v>
          </cell>
          <cell r="T110">
            <v>84.013928458372902</v>
          </cell>
          <cell r="U110">
            <v>82.21016561964592</v>
          </cell>
          <cell r="V110">
            <v>90.065323897659226</v>
          </cell>
          <cell r="W110">
            <v>85.265801590623695</v>
          </cell>
          <cell r="X110">
            <v>83.781512605042025</v>
          </cell>
          <cell r="Y110">
            <v>88.166918516796471</v>
          </cell>
          <cell r="Z110">
            <v>75.225225225225216</v>
          </cell>
          <cell r="AA110">
            <v>70.565110565110572</v>
          </cell>
          <cell r="AB110">
            <v>73.399616256759117</v>
          </cell>
          <cell r="AC110">
            <v>49.431230610134435</v>
          </cell>
          <cell r="AD110">
            <v>87.651177593889244</v>
          </cell>
          <cell r="AE110">
            <v>73.205120641850044</v>
          </cell>
          <cell r="AF110">
            <v>68.75</v>
          </cell>
          <cell r="AG110">
            <v>69.58649073534346</v>
          </cell>
          <cell r="AH110">
            <v>92.116477272727266</v>
          </cell>
          <cell r="AI110">
            <v>90.400789564023341</v>
          </cell>
          <cell r="AJ110">
            <v>78.500363304238931</v>
          </cell>
        </row>
        <row r="111">
          <cell r="A111">
            <v>1984</v>
          </cell>
          <cell r="B111"/>
          <cell r="C111"/>
          <cell r="D111"/>
          <cell r="E111"/>
          <cell r="F111"/>
          <cell r="G111"/>
          <cell r="H111"/>
          <cell r="I111"/>
          <cell r="J111"/>
          <cell r="K111"/>
          <cell r="L111"/>
          <cell r="M111">
            <v>49.085280045032363</v>
          </cell>
          <cell r="N111">
            <v>88.07228915662651</v>
          </cell>
          <cell r="O111">
            <v>86.69417225373904</v>
          </cell>
          <cell r="P111">
            <v>84.664370960894388</v>
          </cell>
          <cell r="Q111">
            <v>87.307032590051463</v>
          </cell>
          <cell r="R111">
            <v>90.586162563687438</v>
          </cell>
          <cell r="S111">
            <v>84.347342569853097</v>
          </cell>
          <cell r="T111">
            <v>84.69860896445131</v>
          </cell>
          <cell r="U111">
            <v>81.984558192736628</v>
          </cell>
          <cell r="V111">
            <v>89.99796490793419</v>
          </cell>
          <cell r="W111">
            <v>87.016687016687015</v>
          </cell>
          <cell r="X111">
            <v>84.234608985024963</v>
          </cell>
          <cell r="Y111">
            <v>87.244858362436943</v>
          </cell>
          <cell r="Z111">
            <v>75.045871559633028</v>
          </cell>
          <cell r="AA111">
            <v>69.806053482221557</v>
          </cell>
          <cell r="AB111">
            <v>73.968088796392649</v>
          </cell>
          <cell r="AC111">
            <v>52.886547924319082</v>
          </cell>
          <cell r="AD111">
            <v>87.848101265822791</v>
          </cell>
          <cell r="AE111">
            <v>73.473349805859513</v>
          </cell>
          <cell r="AF111">
            <v>67.533742331288352</v>
          </cell>
          <cell r="AG111">
            <v>68.642284387358941</v>
          </cell>
          <cell r="AH111">
            <v>92.385428907168034</v>
          </cell>
          <cell r="AI111">
            <v>87.268382661188909</v>
          </cell>
          <cell r="AJ111">
            <v>78.633848338398437</v>
          </cell>
        </row>
        <row r="112">
          <cell r="A112">
            <v>1985</v>
          </cell>
          <cell r="B112"/>
          <cell r="C112"/>
          <cell r="D112"/>
          <cell r="E112"/>
          <cell r="F112"/>
          <cell r="G112"/>
          <cell r="H112"/>
          <cell r="I112"/>
          <cell r="J112"/>
          <cell r="K112"/>
          <cell r="L112"/>
          <cell r="M112">
            <v>49.331103678929765</v>
          </cell>
          <cell r="N112">
            <v>88.536014054265081</v>
          </cell>
          <cell r="O112">
            <v>87.802419354838719</v>
          </cell>
          <cell r="P112">
            <v>84.977281332828468</v>
          </cell>
          <cell r="Q112">
            <v>87.5</v>
          </cell>
          <cell r="R112">
            <v>90.906206252916476</v>
          </cell>
          <cell r="S112">
            <v>84.965535261686384</v>
          </cell>
          <cell r="T112">
            <v>85.064935064935071</v>
          </cell>
          <cell r="U112">
            <v>81.973272675575771</v>
          </cell>
          <cell r="V112">
            <v>89.3414636244012</v>
          </cell>
          <cell r="W112">
            <v>87.589214908802532</v>
          </cell>
          <cell r="X112">
            <v>85.12566955088586</v>
          </cell>
          <cell r="Y112">
            <v>87.988869995362492</v>
          </cell>
          <cell r="Z112">
            <v>76.153916461018198</v>
          </cell>
          <cell r="AA112">
            <v>70.304271503803392</v>
          </cell>
          <cell r="AB112">
            <v>74.272429826071985</v>
          </cell>
          <cell r="AC112">
            <v>54.134936539746157</v>
          </cell>
          <cell r="AD112">
            <v>88.528678304239392</v>
          </cell>
          <cell r="AE112">
            <v>73.483434437704148</v>
          </cell>
          <cell r="AF112">
            <v>67.685481883164897</v>
          </cell>
          <cell r="AG112">
            <v>69.142437861139143</v>
          </cell>
          <cell r="AH112">
            <v>92.719237031867877</v>
          </cell>
          <cell r="AI112">
            <v>86.886597938144334</v>
          </cell>
          <cell r="AJ112">
            <v>78.966245699122155</v>
          </cell>
        </row>
        <row r="113">
          <cell r="A113">
            <v>1986</v>
          </cell>
          <cell r="B113"/>
          <cell r="C113"/>
          <cell r="D113"/>
          <cell r="E113"/>
          <cell r="F113"/>
          <cell r="G113"/>
          <cell r="H113"/>
          <cell r="I113"/>
          <cell r="J113"/>
          <cell r="K113"/>
          <cell r="L113">
            <v>81.875925012333511</v>
          </cell>
          <cell r="M113">
            <v>49.264093307414605</v>
          </cell>
          <cell r="N113">
            <v>88.671193016488843</v>
          </cell>
          <cell r="O113">
            <v>87.335606429615197</v>
          </cell>
          <cell r="P113">
            <v>85.257013745057435</v>
          </cell>
          <cell r="Q113">
            <v>86.506024096385545</v>
          </cell>
          <cell r="R113">
            <v>91.103771088624683</v>
          </cell>
          <cell r="S113">
            <v>84.684827806022781</v>
          </cell>
          <cell r="T113">
            <v>85.161486898232781</v>
          </cell>
          <cell r="U113">
            <v>81.926009601807408</v>
          </cell>
          <cell r="V113">
            <v>90.190712962808462</v>
          </cell>
          <cell r="W113">
            <v>88.365019011406844</v>
          </cell>
          <cell r="X113">
            <v>85.130111524163567</v>
          </cell>
          <cell r="Y113">
            <v>88.183575245385981</v>
          </cell>
          <cell r="Z113">
            <v>77.048429918520554</v>
          </cell>
          <cell r="AA113">
            <v>70.146502377025328</v>
          </cell>
          <cell r="AB113">
            <v>74.816333504185877</v>
          </cell>
          <cell r="AC113">
            <v>54.388906804256685</v>
          </cell>
          <cell r="AD113">
            <v>88.976857490864802</v>
          </cell>
          <cell r="AE113">
            <v>74.001046937707201</v>
          </cell>
          <cell r="AF113">
            <v>68.676181102362193</v>
          </cell>
          <cell r="AG113">
            <v>70.639681510304072</v>
          </cell>
          <cell r="AH113">
            <v>93.441086905598496</v>
          </cell>
          <cell r="AI113">
            <v>86.821164889253481</v>
          </cell>
          <cell r="AJ113">
            <v>79.602837185775897</v>
          </cell>
        </row>
        <row r="114">
          <cell r="A114">
            <v>1987</v>
          </cell>
          <cell r="B114"/>
          <cell r="C114"/>
          <cell r="D114"/>
          <cell r="E114"/>
          <cell r="F114"/>
          <cell r="G114"/>
          <cell r="H114"/>
          <cell r="I114"/>
          <cell r="J114"/>
          <cell r="K114"/>
          <cell r="L114">
            <v>81.83659689399056</v>
          </cell>
          <cell r="M114">
            <v>49.861033907726515</v>
          </cell>
          <cell r="N114">
            <v>87.580189889658712</v>
          </cell>
          <cell r="O114">
            <v>88.373205741626791</v>
          </cell>
          <cell r="P114">
            <v>85.488485530697432</v>
          </cell>
          <cell r="Q114">
            <v>84.73804100227791</v>
          </cell>
          <cell r="R114">
            <v>91.073461401636422</v>
          </cell>
          <cell r="S114">
            <v>84.988107988303682</v>
          </cell>
          <cell r="T114">
            <v>85.121212121212125</v>
          </cell>
          <cell r="U114">
            <v>81.815626756604829</v>
          </cell>
          <cell r="V114">
            <v>90.429741344360664</v>
          </cell>
          <cell r="W114">
            <v>88.321995464852606</v>
          </cell>
          <cell r="X114">
            <v>84.583506009117286</v>
          </cell>
          <cell r="Y114">
            <v>88.392556258658786</v>
          </cell>
          <cell r="Z114">
            <v>76.412262348767399</v>
          </cell>
          <cell r="AA114">
            <v>70.234162456276721</v>
          </cell>
          <cell r="AB114">
            <v>74.911182541025212</v>
          </cell>
          <cell r="AC114">
            <v>56.200317965023849</v>
          </cell>
          <cell r="AD114">
            <v>89.44872554831062</v>
          </cell>
          <cell r="AE114">
            <v>74.390243902439025</v>
          </cell>
          <cell r="AF114">
            <v>67.849436585950613</v>
          </cell>
          <cell r="AG114">
            <v>70.447392568326634</v>
          </cell>
          <cell r="AH114">
            <v>90.61631139944393</v>
          </cell>
          <cell r="AI114">
            <v>85.557889633998542</v>
          </cell>
          <cell r="AJ114">
            <v>79.61568823083411</v>
          </cell>
        </row>
        <row r="115">
          <cell r="A115">
            <v>1988</v>
          </cell>
          <cell r="B115"/>
          <cell r="C115"/>
          <cell r="D115"/>
          <cell r="E115"/>
          <cell r="F115"/>
          <cell r="G115"/>
          <cell r="H115"/>
          <cell r="I115"/>
          <cell r="J115"/>
          <cell r="K115">
            <v>40.382990706843138</v>
          </cell>
          <cell r="L115">
            <v>80.946648080091251</v>
          </cell>
          <cell r="M115">
            <v>50.45118949958983</v>
          </cell>
          <cell r="N115">
            <v>87.932582366392822</v>
          </cell>
          <cell r="O115">
            <v>88.119288119288115</v>
          </cell>
          <cell r="P115">
            <v>85.818502857673892</v>
          </cell>
          <cell r="Q115">
            <v>84.765625</v>
          </cell>
          <cell r="R115">
            <v>91.018370329135067</v>
          </cell>
          <cell r="S115">
            <v>84.931690528641795</v>
          </cell>
          <cell r="T115">
            <v>85.231048021745693</v>
          </cell>
          <cell r="U115">
            <v>81.855955678670355</v>
          </cell>
          <cell r="V115">
            <v>90.511896519166612</v>
          </cell>
          <cell r="W115">
            <v>88.909774436090231</v>
          </cell>
          <cell r="X115">
            <v>84.793388429752071</v>
          </cell>
          <cell r="Y115">
            <v>88.593848785748818</v>
          </cell>
          <cell r="Z115">
            <v>75.684526516874371</v>
          </cell>
          <cell r="AA115">
            <v>70.592756268613698</v>
          </cell>
          <cell r="AB115">
            <v>75.494925969056723</v>
          </cell>
          <cell r="AC115">
            <v>56.968403580532332</v>
          </cell>
          <cell r="AD115">
            <v>89.873417721518976</v>
          </cell>
          <cell r="AE115">
            <v>74.604946249192267</v>
          </cell>
          <cell r="AF115">
            <v>69.018691588785046</v>
          </cell>
          <cell r="AG115">
            <v>71.277973455634282</v>
          </cell>
          <cell r="AH115">
            <v>90.834285714285713</v>
          </cell>
          <cell r="AI115">
            <v>85.311965147035934</v>
          </cell>
          <cell r="AJ115">
            <v>79.826045233329808</v>
          </cell>
        </row>
        <row r="116">
          <cell r="A116">
            <v>1989</v>
          </cell>
          <cell r="B116"/>
          <cell r="C116"/>
          <cell r="D116"/>
          <cell r="E116"/>
          <cell r="F116"/>
          <cell r="G116"/>
          <cell r="H116"/>
          <cell r="I116"/>
          <cell r="J116">
            <v>97.668022004305186</v>
          </cell>
          <cell r="K116">
            <v>38.493195785776997</v>
          </cell>
          <cell r="L116">
            <v>80.240146175933162</v>
          </cell>
          <cell r="M116">
            <v>51.430128030509401</v>
          </cell>
          <cell r="N116">
            <v>88.078711391564269</v>
          </cell>
          <cell r="O116">
            <v>88.232373386295933</v>
          </cell>
          <cell r="P116">
            <v>86.292464060067758</v>
          </cell>
          <cell r="Q116">
            <v>84.988085782366952</v>
          </cell>
          <cell r="R116">
            <v>91.121678512382616</v>
          </cell>
          <cell r="S116">
            <v>85.512040580488872</v>
          </cell>
          <cell r="T116">
            <v>85.757031717534417</v>
          </cell>
          <cell r="U116">
            <v>81.880108991825622</v>
          </cell>
          <cell r="V116">
            <v>90.612640618026802</v>
          </cell>
          <cell r="W116">
            <v>88.773946360153261</v>
          </cell>
          <cell r="X116">
            <v>84.161988773055327</v>
          </cell>
          <cell r="Y116">
            <v>88.89293385270669</v>
          </cell>
          <cell r="Z116">
            <v>75.384615384615387</v>
          </cell>
          <cell r="AA116">
            <v>70.877934046944745</v>
          </cell>
          <cell r="AB116">
            <v>76.354438642297652</v>
          </cell>
          <cell r="AC116">
            <v>59.162870159453306</v>
          </cell>
          <cell r="AD116">
            <v>90.378197997775302</v>
          </cell>
          <cell r="AE116">
            <v>74.885307610869319</v>
          </cell>
          <cell r="AF116">
            <v>69.865204477952929</v>
          </cell>
          <cell r="AG116">
            <v>72.676886322914598</v>
          </cell>
          <cell r="AH116">
            <v>90.657361548851867</v>
          </cell>
          <cell r="AI116">
            <v>84.805454066066517</v>
          </cell>
          <cell r="AJ116">
            <v>80.098145403294467</v>
          </cell>
        </row>
        <row r="117">
          <cell r="A117">
            <v>1990</v>
          </cell>
          <cell r="B117"/>
          <cell r="C117"/>
          <cell r="D117"/>
          <cell r="E117"/>
          <cell r="F117"/>
          <cell r="G117"/>
          <cell r="H117"/>
          <cell r="I117">
            <v>68.093834123830277</v>
          </cell>
          <cell r="J117">
            <v>96.835212804656237</v>
          </cell>
          <cell r="K117">
            <v>38.963210702341136</v>
          </cell>
          <cell r="L117">
            <v>80.063516754164226</v>
          </cell>
          <cell r="M117">
            <v>52.352783006184453</v>
          </cell>
          <cell r="N117">
            <v>87.56703268641472</v>
          </cell>
          <cell r="O117">
            <v>88.654618473895582</v>
          </cell>
          <cell r="P117">
            <v>86.63978864675606</v>
          </cell>
          <cell r="Q117">
            <v>84.920634920634924</v>
          </cell>
          <cell r="R117">
            <v>91.198976370661569</v>
          </cell>
          <cell r="S117">
            <v>85.566339055865541</v>
          </cell>
          <cell r="T117">
            <v>85.844079718640103</v>
          </cell>
          <cell r="U117">
            <v>81.884057971014485</v>
          </cell>
          <cell r="V117">
            <v>90.526042303460088</v>
          </cell>
          <cell r="W117">
            <v>88.324488248673234</v>
          </cell>
          <cell r="X117">
            <v>84.416365824308059</v>
          </cell>
          <cell r="Y117">
            <v>89.051170858629661</v>
          </cell>
          <cell r="Z117">
            <v>75.134712324004866</v>
          </cell>
          <cell r="AA117">
            <v>71.331604996464776</v>
          </cell>
          <cell r="AB117">
            <v>77.372379580732925</v>
          </cell>
          <cell r="AC117">
            <v>60.547414984794024</v>
          </cell>
          <cell r="AD117">
            <v>90.928495197438636</v>
          </cell>
          <cell r="AE117">
            <v>72.825552825552833</v>
          </cell>
          <cell r="AF117">
            <v>70.609703735508802</v>
          </cell>
          <cell r="AG117">
            <v>73.933921800211351</v>
          </cell>
          <cell r="AH117">
            <v>90.836120401337794</v>
          </cell>
          <cell r="AI117">
            <v>84.905660377358487</v>
          </cell>
          <cell r="AJ117">
            <v>80.383272524360365</v>
          </cell>
        </row>
        <row r="118">
          <cell r="A118">
            <v>1991</v>
          </cell>
          <cell r="B118"/>
          <cell r="C118"/>
          <cell r="D118"/>
          <cell r="E118"/>
          <cell r="F118"/>
          <cell r="G118"/>
          <cell r="H118">
            <v>88.202041211183129</v>
          </cell>
          <cell r="I118">
            <v>55.947712820849723</v>
          </cell>
          <cell r="J118">
            <v>95.703464547373656</v>
          </cell>
          <cell r="K118">
            <v>37.967858994297565</v>
          </cell>
          <cell r="L118">
            <v>79.456593770709077</v>
          </cell>
          <cell r="M118">
            <v>53.166299559471362</v>
          </cell>
          <cell r="N118">
            <v>88.551631579768724</v>
          </cell>
          <cell r="O118">
            <v>89.20425747592499</v>
          </cell>
          <cell r="P118">
            <v>87.13661303005145</v>
          </cell>
          <cell r="Q118">
            <v>79.766252739225706</v>
          </cell>
          <cell r="R118">
            <v>90.980988463956237</v>
          </cell>
          <cell r="S118">
            <v>84.744278141833448</v>
          </cell>
          <cell r="T118">
            <v>86.071223434807592</v>
          </cell>
          <cell r="U118">
            <v>81.686746987951807</v>
          </cell>
          <cell r="V118">
            <v>90.18308522718435</v>
          </cell>
          <cell r="W118">
            <v>89.050535987748844</v>
          </cell>
          <cell r="X118">
            <v>84.693446088794929</v>
          </cell>
          <cell r="Y118">
            <v>90.206395269995383</v>
          </cell>
          <cell r="Z118">
            <v>76.674223927450285</v>
          </cell>
          <cell r="AA118">
            <v>71.447921531994396</v>
          </cell>
          <cell r="AB118">
            <v>78.536661956351068</v>
          </cell>
          <cell r="AC118">
            <v>62.732586197651351</v>
          </cell>
          <cell r="AD118">
            <v>91.380194971780398</v>
          </cell>
          <cell r="AE118">
            <v>69.979120448910351</v>
          </cell>
          <cell r="AF118">
            <v>69.439579684763572</v>
          </cell>
          <cell r="AG118">
            <v>74.565738649067484</v>
          </cell>
          <cell r="AH118">
            <v>90.855323020928111</v>
          </cell>
          <cell r="AI118">
            <v>85.374932842121424</v>
          </cell>
          <cell r="AJ118">
            <v>79.672696051307156</v>
          </cell>
        </row>
        <row r="119">
          <cell r="A119">
            <v>1992</v>
          </cell>
          <cell r="B119"/>
          <cell r="C119"/>
          <cell r="D119"/>
          <cell r="E119"/>
          <cell r="F119">
            <v>87.928464977645305</v>
          </cell>
          <cell r="G119">
            <v>68.505452212957024</v>
          </cell>
          <cell r="H119">
            <v>88.140358069478481</v>
          </cell>
          <cell r="I119">
            <v>56.102316666115868</v>
          </cell>
          <cell r="J119">
            <v>93.830570902394101</v>
          </cell>
          <cell r="K119">
            <v>39.718425649984582</v>
          </cell>
          <cell r="L119">
            <v>78.665785997358</v>
          </cell>
          <cell r="M119">
            <v>52.591587516960644</v>
          </cell>
          <cell r="N119">
            <v>88.616226677552987</v>
          </cell>
          <cell r="O119">
            <v>89.390862944162436</v>
          </cell>
          <cell r="P119">
            <v>87.671110797384713</v>
          </cell>
          <cell r="Q119">
            <v>80.715850986121254</v>
          </cell>
          <cell r="R119">
            <v>91.303210343314305</v>
          </cell>
          <cell r="S119">
            <v>84.601831002808979</v>
          </cell>
          <cell r="T119">
            <v>86.632825719120135</v>
          </cell>
          <cell r="U119">
            <v>81.605800214822764</v>
          </cell>
          <cell r="V119">
            <v>89.871101021923039</v>
          </cell>
          <cell r="W119">
            <v>89.016456180635288</v>
          </cell>
          <cell r="X119">
            <v>84.289617486338798</v>
          </cell>
          <cell r="Y119">
            <v>89.947787853805991</v>
          </cell>
          <cell r="Z119">
            <v>76.121212121212125</v>
          </cell>
          <cell r="AA119">
            <v>71.429243065350249</v>
          </cell>
          <cell r="AB119">
            <v>79.53697949036669</v>
          </cell>
          <cell r="AC119">
            <v>62.65453206375927</v>
          </cell>
          <cell r="AD119">
            <v>91.462805791313016</v>
          </cell>
          <cell r="AE119">
            <v>69.771424807324948</v>
          </cell>
          <cell r="AF119">
            <v>74.278028500922602</v>
          </cell>
          <cell r="AG119">
            <v>73.613183981901869</v>
          </cell>
          <cell r="AH119">
            <v>90.163934426229503</v>
          </cell>
          <cell r="AI119">
            <v>84.257912325535671</v>
          </cell>
          <cell r="AJ119">
            <v>79.826622165198572</v>
          </cell>
        </row>
        <row r="120">
          <cell r="A120">
            <v>1993</v>
          </cell>
          <cell r="B120"/>
          <cell r="C120"/>
          <cell r="D120"/>
          <cell r="E120"/>
          <cell r="F120">
            <v>115.36395225464189</v>
          </cell>
          <cell r="G120">
            <v>64.278338741223152</v>
          </cell>
          <cell r="H120">
            <v>87.310236585862086</v>
          </cell>
          <cell r="I120">
            <v>56.204318308795877</v>
          </cell>
          <cell r="J120">
            <v>91.727598566308231</v>
          </cell>
          <cell r="K120">
            <v>42.187753337296655</v>
          </cell>
          <cell r="L120">
            <v>78.640776699029118</v>
          </cell>
          <cell r="M120">
            <v>53.281523232050276</v>
          </cell>
          <cell r="N120">
            <v>88.243798852392359</v>
          </cell>
          <cell r="O120">
            <v>89.593908629441614</v>
          </cell>
          <cell r="P120">
            <v>88.106108751779175</v>
          </cell>
          <cell r="Q120">
            <v>81.991215226939971</v>
          </cell>
          <cell r="R120">
            <v>91.183196268054772</v>
          </cell>
          <cell r="S120">
            <v>84.303868180291104</v>
          </cell>
          <cell r="T120">
            <v>86.937062937062933</v>
          </cell>
          <cell r="U120">
            <v>81.111411573823688</v>
          </cell>
          <cell r="V120">
            <v>89.338450835241972</v>
          </cell>
          <cell r="W120">
            <v>89.106583072100307</v>
          </cell>
          <cell r="X120">
            <v>83.988355167394474</v>
          </cell>
          <cell r="Y120">
            <v>89.630164772569401</v>
          </cell>
          <cell r="Z120">
            <v>76.552781801141691</v>
          </cell>
          <cell r="AA120">
            <v>71.076325276283896</v>
          </cell>
          <cell r="AB120">
            <v>80.651162790697668</v>
          </cell>
          <cell r="AC120">
            <v>62.098367474264329</v>
          </cell>
          <cell r="AD120">
            <v>91.662579695929381</v>
          </cell>
          <cell r="AE120">
            <v>68.839801262253246</v>
          </cell>
          <cell r="AF120">
            <v>73.640849214612288</v>
          </cell>
          <cell r="AG120">
            <v>73.6226347030466</v>
          </cell>
          <cell r="AH120">
            <v>89.20282542885974</v>
          </cell>
          <cell r="AI120">
            <v>84.406887755102048</v>
          </cell>
          <cell r="AJ120">
            <v>80.194913911238501</v>
          </cell>
        </row>
        <row r="121">
          <cell r="A121">
            <v>1994</v>
          </cell>
          <cell r="B121"/>
          <cell r="C121"/>
          <cell r="D121"/>
          <cell r="E121">
            <v>93.697279878684498</v>
          </cell>
          <cell r="F121">
            <v>119.29580131723381</v>
          </cell>
          <cell r="G121">
            <v>61.628421539225862</v>
          </cell>
          <cell r="H121">
            <v>87.220063007010324</v>
          </cell>
          <cell r="I121">
            <v>56.268688923826261</v>
          </cell>
          <cell r="J121">
            <v>90.914489311163891</v>
          </cell>
          <cell r="K121">
            <v>40.945669015844452</v>
          </cell>
          <cell r="L121">
            <v>78.784119106699762</v>
          </cell>
          <cell r="M121">
            <v>53.264933281953176</v>
          </cell>
          <cell r="N121">
            <v>87.607544919108321</v>
          </cell>
          <cell r="O121">
            <v>90.014977533699451</v>
          </cell>
          <cell r="P121">
            <v>88.564923868096287</v>
          </cell>
          <cell r="Q121">
            <v>81.554103122730581</v>
          </cell>
          <cell r="R121">
            <v>91.201040143019668</v>
          </cell>
          <cell r="S121">
            <v>84.773571213220748</v>
          </cell>
          <cell r="T121">
            <v>86.222701536802376</v>
          </cell>
          <cell r="U121">
            <v>81.142361205283294</v>
          </cell>
          <cell r="V121">
            <v>89.256970448819544</v>
          </cell>
          <cell r="W121">
            <v>89.992025518341308</v>
          </cell>
          <cell r="X121">
            <v>83.765281173594133</v>
          </cell>
          <cell r="Y121">
            <v>89.386396688667631</v>
          </cell>
          <cell r="Z121">
            <v>77.27947238252267</v>
          </cell>
          <cell r="AA121">
            <v>70.967916371672999</v>
          </cell>
          <cell r="AB121">
            <v>81.140554780722141</v>
          </cell>
          <cell r="AC121">
            <v>62.872833534864967</v>
          </cell>
          <cell r="AD121">
            <v>91.607057701478297</v>
          </cell>
          <cell r="AE121">
            <v>69.060773480662988</v>
          </cell>
          <cell r="AF121">
            <v>72.250952640174191</v>
          </cell>
          <cell r="AG121">
            <v>73.92415464891738</v>
          </cell>
          <cell r="AH121">
            <v>88.874745417515271</v>
          </cell>
          <cell r="AI121">
            <v>84.287015404110406</v>
          </cell>
          <cell r="AJ121">
            <v>80.106597916716979</v>
          </cell>
        </row>
        <row r="122">
          <cell r="A122">
            <v>1995</v>
          </cell>
          <cell r="B122"/>
          <cell r="C122"/>
          <cell r="D122">
            <v>84.639321792984418</v>
          </cell>
          <cell r="E122">
            <v>93.474007825600893</v>
          </cell>
          <cell r="F122">
            <v>120.82495104895105</v>
          </cell>
          <cell r="G122">
            <v>59.739140445048442</v>
          </cell>
          <cell r="H122">
            <v>87.207336837845531</v>
          </cell>
          <cell r="I122">
            <v>58.78556735973234</v>
          </cell>
          <cell r="J122">
            <v>93.074484944532472</v>
          </cell>
          <cell r="K122">
            <v>41.534725594949009</v>
          </cell>
          <cell r="L122">
            <v>78.956727919383525</v>
          </cell>
          <cell r="M122">
            <v>53.887805554755786</v>
          </cell>
          <cell r="N122">
            <v>87.299457355196409</v>
          </cell>
          <cell r="O122">
            <v>90.425012212994631</v>
          </cell>
          <cell r="P122">
            <v>89.029104896643389</v>
          </cell>
          <cell r="Q122">
            <v>80.985915492957744</v>
          </cell>
          <cell r="R122">
            <v>91.482786228983187</v>
          </cell>
          <cell r="S122">
            <v>85.129278261838834</v>
          </cell>
          <cell r="T122">
            <v>85.599356395816571</v>
          </cell>
          <cell r="U122">
            <v>81.193314853190529</v>
          </cell>
          <cell r="V122">
            <v>89.423409600312894</v>
          </cell>
          <cell r="W122">
            <v>90.409356725146196</v>
          </cell>
          <cell r="X122">
            <v>84.449760765550238</v>
          </cell>
          <cell r="Y122">
            <v>89.292901062045843</v>
          </cell>
          <cell r="Z122">
            <v>77.830188679245282</v>
          </cell>
          <cell r="AA122">
            <v>70.676053145267929</v>
          </cell>
          <cell r="AB122">
            <v>81.508440452222402</v>
          </cell>
          <cell r="AC122">
            <v>63.187028509846186</v>
          </cell>
          <cell r="AD122">
            <v>91.63179916317992</v>
          </cell>
          <cell r="AE122">
            <v>70.287993510005407</v>
          </cell>
          <cell r="AF122">
            <v>71.99196640496622</v>
          </cell>
          <cell r="AG122">
            <v>74.564043302758179</v>
          </cell>
          <cell r="AH122">
            <v>88.81083793276467</v>
          </cell>
          <cell r="AI122">
            <v>84.416807250186352</v>
          </cell>
          <cell r="AJ122">
            <v>80.511167041485848</v>
          </cell>
        </row>
        <row r="123">
          <cell r="A123">
            <v>1996</v>
          </cell>
          <cell r="B123">
            <v>71.092633320577818</v>
          </cell>
          <cell r="C123">
            <v>83.122847301951779</v>
          </cell>
          <cell r="D123">
            <v>84.206014963087753</v>
          </cell>
          <cell r="E123">
            <v>93.599712346622326</v>
          </cell>
          <cell r="F123">
            <v>121.22538656170931</v>
          </cell>
          <cell r="G123">
            <v>59.273119874136704</v>
          </cell>
          <cell r="H123">
            <v>86.557643792600615</v>
          </cell>
          <cell r="I123">
            <v>59.933656976289342</v>
          </cell>
          <cell r="J123">
            <v>92.479740680713135</v>
          </cell>
          <cell r="K123">
            <v>42.820077365789224</v>
          </cell>
          <cell r="L123">
            <v>78.977599080987943</v>
          </cell>
          <cell r="M123">
            <v>54.281654160256629</v>
          </cell>
          <cell r="N123">
            <v>87.731902247612453</v>
          </cell>
          <cell r="O123">
            <v>91.254752851711032</v>
          </cell>
          <cell r="P123">
            <v>89.391379994949588</v>
          </cell>
          <cell r="Q123">
            <v>81.808837196203783</v>
          </cell>
          <cell r="R123">
            <v>91.580642106260058</v>
          </cell>
          <cell r="S123">
            <v>85.451131403206176</v>
          </cell>
          <cell r="T123">
            <v>86.028812177222065</v>
          </cell>
          <cell r="U123">
            <v>81.174928439581606</v>
          </cell>
          <cell r="V123">
            <v>88.897251138218053</v>
          </cell>
          <cell r="W123">
            <v>90.512919398380248</v>
          </cell>
          <cell r="X123">
            <v>84.662576687116569</v>
          </cell>
          <cell r="Y123">
            <v>89.244324718691246</v>
          </cell>
          <cell r="Z123">
            <v>79.131291691934507</v>
          </cell>
          <cell r="AA123">
            <v>70.662061319090228</v>
          </cell>
          <cell r="AB123">
            <v>82.053654024051809</v>
          </cell>
          <cell r="AC123">
            <v>63.30024456912674</v>
          </cell>
          <cell r="AD123">
            <v>91.704442429737085</v>
          </cell>
          <cell r="AE123">
            <v>70.501616825676791</v>
          </cell>
          <cell r="AF123">
            <v>71.370574493660826</v>
          </cell>
          <cell r="AG123">
            <v>75.096783761527689</v>
          </cell>
          <cell r="AH123">
            <v>89.048700479434771</v>
          </cell>
          <cell r="AI123">
            <v>85.109029424340193</v>
          </cell>
          <cell r="AJ123">
            <v>80.733978216226049</v>
          </cell>
        </row>
        <row r="124">
          <cell r="A124">
            <v>1997</v>
          </cell>
          <cell r="B124">
            <v>70.858285549606421</v>
          </cell>
          <cell r="C124">
            <v>81.291983878190777</v>
          </cell>
          <cell r="D124">
            <v>84.675140552432168</v>
          </cell>
          <cell r="E124">
            <v>93.648850809193533</v>
          </cell>
          <cell r="F124">
            <v>119.9121110176619</v>
          </cell>
          <cell r="G124">
            <v>60.314742225110344</v>
          </cell>
          <cell r="H124">
            <v>86.076236609615449</v>
          </cell>
          <cell r="I124">
            <v>59.071965226857706</v>
          </cell>
          <cell r="J124">
            <v>92.016260162601625</v>
          </cell>
          <cell r="K124">
            <v>44.643025558804112</v>
          </cell>
          <cell r="L124">
            <v>80.068532267275842</v>
          </cell>
          <cell r="M124">
            <v>54.793367303906869</v>
          </cell>
          <cell r="N124">
            <v>87.610631784024491</v>
          </cell>
          <cell r="O124">
            <v>91.782086795937218</v>
          </cell>
          <cell r="P124">
            <v>89.710565900493975</v>
          </cell>
          <cell r="Q124">
            <v>82.260710388284579</v>
          </cell>
          <cell r="R124">
            <v>91.752728507695394</v>
          </cell>
          <cell r="S124">
            <v>85.487765682739777</v>
          </cell>
          <cell r="T124">
            <v>86.373507057546149</v>
          </cell>
          <cell r="U124">
            <v>81.396523310828783</v>
          </cell>
          <cell r="V124">
            <v>88.602442333785604</v>
          </cell>
          <cell r="W124">
            <v>90.939977349943376</v>
          </cell>
          <cell r="X124">
            <v>85.106382978723403</v>
          </cell>
          <cell r="Y124">
            <v>89.115128985017449</v>
          </cell>
          <cell r="Z124">
            <v>79.214056576261299</v>
          </cell>
          <cell r="AA124">
            <v>70.864688215424323</v>
          </cell>
          <cell r="AB124">
            <v>82.217477504956534</v>
          </cell>
          <cell r="AC124">
            <v>63.184689356085599</v>
          </cell>
          <cell r="AD124">
            <v>91.820580474934047</v>
          </cell>
          <cell r="AE124">
            <v>71.651147782797082</v>
          </cell>
          <cell r="AF124">
            <v>71.075484301937209</v>
          </cell>
          <cell r="AG124">
            <v>76.273346153411936</v>
          </cell>
          <cell r="AH124">
            <v>89.21468638449771</v>
          </cell>
          <cell r="AI124">
            <v>85.509462817816868</v>
          </cell>
          <cell r="AJ124">
            <v>80.889890244501132</v>
          </cell>
        </row>
        <row r="125">
          <cell r="A125">
            <v>1998</v>
          </cell>
          <cell r="B125">
            <v>70.553000227356193</v>
          </cell>
          <cell r="C125">
            <v>80.778158505581956</v>
          </cell>
          <cell r="D125">
            <v>85.045500505561165</v>
          </cell>
          <cell r="E125">
            <v>93.068316201218963</v>
          </cell>
          <cell r="F125">
            <v>114.27046204620461</v>
          </cell>
          <cell r="G125">
            <v>63.287513367385571</v>
          </cell>
          <cell r="H125">
            <v>85.953397644231401</v>
          </cell>
          <cell r="I125">
            <v>61.376685504673553</v>
          </cell>
          <cell r="J125">
            <v>91.390728476821195</v>
          </cell>
          <cell r="K125">
            <v>44.593912125246774</v>
          </cell>
          <cell r="L125">
            <v>79.758481886141467</v>
          </cell>
          <cell r="M125">
            <v>56.438104232422901</v>
          </cell>
          <cell r="N125">
            <v>88.336935963253168</v>
          </cell>
          <cell r="O125">
            <v>91.662911221270832</v>
          </cell>
          <cell r="P125">
            <v>90.085338436191392</v>
          </cell>
          <cell r="Q125">
            <v>82.059533386967004</v>
          </cell>
          <cell r="R125">
            <v>92.055559358907075</v>
          </cell>
          <cell r="S125">
            <v>86.132110687464447</v>
          </cell>
          <cell r="T125">
            <v>86.310653293575484</v>
          </cell>
          <cell r="U125">
            <v>81.824384611347298</v>
          </cell>
          <cell r="V125">
            <v>88.23663415675945</v>
          </cell>
          <cell r="W125">
            <v>90.635577284693497</v>
          </cell>
          <cell r="X125">
            <v>85.675553547220957</v>
          </cell>
          <cell r="Y125">
            <v>89.012451815080837</v>
          </cell>
          <cell r="Z125">
            <v>79.902517193029311</v>
          </cell>
          <cell r="AA125">
            <v>70.920633760095171</v>
          </cell>
          <cell r="AB125">
            <v>82.40712311943507</v>
          </cell>
          <cell r="AC125">
            <v>61.67118066004614</v>
          </cell>
          <cell r="AD125">
            <v>92.084210526315786</v>
          </cell>
          <cell r="AE125">
            <v>72.767357040510618</v>
          </cell>
          <cell r="AF125">
            <v>71.056190060121921</v>
          </cell>
          <cell r="AG125">
            <v>77.118949664941212</v>
          </cell>
          <cell r="AH125">
            <v>89.419452123649151</v>
          </cell>
          <cell r="AI125">
            <v>86.25118393635158</v>
          </cell>
          <cell r="AJ125">
            <v>81.237303619521512</v>
          </cell>
        </row>
        <row r="126">
          <cell r="A126">
            <v>1999</v>
          </cell>
          <cell r="B126">
            <v>69.552233750476674</v>
          </cell>
          <cell r="C126">
            <v>81.534826150556995</v>
          </cell>
          <cell r="D126">
            <v>84.936951242294057</v>
          </cell>
          <cell r="E126">
            <v>92.162656535809774</v>
          </cell>
          <cell r="F126">
            <v>107.33563616964523</v>
          </cell>
          <cell r="G126">
            <v>67.107352438683321</v>
          </cell>
          <cell r="H126">
            <v>85.950708835937789</v>
          </cell>
          <cell r="I126">
            <v>61.998115447214161</v>
          </cell>
          <cell r="J126">
            <v>91.372141372141357</v>
          </cell>
          <cell r="K126">
            <v>45.016325049882091</v>
          </cell>
          <cell r="L126">
            <v>79.048697621744054</v>
          </cell>
          <cell r="M126">
            <v>57.850707850707849</v>
          </cell>
          <cell r="N126">
            <v>88.496436367461797</v>
          </cell>
          <cell r="O126">
            <v>92.163009404388717</v>
          </cell>
          <cell r="P126">
            <v>90.37542885396131</v>
          </cell>
          <cell r="Q126">
            <v>82.279405531246113</v>
          </cell>
          <cell r="R126">
            <v>92.343131966918378</v>
          </cell>
          <cell r="S126">
            <v>86.103020708298899</v>
          </cell>
          <cell r="T126">
            <v>86.62198391420911</v>
          </cell>
          <cell r="U126">
            <v>83.503868230596453</v>
          </cell>
          <cell r="V126">
            <v>88.696014442438553</v>
          </cell>
          <cell r="W126">
            <v>90.868263473053887</v>
          </cell>
          <cell r="X126">
            <v>85.96414516834281</v>
          </cell>
          <cell r="Y126">
            <v>89.165418123300583</v>
          </cell>
          <cell r="Z126">
            <v>80.666958643558786</v>
          </cell>
          <cell r="AA126">
            <v>71.362205685006714</v>
          </cell>
          <cell r="AB126">
            <v>82.497678737233059</v>
          </cell>
          <cell r="AC126">
            <v>62.406978463358143</v>
          </cell>
          <cell r="AD126">
            <v>92.341619887730559</v>
          </cell>
          <cell r="AE126">
            <v>73.063630819272205</v>
          </cell>
          <cell r="AF126">
            <v>72.134577905426184</v>
          </cell>
          <cell r="AG126">
            <v>78.597957606309123</v>
          </cell>
          <cell r="AH126">
            <v>89.380530973451329</v>
          </cell>
          <cell r="AI126">
            <v>86.770821625266947</v>
          </cell>
          <cell r="AJ126">
            <v>81.596764416479715</v>
          </cell>
        </row>
        <row r="127">
          <cell r="A127">
            <v>2000</v>
          </cell>
          <cell r="B127">
            <v>70.164701026797189</v>
          </cell>
          <cell r="C127">
            <v>83.941360787824522</v>
          </cell>
          <cell r="D127">
            <v>85.82604012387236</v>
          </cell>
          <cell r="E127">
            <v>91.878003520959226</v>
          </cell>
          <cell r="F127">
            <v>104.07745998425611</v>
          </cell>
          <cell r="G127">
            <v>69.125527852112441</v>
          </cell>
          <cell r="H127">
            <v>86.754866102289625</v>
          </cell>
          <cell r="I127">
            <v>64.011492265333004</v>
          </cell>
          <cell r="J127">
            <v>90.928196147110341</v>
          </cell>
          <cell r="K127">
            <v>48.598304063759791</v>
          </cell>
          <cell r="L127">
            <v>79.166666666666657</v>
          </cell>
          <cell r="M127">
            <v>58.046804460821399</v>
          </cell>
          <cell r="N127">
            <v>88.546345187352898</v>
          </cell>
          <cell r="O127">
            <v>92.430988423864648</v>
          </cell>
          <cell r="P127">
            <v>90.686967682098441</v>
          </cell>
          <cell r="Q127">
            <v>82.032948760584276</v>
          </cell>
          <cell r="R127">
            <v>92.581689081093714</v>
          </cell>
          <cell r="S127">
            <v>86.380680640556548</v>
          </cell>
          <cell r="T127">
            <v>86.855463531926262</v>
          </cell>
          <cell r="U127">
            <v>84.213098729227767</v>
          </cell>
          <cell r="V127">
            <v>89.388960779398502</v>
          </cell>
          <cell r="W127">
            <v>91.270430906389294</v>
          </cell>
          <cell r="X127">
            <v>86.269452325681371</v>
          </cell>
          <cell r="Y127">
            <v>89.044044596533837</v>
          </cell>
          <cell r="Z127">
            <v>81.199284009546545</v>
          </cell>
          <cell r="AA127">
            <v>71.505221807032669</v>
          </cell>
          <cell r="AB127">
            <v>83.090288551039407</v>
          </cell>
          <cell r="AC127">
            <v>63.149933824919643</v>
          </cell>
          <cell r="AD127">
            <v>92.634776006074418</v>
          </cell>
          <cell r="AE127">
            <v>72.600853641745829</v>
          </cell>
          <cell r="AF127">
            <v>72.511677324940365</v>
          </cell>
          <cell r="AG127">
            <v>79.722225103599939</v>
          </cell>
          <cell r="AH127">
            <v>89.709064679009373</v>
          </cell>
          <cell r="AI127">
            <v>87.175696651637224</v>
          </cell>
          <cell r="AJ127">
            <v>82.247023076729931</v>
          </cell>
        </row>
        <row r="128">
          <cell r="A128">
            <v>2001</v>
          </cell>
          <cell r="B128">
            <v>69.777341948042519</v>
          </cell>
          <cell r="C128">
            <v>82.912154031287599</v>
          </cell>
          <cell r="D128">
            <v>86.520417602748779</v>
          </cell>
          <cell r="E128">
            <v>91.510100296652084</v>
          </cell>
          <cell r="F128">
            <v>104.23825450744708</v>
          </cell>
          <cell r="G128">
            <v>69.516695373464216</v>
          </cell>
          <cell r="H128">
            <v>86.992765671883703</v>
          </cell>
          <cell r="I128">
            <v>63.552584193864362</v>
          </cell>
          <cell r="J128">
            <v>91.669565217391309</v>
          </cell>
          <cell r="K128">
            <v>47.180154232091425</v>
          </cell>
          <cell r="L128">
            <v>80.281690140845072</v>
          </cell>
          <cell r="M128">
            <v>60.106745954377082</v>
          </cell>
          <cell r="N128">
            <v>88.437120253949359</v>
          </cell>
          <cell r="O128">
            <v>92.474546259406821</v>
          </cell>
          <cell r="P128">
            <v>90.985045189943335</v>
          </cell>
          <cell r="Q128">
            <v>83.152460954201345</v>
          </cell>
          <cell r="R128">
            <v>92.642387152841167</v>
          </cell>
          <cell r="S128">
            <v>86.497730765146713</v>
          </cell>
          <cell r="T128">
            <v>86.79245283018868</v>
          </cell>
          <cell r="U128">
            <v>84.837278106508876</v>
          </cell>
          <cell r="V128">
            <v>90.100997931851495</v>
          </cell>
          <cell r="W128">
            <v>91.104521868050398</v>
          </cell>
          <cell r="X128">
            <v>86.978084862871441</v>
          </cell>
          <cell r="Y128">
            <v>88.852819807427778</v>
          </cell>
          <cell r="Z128">
            <v>81.739381681594921</v>
          </cell>
          <cell r="AA128">
            <v>71.840375586854449</v>
          </cell>
          <cell r="AB128">
            <v>83.733624454148469</v>
          </cell>
          <cell r="AC128">
            <v>63.318190246615977</v>
          </cell>
          <cell r="AD128">
            <v>92.983087441525726</v>
          </cell>
          <cell r="AE128">
            <v>71.979727589483673</v>
          </cell>
          <cell r="AF128">
            <v>72.408494543162206</v>
          </cell>
          <cell r="AG128">
            <v>80.089683585101312</v>
          </cell>
          <cell r="AH128">
            <v>89.997640953054969</v>
          </cell>
          <cell r="AI128">
            <v>87.2382486454825</v>
          </cell>
          <cell r="AJ128">
            <v>82.324156949684848</v>
          </cell>
        </row>
        <row r="129">
          <cell r="A129">
            <v>2002</v>
          </cell>
          <cell r="B129">
            <v>69.71569396288622</v>
          </cell>
          <cell r="C129">
            <v>83.748915871639213</v>
          </cell>
          <cell r="D129">
            <v>86.506945051105092</v>
          </cell>
          <cell r="E129">
            <v>91.250587682181489</v>
          </cell>
          <cell r="F129">
            <v>104.28370331679291</v>
          </cell>
          <cell r="G129">
            <v>69.208353059639322</v>
          </cell>
          <cell r="H129">
            <v>87.504581190588709</v>
          </cell>
          <cell r="I129">
            <v>63.17726158452264</v>
          </cell>
          <cell r="J129">
            <v>91.881222107792638</v>
          </cell>
          <cell r="K129">
            <v>49.75415593537813</v>
          </cell>
          <cell r="L129">
            <v>80.75511274252753</v>
          </cell>
          <cell r="M129">
            <v>60.744117225908077</v>
          </cell>
          <cell r="N129">
            <v>88.302920600753382</v>
          </cell>
          <cell r="O129">
            <v>92.595857205817538</v>
          </cell>
          <cell r="P129">
            <v>91.094887094515826</v>
          </cell>
          <cell r="Q129">
            <v>83.424043081281454</v>
          </cell>
          <cell r="R129">
            <v>92.759643916913944</v>
          </cell>
          <cell r="S129">
            <v>86.361089380175216</v>
          </cell>
          <cell r="T129">
            <v>86.864633493846981</v>
          </cell>
          <cell r="U129">
            <v>84.594594594594597</v>
          </cell>
          <cell r="V129">
            <v>90.169892599637862</v>
          </cell>
          <cell r="W129">
            <v>90.953090096798221</v>
          </cell>
          <cell r="X129">
            <v>87.132399610713819</v>
          </cell>
          <cell r="Y129">
            <v>88.81916872587945</v>
          </cell>
          <cell r="Z129">
            <v>81.956509396468519</v>
          </cell>
          <cell r="AA129">
            <v>72.331467172535042</v>
          </cell>
          <cell r="AB129">
            <v>84.218009478672982</v>
          </cell>
          <cell r="AC129">
            <v>63.967702647841584</v>
          </cell>
          <cell r="AD129">
            <v>93.076923076923066</v>
          </cell>
          <cell r="AE129">
            <v>71.861848788274557</v>
          </cell>
          <cell r="AF129">
            <v>72.802208560128449</v>
          </cell>
          <cell r="AG129">
            <v>80.903807714585241</v>
          </cell>
          <cell r="AH129">
            <v>90.174363807728554</v>
          </cell>
          <cell r="AI129">
            <v>87.277955736750144</v>
          </cell>
          <cell r="AJ129">
            <v>82.531432956505867</v>
          </cell>
        </row>
        <row r="130">
          <cell r="A130">
            <v>2003</v>
          </cell>
          <cell r="B130">
            <v>68.509527593997163</v>
          </cell>
          <cell r="C130">
            <v>85.988398036590809</v>
          </cell>
          <cell r="D130">
            <v>86.21281513504259</v>
          </cell>
          <cell r="E130">
            <v>89.975053127598642</v>
          </cell>
          <cell r="F130">
            <v>100.23402115037399</v>
          </cell>
          <cell r="G130">
            <v>71.42060370527112</v>
          </cell>
          <cell r="H130">
            <v>88.006423749935578</v>
          </cell>
          <cell r="I130">
            <v>63.392143067529801</v>
          </cell>
          <cell r="J130">
            <v>91.061452513966472</v>
          </cell>
          <cell r="K130">
            <v>50.636024022319944</v>
          </cell>
          <cell r="L130">
            <v>80.777096114519438</v>
          </cell>
          <cell r="M130">
            <v>61.027387673214193</v>
          </cell>
          <cell r="N130">
            <v>88.583806136388816</v>
          </cell>
          <cell r="O130">
            <v>92.444444444444443</v>
          </cell>
          <cell r="P130">
            <v>91.099133608521697</v>
          </cell>
          <cell r="Q130">
            <v>85.710171081340121</v>
          </cell>
          <cell r="R130">
            <v>92.43335075797178</v>
          </cell>
          <cell r="S130">
            <v>86.747656082798557</v>
          </cell>
          <cell r="T130">
            <v>87.244220037204357</v>
          </cell>
          <cell r="U130">
            <v>85.036855036855044</v>
          </cell>
          <cell r="V130">
            <v>90.184448601472269</v>
          </cell>
          <cell r="W130">
            <v>91.14446529080675</v>
          </cell>
          <cell r="X130">
            <v>87.090885936239758</v>
          </cell>
          <cell r="Y130">
            <v>88.558191773129309</v>
          </cell>
          <cell r="Z130">
            <v>82.463186077643911</v>
          </cell>
          <cell r="AA130">
            <v>72.468151406837137</v>
          </cell>
          <cell r="AB130">
            <v>84.46801773274224</v>
          </cell>
          <cell r="AC130">
            <v>65.054564836395841</v>
          </cell>
          <cell r="AD130">
            <v>93.168554754548566</v>
          </cell>
          <cell r="AE130">
            <v>72.73261364470882</v>
          </cell>
          <cell r="AF130">
            <v>72.818475096388383</v>
          </cell>
          <cell r="AG130">
            <v>81.586492976375609</v>
          </cell>
          <cell r="AH130">
            <v>90.363722248464811</v>
          </cell>
          <cell r="AI130">
            <v>86.790885783410971</v>
          </cell>
          <cell r="AJ130">
            <v>82.607649694986094</v>
          </cell>
        </row>
        <row r="131">
          <cell r="A131">
            <v>2004</v>
          </cell>
          <cell r="B131">
            <v>69.013333257851272</v>
          </cell>
          <cell r="C131">
            <v>84.383590611122855</v>
          </cell>
          <cell r="D131">
            <v>86.859408077705382</v>
          </cell>
          <cell r="E131">
            <v>87.734979727239221</v>
          </cell>
          <cell r="F131">
            <v>100.92850103734439</v>
          </cell>
          <cell r="G131">
            <v>70.538468550923369</v>
          </cell>
          <cell r="H131">
            <v>88.572014596511522</v>
          </cell>
          <cell r="I131">
            <v>63.467420577375364</v>
          </cell>
          <cell r="J131">
            <v>90.296996287546406</v>
          </cell>
          <cell r="K131">
            <v>54.469970964291171</v>
          </cell>
          <cell r="L131">
            <v>80.928853754940704</v>
          </cell>
          <cell r="M131">
            <v>63.415310010391401</v>
          </cell>
          <cell r="N131">
            <v>87.897302968586061</v>
          </cell>
          <cell r="O131">
            <v>92.47121346324181</v>
          </cell>
          <cell r="P131">
            <v>91.028739104168466</v>
          </cell>
          <cell r="Q131">
            <v>85.64784159531753</v>
          </cell>
          <cell r="R131">
            <v>92.425961566081639</v>
          </cell>
          <cell r="S131">
            <v>87.114414771166523</v>
          </cell>
          <cell r="T131">
            <v>87.195285293329761</v>
          </cell>
          <cell r="U131">
            <v>85.068857211886922</v>
          </cell>
          <cell r="V131">
            <v>90.458993329899897</v>
          </cell>
          <cell r="W131">
            <v>91.260691706954262</v>
          </cell>
          <cell r="X131">
            <v>87.230429614535581</v>
          </cell>
          <cell r="Y131">
            <v>87.869340523536678</v>
          </cell>
          <cell r="Z131">
            <v>82.131049807598515</v>
          </cell>
          <cell r="AA131">
            <v>71.611126162738188</v>
          </cell>
          <cell r="AB131">
            <v>84.610522989413809</v>
          </cell>
          <cell r="AC131">
            <v>66.028434506208683</v>
          </cell>
          <cell r="AD131">
            <v>93.286337697213824</v>
          </cell>
          <cell r="AE131">
            <v>73.265675969554195</v>
          </cell>
          <cell r="AF131">
            <v>73.648515824651071</v>
          </cell>
          <cell r="AG131">
            <v>81.826432236841001</v>
          </cell>
          <cell r="AH131">
            <v>90.108481496427473</v>
          </cell>
          <cell r="AI131">
            <v>86.7205788465631</v>
          </cell>
          <cell r="AJ131">
            <v>82.829214887274375</v>
          </cell>
        </row>
        <row r="132">
          <cell r="A132">
            <v>2005</v>
          </cell>
          <cell r="B132">
            <v>69.620481958731915</v>
          </cell>
          <cell r="C132">
            <v>84.860935524652334</v>
          </cell>
          <cell r="D132">
            <v>86.896634423215275</v>
          </cell>
          <cell r="E132">
            <v>87.045393015070843</v>
          </cell>
          <cell r="F132">
            <v>103.37162863070539</v>
          </cell>
          <cell r="G132">
            <v>69.947827595660286</v>
          </cell>
          <cell r="H132">
            <v>88.762768020661909</v>
          </cell>
          <cell r="I132">
            <v>64.460411673818811</v>
          </cell>
          <cell r="J132">
            <v>91.862777593636054</v>
          </cell>
          <cell r="K132">
            <v>56.986943087810225</v>
          </cell>
          <cell r="L132">
            <v>81.630695443645081</v>
          </cell>
          <cell r="M132">
            <v>63.555454130534002</v>
          </cell>
          <cell r="N132">
            <v>87.592005819329543</v>
          </cell>
          <cell r="O132">
            <v>92.40257358922652</v>
          </cell>
          <cell r="P132">
            <v>90.951793143382247</v>
          </cell>
          <cell r="Q132">
            <v>85.641586185388945</v>
          </cell>
          <cell r="R132">
            <v>92.530162985959223</v>
          </cell>
          <cell r="S132">
            <v>87.291267724533256</v>
          </cell>
          <cell r="T132">
            <v>86.694484974574166</v>
          </cell>
          <cell r="U132">
            <v>84.761769844642771</v>
          </cell>
          <cell r="V132">
            <v>90.533157206025535</v>
          </cell>
          <cell r="W132">
            <v>91.383136094674555</v>
          </cell>
          <cell r="X132">
            <v>87.332775919732441</v>
          </cell>
          <cell r="Y132">
            <v>87.553636187470588</v>
          </cell>
          <cell r="Z132">
            <v>82.340195016251357</v>
          </cell>
          <cell r="AA132">
            <v>72.971397830180223</v>
          </cell>
          <cell r="AB132">
            <v>84.848961611076149</v>
          </cell>
          <cell r="AC132">
            <v>66.43871876654373</v>
          </cell>
          <cell r="AD132">
            <v>93.481095176010427</v>
          </cell>
          <cell r="AE132">
            <v>74.241994899404929</v>
          </cell>
          <cell r="AF132">
            <v>74.308990969768359</v>
          </cell>
          <cell r="AG132">
            <v>81.61770624594881</v>
          </cell>
          <cell r="AH132">
            <v>90.179702528972911</v>
          </cell>
          <cell r="AI132">
            <v>87.054323413812469</v>
          </cell>
          <cell r="AJ132">
            <v>83.176824623523601</v>
          </cell>
        </row>
        <row r="133">
          <cell r="A133">
            <v>2006</v>
          </cell>
          <cell r="B133">
            <v>70.987338853148401</v>
          </cell>
          <cell r="C133">
            <v>83.801498127340821</v>
          </cell>
          <cell r="D133">
            <v>86.857419604804349</v>
          </cell>
          <cell r="E133">
            <v>87.016598592161287</v>
          </cell>
          <cell r="F133">
            <v>103.72425426022156</v>
          </cell>
          <cell r="G133">
            <v>70.418403476008905</v>
          </cell>
          <cell r="H133">
            <v>88.815565169648906</v>
          </cell>
          <cell r="I133">
            <v>65.541647170325518</v>
          </cell>
          <cell r="J133">
            <v>91.962616822429894</v>
          </cell>
          <cell r="K133">
            <v>58.89438378298977</v>
          </cell>
          <cell r="L133">
            <v>82.435597189695557</v>
          </cell>
          <cell r="M133">
            <v>63.642488210195367</v>
          </cell>
          <cell r="N133">
            <v>87.244731203621882</v>
          </cell>
          <cell r="O133">
            <v>91.428571428571431</v>
          </cell>
          <cell r="P133">
            <v>90.944705252802365</v>
          </cell>
          <cell r="Q133">
            <v>85.028006224522699</v>
          </cell>
          <cell r="R133">
            <v>92.597644484756998</v>
          </cell>
          <cell r="S133">
            <v>87.784294818984733</v>
          </cell>
          <cell r="T133">
            <v>86.443174584375782</v>
          </cell>
          <cell r="U133">
            <v>84.920262664165108</v>
          </cell>
          <cell r="V133">
            <v>90.833749741014742</v>
          </cell>
          <cell r="W133">
            <v>91.119971003986961</v>
          </cell>
          <cell r="X133">
            <v>87.099424815119136</v>
          </cell>
          <cell r="Y133">
            <v>87.788573439064649</v>
          </cell>
          <cell r="Z133">
            <v>83.809101217768571</v>
          </cell>
          <cell r="AA133">
            <v>73.2914064561527</v>
          </cell>
          <cell r="AB133">
            <v>85.741146975869626</v>
          </cell>
          <cell r="AC133">
            <v>67.170896902050899</v>
          </cell>
          <cell r="AD133">
            <v>93.732372297085547</v>
          </cell>
          <cell r="AE133">
            <v>75.565300808551456</v>
          </cell>
          <cell r="AF133">
            <v>75.409868023471162</v>
          </cell>
          <cell r="AG133">
            <v>81.996336744809668</v>
          </cell>
          <cell r="AH133">
            <v>90.024420587015612</v>
          </cell>
          <cell r="AI133">
            <v>86.905919955530848</v>
          </cell>
          <cell r="AJ133">
            <v>83.574823747381558</v>
          </cell>
        </row>
        <row r="134">
          <cell r="A134">
            <v>2007</v>
          </cell>
          <cell r="B134">
            <v>71.94781278362575</v>
          </cell>
          <cell r="C134">
            <v>84.114900527811614</v>
          </cell>
          <cell r="D134">
            <v>87.326052230766365</v>
          </cell>
          <cell r="E134">
            <v>86.692402324693489</v>
          </cell>
          <cell r="F134">
            <v>105.68231362467868</v>
          </cell>
          <cell r="G134">
            <v>69.359700343273474</v>
          </cell>
          <cell r="H134">
            <v>88.418341772509962</v>
          </cell>
          <cell r="I134">
            <v>65.661458443453071</v>
          </cell>
          <cell r="J134">
            <v>91.024854249769874</v>
          </cell>
          <cell r="K134">
            <v>60.439772398495521</v>
          </cell>
          <cell r="L134">
            <v>82.796688132474699</v>
          </cell>
          <cell r="M134">
            <v>64.080853054103073</v>
          </cell>
          <cell r="N134">
            <v>86.836415194659409</v>
          </cell>
          <cell r="O134">
            <v>91.962077493816992</v>
          </cell>
          <cell r="P134">
            <v>90.990421741448486</v>
          </cell>
          <cell r="Q134">
            <v>86.126308770944135</v>
          </cell>
          <cell r="R134">
            <v>92.77972159647237</v>
          </cell>
          <cell r="S134">
            <v>88.172231005476718</v>
          </cell>
          <cell r="T134">
            <v>85.617394361357896</v>
          </cell>
          <cell r="U134">
            <v>85.174531424788256</v>
          </cell>
          <cell r="V134">
            <v>90.673942019326887</v>
          </cell>
          <cell r="W134">
            <v>91.097383720930239</v>
          </cell>
          <cell r="X134">
            <v>87.354007249295208</v>
          </cell>
          <cell r="Y134">
            <v>87.935280565633022</v>
          </cell>
          <cell r="Z134">
            <v>83.148253606681848</v>
          </cell>
          <cell r="AA134">
            <v>73.639529821506315</v>
          </cell>
          <cell r="AB134">
            <v>86.135371179039296</v>
          </cell>
          <cell r="AC134">
            <v>68.152760233518833</v>
          </cell>
          <cell r="AD134">
            <v>93.997599039615835</v>
          </cell>
          <cell r="AE134">
            <v>76.543533888852437</v>
          </cell>
          <cell r="AF134">
            <v>75.315013535357465</v>
          </cell>
          <cell r="AG134">
            <v>82.257715956490458</v>
          </cell>
          <cell r="AH134">
            <v>89.407619467077737</v>
          </cell>
          <cell r="AI134">
            <v>86.675183867960357</v>
          </cell>
          <cell r="AJ134">
            <v>83.820986721259771</v>
          </cell>
        </row>
        <row r="135">
          <cell r="A135">
            <v>2008</v>
          </cell>
          <cell r="B135">
            <v>73.151594250993696</v>
          </cell>
          <cell r="C135">
            <v>85.874912157413902</v>
          </cell>
          <cell r="D135">
            <v>87.33620689655173</v>
          </cell>
          <cell r="E135">
            <v>86.050047253153636</v>
          </cell>
          <cell r="F135">
            <v>108.70349275701543</v>
          </cell>
          <cell r="G135">
            <v>67.597961091313891</v>
          </cell>
          <cell r="H135">
            <v>88.901878050378585</v>
          </cell>
          <cell r="I135">
            <v>66.063854661784447</v>
          </cell>
          <cell r="J135">
            <v>92.255892255892249</v>
          </cell>
          <cell r="K135">
            <v>61.040860620930445</v>
          </cell>
          <cell r="L135">
            <v>82.769652650822664</v>
          </cell>
          <cell r="M135">
            <v>64.916212479356432</v>
          </cell>
          <cell r="N135">
            <v>86.833009414968515</v>
          </cell>
          <cell r="O135">
            <v>92.178770949720672</v>
          </cell>
          <cell r="P135">
            <v>90.969601110347256</v>
          </cell>
          <cell r="Q135">
            <v>87.540466575910287</v>
          </cell>
          <cell r="R135">
            <v>92.982347518608705</v>
          </cell>
          <cell r="S135">
            <v>88.379012966755838</v>
          </cell>
          <cell r="T135">
            <v>86.215084679287628</v>
          </cell>
          <cell r="U135">
            <v>85.775019079389381</v>
          </cell>
          <cell r="V135">
            <v>90.921965892997179</v>
          </cell>
          <cell r="W135">
            <v>91.21114683815648</v>
          </cell>
          <cell r="X135">
            <v>87.153053132434579</v>
          </cell>
          <cell r="Y135">
            <v>88.285609972356966</v>
          </cell>
          <cell r="Z135">
            <v>82.690663880710417</v>
          </cell>
          <cell r="AA135">
            <v>74.270293609671839</v>
          </cell>
          <cell r="AB135">
            <v>86.515270164447927</v>
          </cell>
          <cell r="AC135">
            <v>68.73730240527965</v>
          </cell>
          <cell r="AD135">
            <v>94.151376146788976</v>
          </cell>
          <cell r="AE135">
            <v>77.082278481012651</v>
          </cell>
          <cell r="AF135">
            <v>75.843381655602229</v>
          </cell>
          <cell r="AG135">
            <v>82.261021297111043</v>
          </cell>
          <cell r="AH135">
            <v>89.59285869801873</v>
          </cell>
          <cell r="AI135">
            <v>86.612936274844614</v>
          </cell>
          <cell r="AJ135">
            <v>84.05095464212917</v>
          </cell>
        </row>
        <row r="136">
          <cell r="A136">
            <v>2009</v>
          </cell>
          <cell r="B136">
            <v>72.325620483110185</v>
          </cell>
          <cell r="C136">
            <v>83.807484449882736</v>
          </cell>
          <cell r="D136">
            <v>87.129531854980641</v>
          </cell>
          <cell r="E136">
            <v>84.313974131372049</v>
          </cell>
          <cell r="F136">
            <v>109.00735538937963</v>
          </cell>
          <cell r="G136">
            <v>66.717042141812087</v>
          </cell>
          <cell r="H136">
            <v>89.385837532352525</v>
          </cell>
          <cell r="I136">
            <v>66.212472493839272</v>
          </cell>
          <cell r="J136">
            <v>91.804384485666105</v>
          </cell>
          <cell r="K136">
            <v>60.017859660666453</v>
          </cell>
          <cell r="L136">
            <v>83.641404805914974</v>
          </cell>
          <cell r="M136">
            <v>64.478570317404447</v>
          </cell>
          <cell r="N136">
            <v>86.476425355684555</v>
          </cell>
          <cell r="O136">
            <v>91.853932584269657</v>
          </cell>
          <cell r="P136">
            <v>90.808007509072695</v>
          </cell>
          <cell r="Q136">
            <v>87.891706051107093</v>
          </cell>
          <cell r="R136">
            <v>92.907340020160561</v>
          </cell>
          <cell r="S136">
            <v>88.350841697967468</v>
          </cell>
          <cell r="T136">
            <v>86.578817074539188</v>
          </cell>
          <cell r="U136">
            <v>85.200906641693308</v>
          </cell>
          <cell r="V136">
            <v>90.5204870012074</v>
          </cell>
          <cell r="W136">
            <v>90.915777859507173</v>
          </cell>
          <cell r="X136">
            <v>86.320947325438951</v>
          </cell>
          <cell r="Y136">
            <v>88.351315342616061</v>
          </cell>
          <cell r="Z136">
            <v>82.180369431365435</v>
          </cell>
          <cell r="AA136">
            <v>74.759994520182246</v>
          </cell>
          <cell r="AB136">
            <v>86.914995224450806</v>
          </cell>
          <cell r="AC136">
            <v>69.999064052821453</v>
          </cell>
          <cell r="AD136">
            <v>94.20783645655878</v>
          </cell>
          <cell r="AE136">
            <v>77.262414923115713</v>
          </cell>
          <cell r="AF136">
            <v>76.150294539086133</v>
          </cell>
          <cell r="AG136">
            <v>82.922996974656755</v>
          </cell>
          <cell r="AH136">
            <v>89.308735274505452</v>
          </cell>
          <cell r="AI136">
            <v>86.441505879069112</v>
          </cell>
          <cell r="AJ136">
            <v>84.006344696055464</v>
          </cell>
        </row>
        <row r="137">
          <cell r="A137">
            <v>2010</v>
          </cell>
          <cell r="B137">
            <v>73.509515280868342</v>
          </cell>
          <cell r="C137">
            <v>82.742887807017013</v>
          </cell>
          <cell r="D137">
            <v>87.248995983935757</v>
          </cell>
          <cell r="E137">
            <v>84.017259978425017</v>
          </cell>
          <cell r="F137">
            <v>106.61984483723566</v>
          </cell>
          <cell r="G137">
            <v>67.591928918637294</v>
          </cell>
          <cell r="H137">
            <v>89.368889662904223</v>
          </cell>
          <cell r="I137">
            <v>65.331757927715529</v>
          </cell>
          <cell r="J137">
            <v>91.75330396475772</v>
          </cell>
          <cell r="K137">
            <v>60.909976099849516</v>
          </cell>
          <cell r="L137">
            <v>83.807339449541288</v>
          </cell>
          <cell r="M137">
            <v>64.466436804042104</v>
          </cell>
          <cell r="N137">
            <v>84.976464122721069</v>
          </cell>
          <cell r="O137">
            <v>92.221331194867687</v>
          </cell>
          <cell r="P137">
            <v>90.78667652787405</v>
          </cell>
          <cell r="Q137">
            <v>87.021882588987324</v>
          </cell>
          <cell r="R137">
            <v>92.955042282689988</v>
          </cell>
          <cell r="S137">
            <v>88.381258919084729</v>
          </cell>
          <cell r="T137">
            <v>86.202395323632601</v>
          </cell>
          <cell r="U137">
            <v>85.639300626328051</v>
          </cell>
          <cell r="V137">
            <v>90.777536529546381</v>
          </cell>
          <cell r="W137">
            <v>91.237307258367807</v>
          </cell>
          <cell r="X137">
            <v>86.54634946677605</v>
          </cell>
          <cell r="Y137">
            <v>88.381021556979434</v>
          </cell>
          <cell r="Z137">
            <v>82.596953656692236</v>
          </cell>
          <cell r="AA137">
            <v>74.515584354703606</v>
          </cell>
          <cell r="AB137">
            <v>87.310212561930626</v>
          </cell>
          <cell r="AC137">
            <v>71.218441549721348</v>
          </cell>
          <cell r="AD137">
            <v>94.171779141104281</v>
          </cell>
          <cell r="AE137">
            <v>77.232003007330363</v>
          </cell>
          <cell r="AF137">
            <v>77.11955095200598</v>
          </cell>
          <cell r="AG137">
            <v>83.055749595966105</v>
          </cell>
          <cell r="AH137">
            <v>89.045314562252528</v>
          </cell>
          <cell r="AI137">
            <v>86.150528658875899</v>
          </cell>
          <cell r="AJ137">
            <v>83.896799112848015</v>
          </cell>
        </row>
      </sheetData>
      <sheetData sheetId="31">
        <row r="96">
          <cell r="A96">
            <v>1969</v>
          </cell>
          <cell r="B96"/>
          <cell r="C96"/>
          <cell r="D96"/>
          <cell r="E96"/>
          <cell r="F96"/>
          <cell r="G96">
            <v>77.321490943565692</v>
          </cell>
          <cell r="H96">
            <v>72.244623655913969</v>
          </cell>
          <cell r="I96">
            <v>78.6587021449905</v>
          </cell>
          <cell r="J96">
            <v>74.688398849472676</v>
          </cell>
          <cell r="K96">
            <v>82.204012214448611</v>
          </cell>
          <cell r="L96">
            <v>67.863894139886582</v>
          </cell>
          <cell r="M96">
            <v>65.759732105483465</v>
          </cell>
          <cell r="N96">
            <v>80.076045627376431</v>
          </cell>
          <cell r="O96">
            <v>74.466750313676286</v>
          </cell>
          <cell r="P96">
            <v>63.375589143507227</v>
          </cell>
          <cell r="Q96">
            <v>73.746085313865777</v>
          </cell>
        </row>
        <row r="97">
          <cell r="A97">
            <v>1970</v>
          </cell>
          <cell r="B97"/>
          <cell r="C97"/>
          <cell r="D97"/>
          <cell r="E97"/>
          <cell r="F97"/>
          <cell r="G97">
            <v>78.422787425591579</v>
          </cell>
          <cell r="H97">
            <v>72.702793672164262</v>
          </cell>
          <cell r="I97">
            <v>81.159822419533853</v>
          </cell>
          <cell r="J97">
            <v>76.359338061465721</v>
          </cell>
          <cell r="K97">
            <v>83.102143757881464</v>
          </cell>
          <cell r="L97">
            <v>68.612440191387563</v>
          </cell>
          <cell r="M97">
            <v>66.661463211572482</v>
          </cell>
          <cell r="N97">
            <v>80.215053763440864</v>
          </cell>
          <cell r="O97">
            <v>76.174895895300423</v>
          </cell>
          <cell r="P97">
            <v>64.02316415989705</v>
          </cell>
          <cell r="Q97">
            <v>74.757797841220537</v>
          </cell>
        </row>
        <row r="98">
          <cell r="A98">
            <v>1971</v>
          </cell>
          <cell r="B98"/>
          <cell r="C98"/>
          <cell r="D98"/>
          <cell r="E98"/>
          <cell r="F98"/>
          <cell r="G98">
            <v>79.253315065812004</v>
          </cell>
          <cell r="H98">
            <v>73.831146989572829</v>
          </cell>
          <cell r="I98">
            <v>81.873278236914601</v>
          </cell>
          <cell r="J98">
            <v>77.083333333333343</v>
          </cell>
          <cell r="K98">
            <v>84.139007308160785</v>
          </cell>
          <cell r="L98">
            <v>69.489894128970164</v>
          </cell>
          <cell r="M98">
            <v>67.579265748852734</v>
          </cell>
          <cell r="N98">
            <v>80.902777777777786</v>
          </cell>
          <cell r="O98">
            <v>75.954653937947498</v>
          </cell>
          <cell r="P98">
            <v>64.501160092807424</v>
          </cell>
          <cell r="Q98">
            <v>75.590562812756872</v>
          </cell>
        </row>
        <row r="99">
          <cell r="A99">
            <v>1972</v>
          </cell>
          <cell r="B99"/>
          <cell r="C99"/>
          <cell r="D99"/>
          <cell r="E99"/>
          <cell r="F99"/>
          <cell r="G99">
            <v>80.097228974234326</v>
          </cell>
          <cell r="H99">
            <v>74.974941530237217</v>
          </cell>
          <cell r="I99">
            <v>82.302595251242408</v>
          </cell>
          <cell r="J99">
            <v>78.832463217845273</v>
          </cell>
          <cell r="K99">
            <v>84.687796545834132</v>
          </cell>
          <cell r="L99">
            <v>69.961612284069091</v>
          </cell>
          <cell r="M99">
            <v>68.726790450928377</v>
          </cell>
          <cell r="N99">
            <v>81.744421906693702</v>
          </cell>
          <cell r="O99">
            <v>76.073251275893128</v>
          </cell>
          <cell r="P99">
            <v>66.621459912245712</v>
          </cell>
          <cell r="Q99">
            <v>76.602485525514751</v>
          </cell>
        </row>
        <row r="100">
          <cell r="A100">
            <v>1973</v>
          </cell>
          <cell r="B100"/>
          <cell r="C100"/>
          <cell r="D100"/>
          <cell r="E100"/>
          <cell r="F100"/>
          <cell r="G100">
            <v>80.911312347276123</v>
          </cell>
          <cell r="H100">
            <v>75.448504983388716</v>
          </cell>
          <cell r="I100">
            <v>82.822757111597383</v>
          </cell>
          <cell r="J100">
            <v>80.771017185322805</v>
          </cell>
          <cell r="K100">
            <v>85.22271004540508</v>
          </cell>
          <cell r="L100">
            <v>70.671712393566693</v>
          </cell>
          <cell r="M100">
            <v>69.404398610964961</v>
          </cell>
          <cell r="N100">
            <v>82.548108825481108</v>
          </cell>
          <cell r="O100">
            <v>76.657584014532247</v>
          </cell>
          <cell r="P100">
            <v>67.216559022644148</v>
          </cell>
          <cell r="Q100">
            <v>77.259279092897032</v>
          </cell>
        </row>
        <row r="101">
          <cell r="A101">
            <v>1974</v>
          </cell>
          <cell r="B101"/>
          <cell r="C101"/>
          <cell r="D101"/>
          <cell r="E101"/>
          <cell r="F101"/>
          <cell r="G101">
            <v>81.501187648456053</v>
          </cell>
          <cell r="H101">
            <v>80.033222591362133</v>
          </cell>
          <cell r="I101">
            <v>83.306408185245019</v>
          </cell>
          <cell r="J101">
            <v>81.838666065795408</v>
          </cell>
          <cell r="K101">
            <v>85.579043418751425</v>
          </cell>
          <cell r="L101">
            <v>71.521942110177406</v>
          </cell>
          <cell r="M101">
            <v>69.899958745874585</v>
          </cell>
          <cell r="N101">
            <v>83.473208521626859</v>
          </cell>
          <cell r="O101">
            <v>65.430427720628046</v>
          </cell>
          <cell r="P101">
            <v>67.83503559269576</v>
          </cell>
          <cell r="Q101">
            <v>77.377512080064832</v>
          </cell>
        </row>
        <row r="102">
          <cell r="A102">
            <v>1975</v>
          </cell>
          <cell r="B102"/>
          <cell r="C102"/>
          <cell r="D102"/>
          <cell r="E102"/>
          <cell r="F102">
            <v>86.918103448275858</v>
          </cell>
          <cell r="G102">
            <v>81.815132493171689</v>
          </cell>
          <cell r="H102">
            <v>80.489462950373891</v>
          </cell>
          <cell r="I102">
            <v>83.210483210483204</v>
          </cell>
          <cell r="J102">
            <v>83.039348710990495</v>
          </cell>
          <cell r="K102">
            <v>85.761188196208721</v>
          </cell>
          <cell r="L102">
            <v>71.536286522148913</v>
          </cell>
          <cell r="M102">
            <v>70.46842132266174</v>
          </cell>
          <cell r="N102">
            <v>84.247448979591837</v>
          </cell>
          <cell r="O102">
            <v>65.816326530612244</v>
          </cell>
          <cell r="P102">
            <v>69.839268830759536</v>
          </cell>
          <cell r="Q102">
            <v>77.887578077329536</v>
          </cell>
        </row>
        <row r="103">
          <cell r="A103">
            <v>1976</v>
          </cell>
          <cell r="B103"/>
          <cell r="C103"/>
          <cell r="D103"/>
          <cell r="E103"/>
          <cell r="F103">
            <v>87.322733132788997</v>
          </cell>
          <cell r="G103">
            <v>82.34399505726914</v>
          </cell>
          <cell r="H103">
            <v>80.760095011876487</v>
          </cell>
          <cell r="I103">
            <v>83.328755836308716</v>
          </cell>
          <cell r="J103">
            <v>79.761904761904773</v>
          </cell>
          <cell r="K103">
            <v>86.39257919974844</v>
          </cell>
          <cell r="L103">
            <v>71.714285714285722</v>
          </cell>
          <cell r="M103">
            <v>70.813787477054873</v>
          </cell>
          <cell r="N103">
            <v>84.610472541507036</v>
          </cell>
          <cell r="O103">
            <v>64.819213512800218</v>
          </cell>
          <cell r="P103">
            <v>68.486014266249896</v>
          </cell>
          <cell r="Q103">
            <v>77.981288596085491</v>
          </cell>
        </row>
        <row r="104">
          <cell r="A104">
            <v>1977</v>
          </cell>
          <cell r="B104"/>
          <cell r="C104"/>
          <cell r="D104"/>
          <cell r="E104">
            <v>47.608828939301041</v>
          </cell>
          <cell r="F104">
            <v>87.853648159965971</v>
          </cell>
          <cell r="G104">
            <v>82.825523899222986</v>
          </cell>
          <cell r="H104">
            <v>80.963532954165274</v>
          </cell>
          <cell r="I104">
            <v>83.3471188309898</v>
          </cell>
          <cell r="J104">
            <v>81.629896443043677</v>
          </cell>
          <cell r="K104">
            <v>86.959764474975458</v>
          </cell>
          <cell r="L104">
            <v>72.471910112359552</v>
          </cell>
          <cell r="M104">
            <v>71.370825122530448</v>
          </cell>
          <cell r="N104">
            <v>84.984025559105433</v>
          </cell>
          <cell r="O104">
            <v>63.689217758985208</v>
          </cell>
          <cell r="P104">
            <v>70.214401845281472</v>
          </cell>
          <cell r="Q104">
            <v>78.601103788900858</v>
          </cell>
        </row>
        <row r="105">
          <cell r="A105">
            <v>1978</v>
          </cell>
          <cell r="B105"/>
          <cell r="C105"/>
          <cell r="D105"/>
          <cell r="E105">
            <v>48.046398046398046</v>
          </cell>
          <cell r="F105">
            <v>87.765398360311124</v>
          </cell>
          <cell r="G105">
            <v>83.156710119103437</v>
          </cell>
          <cell r="H105">
            <v>81.923714759535656</v>
          </cell>
          <cell r="I105">
            <v>83.269018743109143</v>
          </cell>
          <cell r="J105">
            <v>82.283105022831052</v>
          </cell>
          <cell r="K105">
            <v>87.317528903421689</v>
          </cell>
          <cell r="L105">
            <v>73.150684931506845</v>
          </cell>
          <cell r="M105">
            <v>71.021497256204995</v>
          </cell>
          <cell r="N105">
            <v>85.218508997429311</v>
          </cell>
          <cell r="O105">
            <v>64.872746553552503</v>
          </cell>
          <cell r="P105">
            <v>70.417901697013136</v>
          </cell>
          <cell r="Q105">
            <v>78.855914247977339</v>
          </cell>
        </row>
        <row r="106">
          <cell r="A106">
            <v>1979</v>
          </cell>
          <cell r="B106"/>
          <cell r="C106"/>
          <cell r="D106"/>
          <cell r="E106">
            <v>48.565388100271825</v>
          </cell>
          <cell r="F106">
            <v>87.720389960589088</v>
          </cell>
          <cell r="G106">
            <v>83.442408376963357</v>
          </cell>
          <cell r="H106">
            <v>82.72697476237299</v>
          </cell>
          <cell r="I106">
            <v>83.333333333333343</v>
          </cell>
          <cell r="J106">
            <v>82.591273374888701</v>
          </cell>
          <cell r="K106">
            <v>87.825421133231245</v>
          </cell>
          <cell r="L106">
            <v>74.04782993799823</v>
          </cell>
          <cell r="M106">
            <v>71.486264147180535</v>
          </cell>
          <cell r="N106">
            <v>85.933503836317144</v>
          </cell>
          <cell r="O106">
            <v>64.763881681370009</v>
          </cell>
          <cell r="P106">
            <v>70.194070526055</v>
          </cell>
          <cell r="Q106">
            <v>79.194132572688545</v>
          </cell>
        </row>
        <row r="107">
          <cell r="A107">
            <v>1980</v>
          </cell>
          <cell r="B107"/>
          <cell r="C107"/>
          <cell r="D107"/>
          <cell r="E107">
            <v>49.702026221692492</v>
          </cell>
          <cell r="F107">
            <v>87.766599597585511</v>
          </cell>
          <cell r="G107">
            <v>83.728955836403486</v>
          </cell>
          <cell r="H107">
            <v>82.899022801302934</v>
          </cell>
          <cell r="I107">
            <v>83.429040196882681</v>
          </cell>
          <cell r="J107">
            <v>82.83002588438309</v>
          </cell>
          <cell r="K107">
            <v>88.080518697225571</v>
          </cell>
          <cell r="L107">
            <v>75.284837861524977</v>
          </cell>
          <cell r="M107">
            <v>71.377935312361544</v>
          </cell>
          <cell r="N107">
            <v>86.539682539682545</v>
          </cell>
          <cell r="O107">
            <v>67.588832487309645</v>
          </cell>
          <cell r="P107">
            <v>69.990068839072748</v>
          </cell>
          <cell r="Q107">
            <v>79.490424994007299</v>
          </cell>
        </row>
        <row r="108">
          <cell r="A108">
            <v>1981</v>
          </cell>
          <cell r="B108"/>
          <cell r="C108"/>
          <cell r="D108"/>
          <cell r="E108">
            <v>48.116680826961201</v>
          </cell>
          <cell r="F108">
            <v>87.401419558359621</v>
          </cell>
          <cell r="G108">
            <v>83.921293042867191</v>
          </cell>
          <cell r="H108">
            <v>83.333333333333343</v>
          </cell>
          <cell r="I108">
            <v>83.012552301255226</v>
          </cell>
          <cell r="J108">
            <v>83.354673495518554</v>
          </cell>
          <cell r="K108">
            <v>88.202883236470669</v>
          </cell>
          <cell r="L108">
            <v>76.215738284703804</v>
          </cell>
          <cell r="M108">
            <v>71.190020136535537</v>
          </cell>
          <cell r="N108">
            <v>87.341772151898738</v>
          </cell>
          <cell r="O108">
            <v>67.687595712098016</v>
          </cell>
          <cell r="P108">
            <v>69.868413020919633</v>
          </cell>
          <cell r="Q108">
            <v>79.441275715589953</v>
          </cell>
        </row>
        <row r="109">
          <cell r="A109">
            <v>1982</v>
          </cell>
          <cell r="B109"/>
          <cell r="C109"/>
          <cell r="D109"/>
          <cell r="E109">
            <v>49.114791547687034</v>
          </cell>
          <cell r="F109">
            <v>87.584830339321357</v>
          </cell>
          <cell r="G109">
            <v>84.263674614305756</v>
          </cell>
          <cell r="H109">
            <v>84.023854362837412</v>
          </cell>
          <cell r="I109">
            <v>82.668928470455185</v>
          </cell>
          <cell r="J109">
            <v>83.650190114068451</v>
          </cell>
          <cell r="K109">
            <v>88.218226243652893</v>
          </cell>
          <cell r="L109">
            <v>75.99293909973521</v>
          </cell>
          <cell r="M109">
            <v>71.301177513918319</v>
          </cell>
          <cell r="N109">
            <v>87.563451776649742</v>
          </cell>
          <cell r="O109">
            <v>69.577393075356426</v>
          </cell>
          <cell r="P109">
            <v>70.021041881267436</v>
          </cell>
          <cell r="Q109">
            <v>79.682936363356262</v>
          </cell>
        </row>
        <row r="110">
          <cell r="A110">
            <v>1983</v>
          </cell>
          <cell r="B110"/>
          <cell r="C110"/>
          <cell r="D110"/>
          <cell r="E110">
            <v>48.389830508474574</v>
          </cell>
          <cell r="F110">
            <v>87.893599402153043</v>
          </cell>
          <cell r="G110">
            <v>84.479371316306484</v>
          </cell>
          <cell r="H110">
            <v>84.013928458372902</v>
          </cell>
          <cell r="I110">
            <v>82.21016561964592</v>
          </cell>
          <cell r="J110">
            <v>83.781512605042025</v>
          </cell>
          <cell r="K110">
            <v>88.166918516796471</v>
          </cell>
          <cell r="L110">
            <v>75.225225225225216</v>
          </cell>
          <cell r="M110">
            <v>70.565110565110572</v>
          </cell>
          <cell r="N110">
            <v>87.651177593889244</v>
          </cell>
          <cell r="O110">
            <v>68.75</v>
          </cell>
          <cell r="P110">
            <v>69.58649073534346</v>
          </cell>
          <cell r="Q110">
            <v>79.382101559549014</v>
          </cell>
        </row>
        <row r="111">
          <cell r="A111">
            <v>1984</v>
          </cell>
          <cell r="B111"/>
          <cell r="C111"/>
          <cell r="D111"/>
          <cell r="E111">
            <v>49.085280045032363</v>
          </cell>
          <cell r="F111">
            <v>88.07228915662651</v>
          </cell>
          <cell r="G111">
            <v>84.664370960894388</v>
          </cell>
          <cell r="H111">
            <v>84.69860896445131</v>
          </cell>
          <cell r="I111">
            <v>81.984558192736628</v>
          </cell>
          <cell r="J111">
            <v>84.234608985024963</v>
          </cell>
          <cell r="K111">
            <v>87.244858362436943</v>
          </cell>
          <cell r="L111">
            <v>75.045871559633028</v>
          </cell>
          <cell r="M111">
            <v>69.806053482221557</v>
          </cell>
          <cell r="N111">
            <v>87.848101265822791</v>
          </cell>
          <cell r="O111">
            <v>67.533742331288352</v>
          </cell>
          <cell r="P111">
            <v>68.642284387358941</v>
          </cell>
          <cell r="Q111">
            <v>78.955104935196701</v>
          </cell>
        </row>
        <row r="112">
          <cell r="A112">
            <v>1985</v>
          </cell>
          <cell r="B112"/>
          <cell r="C112"/>
          <cell r="D112"/>
          <cell r="E112">
            <v>49.331103678929765</v>
          </cell>
          <cell r="F112">
            <v>88.536014054265081</v>
          </cell>
          <cell r="G112">
            <v>84.977281332828468</v>
          </cell>
          <cell r="H112">
            <v>85.064935064935071</v>
          </cell>
          <cell r="I112">
            <v>81.973272675575771</v>
          </cell>
          <cell r="J112">
            <v>85.12566955088586</v>
          </cell>
          <cell r="K112">
            <v>87.988869995362492</v>
          </cell>
          <cell r="L112">
            <v>76.153916461018198</v>
          </cell>
          <cell r="M112">
            <v>70.304271503803392</v>
          </cell>
          <cell r="N112">
            <v>88.528678304239392</v>
          </cell>
          <cell r="O112">
            <v>67.685481883164897</v>
          </cell>
          <cell r="P112">
            <v>69.142437861139143</v>
          </cell>
          <cell r="Q112">
            <v>79.465616227760549</v>
          </cell>
        </row>
        <row r="113">
          <cell r="A113">
            <v>1986</v>
          </cell>
          <cell r="B113"/>
          <cell r="C113"/>
          <cell r="D113"/>
          <cell r="E113">
            <v>49.264093307414605</v>
          </cell>
          <cell r="F113">
            <v>88.671193016488843</v>
          </cell>
          <cell r="G113">
            <v>85.257013745057435</v>
          </cell>
          <cell r="H113">
            <v>85.161486898232781</v>
          </cell>
          <cell r="I113">
            <v>81.926009601807408</v>
          </cell>
          <cell r="J113">
            <v>85.130111524163567</v>
          </cell>
          <cell r="K113">
            <v>88.183575245385981</v>
          </cell>
          <cell r="L113">
            <v>77.048429918520554</v>
          </cell>
          <cell r="M113">
            <v>70.146502377025328</v>
          </cell>
          <cell r="N113">
            <v>88.976857490864802</v>
          </cell>
          <cell r="O113">
            <v>68.676181102362193</v>
          </cell>
          <cell r="P113">
            <v>70.639681510304072</v>
          </cell>
          <cell r="Q113">
            <v>79.784664645648434</v>
          </cell>
        </row>
        <row r="114">
          <cell r="A114">
            <v>1987</v>
          </cell>
          <cell r="B114"/>
          <cell r="C114"/>
          <cell r="D114"/>
          <cell r="E114">
            <v>49.861033907726515</v>
          </cell>
          <cell r="F114">
            <v>87.580189889658712</v>
          </cell>
          <cell r="G114">
            <v>85.488485530697432</v>
          </cell>
          <cell r="H114">
            <v>85.121212121212125</v>
          </cell>
          <cell r="I114">
            <v>81.815626756604829</v>
          </cell>
          <cell r="J114">
            <v>84.583506009117286</v>
          </cell>
          <cell r="K114">
            <v>88.392556258658786</v>
          </cell>
          <cell r="L114">
            <v>76.412262348767399</v>
          </cell>
          <cell r="M114">
            <v>70.234162456276721</v>
          </cell>
          <cell r="N114">
            <v>89.44872554831062</v>
          </cell>
          <cell r="O114">
            <v>67.849436585950613</v>
          </cell>
          <cell r="P114">
            <v>70.447392568326634</v>
          </cell>
          <cell r="Q114">
            <v>79.82290370020813</v>
          </cell>
        </row>
        <row r="115">
          <cell r="A115">
            <v>1988</v>
          </cell>
          <cell r="B115"/>
          <cell r="C115"/>
          <cell r="D115"/>
          <cell r="E115">
            <v>50.45118949958983</v>
          </cell>
          <cell r="F115">
            <v>87.932582366392822</v>
          </cell>
          <cell r="G115">
            <v>85.818502857673892</v>
          </cell>
          <cell r="H115">
            <v>85.231048021745693</v>
          </cell>
          <cell r="I115">
            <v>81.855955678670355</v>
          </cell>
          <cell r="J115">
            <v>84.793388429752071</v>
          </cell>
          <cell r="K115">
            <v>88.593848785748818</v>
          </cell>
          <cell r="L115">
            <v>75.684526516874371</v>
          </cell>
          <cell r="M115">
            <v>70.592756268613698</v>
          </cell>
          <cell r="N115">
            <v>89.873417721518976</v>
          </cell>
          <cell r="O115">
            <v>69.018691588785046</v>
          </cell>
          <cell r="P115">
            <v>71.277973455634282</v>
          </cell>
          <cell r="Q115">
            <v>80.14362041517272</v>
          </cell>
        </row>
        <row r="116">
          <cell r="A116">
            <v>1989</v>
          </cell>
          <cell r="B116"/>
          <cell r="C116"/>
          <cell r="D116">
            <v>97.668022004305186</v>
          </cell>
          <cell r="E116">
            <v>51.430128030509401</v>
          </cell>
          <cell r="F116">
            <v>88.078711391564269</v>
          </cell>
          <cell r="G116">
            <v>86.292464060067758</v>
          </cell>
          <cell r="H116">
            <v>85.757031717534417</v>
          </cell>
          <cell r="I116">
            <v>81.880108991825622</v>
          </cell>
          <cell r="J116">
            <v>84.161988773055327</v>
          </cell>
          <cell r="K116">
            <v>88.89293385270669</v>
          </cell>
          <cell r="L116">
            <v>75.384615384615387</v>
          </cell>
          <cell r="M116">
            <v>70.877934046944745</v>
          </cell>
          <cell r="N116">
            <v>90.378197997775302</v>
          </cell>
          <cell r="O116">
            <v>69.865204477952929</v>
          </cell>
          <cell r="P116">
            <v>72.676886322914598</v>
          </cell>
          <cell r="Q116">
            <v>80.64510584682219</v>
          </cell>
        </row>
        <row r="117">
          <cell r="A117">
            <v>1990</v>
          </cell>
          <cell r="B117"/>
          <cell r="C117"/>
          <cell r="D117">
            <v>96.835212804656237</v>
          </cell>
          <cell r="E117">
            <v>52.352783006184453</v>
          </cell>
          <cell r="F117">
            <v>87.56703268641472</v>
          </cell>
          <cell r="G117">
            <v>86.63978864675606</v>
          </cell>
          <cell r="H117">
            <v>85.844079718640103</v>
          </cell>
          <cell r="I117">
            <v>81.884057971014485</v>
          </cell>
          <cell r="J117">
            <v>84.416365824308059</v>
          </cell>
          <cell r="K117">
            <v>89.051170858629661</v>
          </cell>
          <cell r="L117">
            <v>75.134712324004866</v>
          </cell>
          <cell r="M117">
            <v>71.331604996464776</v>
          </cell>
          <cell r="N117">
            <v>90.928495197438636</v>
          </cell>
          <cell r="O117">
            <v>70.609703735508802</v>
          </cell>
          <cell r="P117">
            <v>73.933921800211351</v>
          </cell>
          <cell r="Q117">
            <v>81.094429012068801</v>
          </cell>
        </row>
        <row r="118">
          <cell r="A118">
            <v>1991</v>
          </cell>
          <cell r="B118"/>
          <cell r="C118"/>
          <cell r="D118">
            <v>95.703464547373656</v>
          </cell>
          <cell r="E118">
            <v>53.166299559471362</v>
          </cell>
          <cell r="F118">
            <v>88.551631579768724</v>
          </cell>
          <cell r="G118">
            <v>87.13661303005145</v>
          </cell>
          <cell r="H118">
            <v>86.071223434807592</v>
          </cell>
          <cell r="I118">
            <v>81.686746987951807</v>
          </cell>
          <cell r="J118">
            <v>84.693446088794929</v>
          </cell>
          <cell r="K118">
            <v>90.206395269995383</v>
          </cell>
          <cell r="L118">
            <v>76.674223927450285</v>
          </cell>
          <cell r="M118">
            <v>71.447921531994396</v>
          </cell>
          <cell r="N118">
            <v>91.380194971780398</v>
          </cell>
          <cell r="O118">
            <v>69.439579684763572</v>
          </cell>
          <cell r="P118">
            <v>74.565738649067484</v>
          </cell>
          <cell r="Q118">
            <v>82.240021494788934</v>
          </cell>
        </row>
        <row r="119">
          <cell r="A119">
            <v>1992</v>
          </cell>
          <cell r="B119"/>
          <cell r="C119"/>
          <cell r="D119">
            <v>93.830570902394101</v>
          </cell>
          <cell r="E119">
            <v>52.591587516960644</v>
          </cell>
          <cell r="F119">
            <v>88.616226677552987</v>
          </cell>
          <cell r="G119">
            <v>87.671110797384713</v>
          </cell>
          <cell r="H119">
            <v>86.632825719120135</v>
          </cell>
          <cell r="I119">
            <v>81.605800214822764</v>
          </cell>
          <cell r="J119">
            <v>84.289617486338798</v>
          </cell>
          <cell r="K119">
            <v>89.947787853805991</v>
          </cell>
          <cell r="L119">
            <v>76.121212121212125</v>
          </cell>
          <cell r="M119">
            <v>71.429243065350249</v>
          </cell>
          <cell r="N119">
            <v>91.462805791313016</v>
          </cell>
          <cell r="O119">
            <v>74.278028500922602</v>
          </cell>
          <cell r="P119">
            <v>73.613183981901869</v>
          </cell>
          <cell r="Q119">
            <v>82.305012002537822</v>
          </cell>
        </row>
        <row r="120">
          <cell r="A120">
            <v>1993</v>
          </cell>
          <cell r="B120"/>
          <cell r="C120"/>
          <cell r="D120">
            <v>91.727598566308231</v>
          </cell>
          <cell r="E120">
            <v>53.281523232050276</v>
          </cell>
          <cell r="F120">
            <v>88.243798852392359</v>
          </cell>
          <cell r="G120">
            <v>88.106108751779175</v>
          </cell>
          <cell r="H120">
            <v>86.937062937062933</v>
          </cell>
          <cell r="I120">
            <v>81.111411573823688</v>
          </cell>
          <cell r="J120">
            <v>83.988355167394474</v>
          </cell>
          <cell r="K120">
            <v>89.630164772569401</v>
          </cell>
          <cell r="L120">
            <v>76.552781801141691</v>
          </cell>
          <cell r="M120">
            <v>71.076325276283896</v>
          </cell>
          <cell r="N120">
            <v>91.662579695929381</v>
          </cell>
          <cell r="O120">
            <v>73.640849214612288</v>
          </cell>
          <cell r="P120">
            <v>73.6226347030466</v>
          </cell>
          <cell r="Q120">
            <v>82.264806261779469</v>
          </cell>
        </row>
        <row r="121">
          <cell r="A121">
            <v>1994</v>
          </cell>
          <cell r="B121"/>
          <cell r="C121">
            <v>93.697279878684498</v>
          </cell>
          <cell r="D121">
            <v>90.914489311163891</v>
          </cell>
          <cell r="E121">
            <v>53.264933281953176</v>
          </cell>
          <cell r="F121">
            <v>87.607544919108321</v>
          </cell>
          <cell r="G121">
            <v>88.564923868096287</v>
          </cell>
          <cell r="H121">
            <v>86.222701536802376</v>
          </cell>
          <cell r="I121">
            <v>81.142361205283294</v>
          </cell>
          <cell r="J121">
            <v>83.765281173594133</v>
          </cell>
          <cell r="K121">
            <v>89.386396688667631</v>
          </cell>
          <cell r="L121">
            <v>77.27947238252267</v>
          </cell>
          <cell r="M121">
            <v>70.967916371672999</v>
          </cell>
          <cell r="N121">
            <v>91.607057701478297</v>
          </cell>
          <cell r="O121">
            <v>72.250952640174191</v>
          </cell>
          <cell r="P121">
            <v>73.92415464891738</v>
          </cell>
          <cell r="Q121">
            <v>82.187715729513627</v>
          </cell>
        </row>
        <row r="122">
          <cell r="A122">
            <v>1995</v>
          </cell>
          <cell r="B122"/>
          <cell r="C122">
            <v>93.474007825600893</v>
          </cell>
          <cell r="D122">
            <v>93.074484944532472</v>
          </cell>
          <cell r="E122">
            <v>53.887805554755786</v>
          </cell>
          <cell r="F122">
            <v>87.299457355196409</v>
          </cell>
          <cell r="G122">
            <v>89.029104896643389</v>
          </cell>
          <cell r="H122">
            <v>85.599356395816571</v>
          </cell>
          <cell r="I122">
            <v>81.193314853190529</v>
          </cell>
          <cell r="J122">
            <v>84.449760765550238</v>
          </cell>
          <cell r="K122">
            <v>89.292901062045843</v>
          </cell>
          <cell r="L122">
            <v>77.830188679245282</v>
          </cell>
          <cell r="M122">
            <v>70.676053145267929</v>
          </cell>
          <cell r="N122">
            <v>91.63179916317992</v>
          </cell>
          <cell r="O122">
            <v>71.99196640496622</v>
          </cell>
          <cell r="P122">
            <v>74.564043302758179</v>
          </cell>
          <cell r="Q122">
            <v>82.266542700603537</v>
          </cell>
        </row>
        <row r="123">
          <cell r="A123">
            <v>1996</v>
          </cell>
          <cell r="B123">
            <v>83.122847301951779</v>
          </cell>
          <cell r="C123">
            <v>93.599712346622326</v>
          </cell>
          <cell r="D123">
            <v>92.479740680713135</v>
          </cell>
          <cell r="E123">
            <v>54.281654160256629</v>
          </cell>
          <cell r="F123">
            <v>87.731902247612453</v>
          </cell>
          <cell r="G123">
            <v>89.391379994949588</v>
          </cell>
          <cell r="H123">
            <v>86.028812177222065</v>
          </cell>
          <cell r="I123">
            <v>81.174928439581606</v>
          </cell>
          <cell r="J123">
            <v>84.662576687116569</v>
          </cell>
          <cell r="K123">
            <v>89.244324718691246</v>
          </cell>
          <cell r="L123">
            <v>79.131291691934507</v>
          </cell>
          <cell r="M123">
            <v>70.662061319090228</v>
          </cell>
          <cell r="N123">
            <v>91.704442429737085</v>
          </cell>
          <cell r="O123">
            <v>71.370574493660826</v>
          </cell>
          <cell r="P123">
            <v>75.096783761527689</v>
          </cell>
          <cell r="Q123">
            <v>82.378866227368405</v>
          </cell>
        </row>
        <row r="124">
          <cell r="A124">
            <v>1997</v>
          </cell>
          <cell r="B124">
            <v>81.291983878190777</v>
          </cell>
          <cell r="C124">
            <v>93.648850809193533</v>
          </cell>
          <cell r="D124">
            <v>92.016260162601625</v>
          </cell>
          <cell r="E124">
            <v>54.793367303906869</v>
          </cell>
          <cell r="F124">
            <v>87.610631784024491</v>
          </cell>
          <cell r="G124">
            <v>89.710565900493975</v>
          </cell>
          <cell r="H124">
            <v>86.373507057546149</v>
          </cell>
          <cell r="I124">
            <v>81.396523310828783</v>
          </cell>
          <cell r="J124">
            <v>85.106382978723403</v>
          </cell>
          <cell r="K124">
            <v>89.115128985017449</v>
          </cell>
          <cell r="L124">
            <v>79.214056576261299</v>
          </cell>
          <cell r="M124">
            <v>70.864688215424323</v>
          </cell>
          <cell r="N124">
            <v>91.820580474934047</v>
          </cell>
          <cell r="O124">
            <v>71.075484301937209</v>
          </cell>
          <cell r="P124">
            <v>76.273346153411936</v>
          </cell>
          <cell r="Q124">
            <v>82.543204839104121</v>
          </cell>
        </row>
        <row r="125">
          <cell r="A125">
            <v>1998</v>
          </cell>
          <cell r="B125">
            <v>80.778158505581956</v>
          </cell>
          <cell r="C125">
            <v>93.068316201218963</v>
          </cell>
          <cell r="D125">
            <v>91.390728476821195</v>
          </cell>
          <cell r="E125">
            <v>56.438104232422901</v>
          </cell>
          <cell r="F125">
            <v>88.336935963253168</v>
          </cell>
          <cell r="G125">
            <v>90.085338436191392</v>
          </cell>
          <cell r="H125">
            <v>86.310653293575484</v>
          </cell>
          <cell r="I125">
            <v>81.824384611347298</v>
          </cell>
          <cell r="J125">
            <v>85.675553547220957</v>
          </cell>
          <cell r="K125">
            <v>89.012451815080837</v>
          </cell>
          <cell r="L125">
            <v>79.902517193029311</v>
          </cell>
          <cell r="M125">
            <v>70.920633760095171</v>
          </cell>
          <cell r="N125">
            <v>92.084210526315786</v>
          </cell>
          <cell r="O125">
            <v>71.056190060121921</v>
          </cell>
          <cell r="P125">
            <v>77.118949664941212</v>
          </cell>
          <cell r="Q125">
            <v>82.740673564192747</v>
          </cell>
        </row>
        <row r="126">
          <cell r="A126">
            <v>1999</v>
          </cell>
          <cell r="B126">
            <v>81.534826150556995</v>
          </cell>
          <cell r="C126">
            <v>92.162656535809774</v>
          </cell>
          <cell r="D126">
            <v>91.372141372141357</v>
          </cell>
          <cell r="E126">
            <v>57.850707850707849</v>
          </cell>
          <cell r="F126">
            <v>88.496436367461797</v>
          </cell>
          <cell r="G126">
            <v>90.37542885396131</v>
          </cell>
          <cell r="H126">
            <v>86.62198391420911</v>
          </cell>
          <cell r="I126">
            <v>83.503868230596453</v>
          </cell>
          <cell r="J126">
            <v>85.96414516834281</v>
          </cell>
          <cell r="K126">
            <v>89.165418123300583</v>
          </cell>
          <cell r="L126">
            <v>80.666958643558786</v>
          </cell>
          <cell r="M126">
            <v>71.362205685006714</v>
          </cell>
          <cell r="N126">
            <v>92.341619887730559</v>
          </cell>
          <cell r="O126">
            <v>72.134577905426184</v>
          </cell>
          <cell r="P126">
            <v>78.597957606309123</v>
          </cell>
          <cell r="Q126">
            <v>83.208171899166643</v>
          </cell>
        </row>
        <row r="127">
          <cell r="A127">
            <v>2000</v>
          </cell>
          <cell r="B127">
            <v>83.941360787824522</v>
          </cell>
          <cell r="C127">
            <v>91.878003520959226</v>
          </cell>
          <cell r="D127">
            <v>90.928196147110341</v>
          </cell>
          <cell r="E127">
            <v>58.046804460821399</v>
          </cell>
          <cell r="F127">
            <v>88.546345187352898</v>
          </cell>
          <cell r="G127">
            <v>90.686967682098441</v>
          </cell>
          <cell r="H127">
            <v>86.855463531926262</v>
          </cell>
          <cell r="I127">
            <v>84.213098729227767</v>
          </cell>
          <cell r="J127">
            <v>86.269452325681371</v>
          </cell>
          <cell r="K127">
            <v>89.044044596533837</v>
          </cell>
          <cell r="L127">
            <v>81.199284009546545</v>
          </cell>
          <cell r="M127">
            <v>71.505221807032669</v>
          </cell>
          <cell r="N127">
            <v>92.634776006074418</v>
          </cell>
          <cell r="O127">
            <v>72.511677324940365</v>
          </cell>
          <cell r="P127">
            <v>79.722225103599939</v>
          </cell>
          <cell r="Q127">
            <v>83.434885821136604</v>
          </cell>
        </row>
        <row r="128">
          <cell r="A128">
            <v>2001</v>
          </cell>
          <cell r="B128">
            <v>82.912154031287599</v>
          </cell>
          <cell r="C128">
            <v>91.510100296652084</v>
          </cell>
          <cell r="D128">
            <v>91.669565217391309</v>
          </cell>
          <cell r="E128">
            <v>60.106745954377082</v>
          </cell>
          <cell r="F128">
            <v>88.437120253949359</v>
          </cell>
          <cell r="G128">
            <v>90.985045189943335</v>
          </cell>
          <cell r="H128">
            <v>86.79245283018868</v>
          </cell>
          <cell r="I128">
            <v>84.837278106508876</v>
          </cell>
          <cell r="J128">
            <v>86.978084862871441</v>
          </cell>
          <cell r="K128">
            <v>88.852819807427778</v>
          </cell>
          <cell r="L128">
            <v>81.739381681594921</v>
          </cell>
          <cell r="M128">
            <v>71.840375586854449</v>
          </cell>
          <cell r="N128">
            <v>92.983087441525726</v>
          </cell>
          <cell r="O128">
            <v>72.408494543162206</v>
          </cell>
          <cell r="P128">
            <v>80.089683585101312</v>
          </cell>
          <cell r="Q128">
            <v>83.598271719890391</v>
          </cell>
        </row>
        <row r="129">
          <cell r="A129">
            <v>2002</v>
          </cell>
          <cell r="B129">
            <v>83.748915871639213</v>
          </cell>
          <cell r="C129">
            <v>91.250587682181489</v>
          </cell>
          <cell r="D129">
            <v>91.881222107792638</v>
          </cell>
          <cell r="E129">
            <v>60.744117225908077</v>
          </cell>
          <cell r="F129">
            <v>88.302920600753382</v>
          </cell>
          <cell r="G129">
            <v>91.094887094515826</v>
          </cell>
          <cell r="H129">
            <v>86.864633493846981</v>
          </cell>
          <cell r="I129">
            <v>84.594594594594597</v>
          </cell>
          <cell r="J129">
            <v>87.132399610713819</v>
          </cell>
          <cell r="K129">
            <v>88.81916872587945</v>
          </cell>
          <cell r="L129">
            <v>81.956509396468519</v>
          </cell>
          <cell r="M129">
            <v>72.331467172535042</v>
          </cell>
          <cell r="N129">
            <v>93.076923076923066</v>
          </cell>
          <cell r="O129">
            <v>72.802208560128449</v>
          </cell>
          <cell r="P129">
            <v>80.903807714585241</v>
          </cell>
          <cell r="Q129">
            <v>83.765588795425998</v>
          </cell>
        </row>
        <row r="130">
          <cell r="A130">
            <v>2003</v>
          </cell>
          <cell r="B130">
            <v>85.988398036590809</v>
          </cell>
          <cell r="C130">
            <v>89.975053127598642</v>
          </cell>
          <cell r="D130">
            <v>91.061452513966472</v>
          </cell>
          <cell r="E130">
            <v>61.027387673214193</v>
          </cell>
          <cell r="F130">
            <v>88.583806136388816</v>
          </cell>
          <cell r="G130">
            <v>91.099133608521697</v>
          </cell>
          <cell r="H130">
            <v>87.244220037204357</v>
          </cell>
          <cell r="I130">
            <v>85.036855036855044</v>
          </cell>
          <cell r="J130">
            <v>87.090885936239758</v>
          </cell>
          <cell r="K130">
            <v>88.558191773129309</v>
          </cell>
          <cell r="L130">
            <v>82.463186077643911</v>
          </cell>
          <cell r="M130">
            <v>72.468151406837137</v>
          </cell>
          <cell r="N130">
            <v>93.168554754548566</v>
          </cell>
          <cell r="O130">
            <v>72.818475096388383</v>
          </cell>
          <cell r="P130">
            <v>81.586492976375609</v>
          </cell>
          <cell r="Q130">
            <v>83.795216598088629</v>
          </cell>
        </row>
        <row r="131">
          <cell r="A131">
            <v>2004</v>
          </cell>
          <cell r="B131">
            <v>84.383590611122855</v>
          </cell>
          <cell r="C131">
            <v>87.734979727239221</v>
          </cell>
          <cell r="D131">
            <v>90.296996287546406</v>
          </cell>
          <cell r="E131">
            <v>63.415310010391401</v>
          </cell>
          <cell r="F131">
            <v>87.897302968586061</v>
          </cell>
          <cell r="G131">
            <v>91.028739104168466</v>
          </cell>
          <cell r="H131">
            <v>87.195285293329761</v>
          </cell>
          <cell r="I131">
            <v>85.068857211886922</v>
          </cell>
          <cell r="J131">
            <v>87.230429614535581</v>
          </cell>
          <cell r="K131">
            <v>87.869340523536678</v>
          </cell>
          <cell r="L131">
            <v>82.131049807598515</v>
          </cell>
          <cell r="M131">
            <v>71.611126162738188</v>
          </cell>
          <cell r="N131">
            <v>93.286337697213824</v>
          </cell>
          <cell r="O131">
            <v>73.648515824651071</v>
          </cell>
          <cell r="P131">
            <v>81.826432236841001</v>
          </cell>
          <cell r="Q131">
            <v>83.459647434836924</v>
          </cell>
        </row>
        <row r="132">
          <cell r="A132">
            <v>2005</v>
          </cell>
          <cell r="B132">
            <v>84.860935524652334</v>
          </cell>
          <cell r="C132">
            <v>87.045393015070843</v>
          </cell>
          <cell r="D132">
            <v>91.862777593636054</v>
          </cell>
          <cell r="E132">
            <v>63.555454130534002</v>
          </cell>
          <cell r="F132">
            <v>87.592005819329543</v>
          </cell>
          <cell r="G132">
            <v>90.951793143382247</v>
          </cell>
          <cell r="H132">
            <v>86.694484974574166</v>
          </cell>
          <cell r="I132">
            <v>84.761769844642771</v>
          </cell>
          <cell r="J132">
            <v>87.332775919732441</v>
          </cell>
          <cell r="K132">
            <v>87.553636187470588</v>
          </cell>
          <cell r="L132">
            <v>82.340195016251357</v>
          </cell>
          <cell r="M132">
            <v>72.971397830180223</v>
          </cell>
          <cell r="N132">
            <v>93.481095176010427</v>
          </cell>
          <cell r="O132">
            <v>74.308990969768359</v>
          </cell>
          <cell r="P132">
            <v>81.61770624594881</v>
          </cell>
          <cell r="Q132">
            <v>83.544948870522006</v>
          </cell>
        </row>
        <row r="133">
          <cell r="A133">
            <v>2006</v>
          </cell>
          <cell r="B133">
            <v>83.801498127340821</v>
          </cell>
          <cell r="C133">
            <v>87.016598592161287</v>
          </cell>
          <cell r="D133">
            <v>91.962616822429894</v>
          </cell>
          <cell r="E133">
            <v>63.642488210195367</v>
          </cell>
          <cell r="F133">
            <v>87.244731203621882</v>
          </cell>
          <cell r="G133">
            <v>90.944705252802365</v>
          </cell>
          <cell r="H133">
            <v>86.443174584375782</v>
          </cell>
          <cell r="I133">
            <v>84.920262664165108</v>
          </cell>
          <cell r="J133">
            <v>87.099424815119136</v>
          </cell>
          <cell r="K133">
            <v>87.788573439064649</v>
          </cell>
          <cell r="L133">
            <v>83.809101217768571</v>
          </cell>
          <cell r="M133">
            <v>73.2914064561527</v>
          </cell>
          <cell r="N133">
            <v>93.732372297085547</v>
          </cell>
          <cell r="O133">
            <v>75.409868023471162</v>
          </cell>
          <cell r="P133">
            <v>81.996336744809668</v>
          </cell>
          <cell r="Q133">
            <v>83.736112261303049</v>
          </cell>
        </row>
        <row r="134">
          <cell r="A134">
            <v>2007</v>
          </cell>
          <cell r="B134">
            <v>84.114900527811614</v>
          </cell>
          <cell r="C134">
            <v>86.692402324693489</v>
          </cell>
          <cell r="D134">
            <v>91.024854249769874</v>
          </cell>
          <cell r="E134">
            <v>64.080853054103073</v>
          </cell>
          <cell r="F134">
            <v>86.836415194659409</v>
          </cell>
          <cell r="G134">
            <v>90.990421741448486</v>
          </cell>
          <cell r="H134">
            <v>85.617394361357896</v>
          </cell>
          <cell r="I134">
            <v>85.174531424788256</v>
          </cell>
          <cell r="J134">
            <v>87.354007249295208</v>
          </cell>
          <cell r="K134">
            <v>87.935280565633022</v>
          </cell>
          <cell r="L134">
            <v>83.148253606681848</v>
          </cell>
          <cell r="M134">
            <v>73.639529821506315</v>
          </cell>
          <cell r="N134">
            <v>93.997599039615835</v>
          </cell>
          <cell r="O134">
            <v>75.315013535357465</v>
          </cell>
          <cell r="P134">
            <v>82.257715956490458</v>
          </cell>
          <cell r="Q134">
            <v>83.854197382804969</v>
          </cell>
        </row>
        <row r="135">
          <cell r="A135">
            <v>2008</v>
          </cell>
          <cell r="B135">
            <v>85.874912157413902</v>
          </cell>
          <cell r="C135">
            <v>86.050047253153636</v>
          </cell>
          <cell r="D135">
            <v>92.255892255892249</v>
          </cell>
          <cell r="E135">
            <v>64.916212479356432</v>
          </cell>
          <cell r="F135">
            <v>86.833009414968515</v>
          </cell>
          <cell r="G135">
            <v>90.969601110347256</v>
          </cell>
          <cell r="H135">
            <v>86.215084679287628</v>
          </cell>
          <cell r="I135">
            <v>85.775019079389381</v>
          </cell>
          <cell r="J135">
            <v>87.153053132434579</v>
          </cell>
          <cell r="K135">
            <v>88.285609972356966</v>
          </cell>
          <cell r="L135">
            <v>82.690663880710417</v>
          </cell>
          <cell r="M135">
            <v>74.270293609671839</v>
          </cell>
          <cell r="N135">
            <v>94.151376146788976</v>
          </cell>
          <cell r="O135">
            <v>75.843381655602229</v>
          </cell>
          <cell r="P135">
            <v>82.261021297111043</v>
          </cell>
          <cell r="Q135">
            <v>84.131999139512828</v>
          </cell>
        </row>
        <row r="136">
          <cell r="A136">
            <v>2009</v>
          </cell>
          <cell r="B136">
            <v>83.807484449882736</v>
          </cell>
          <cell r="C136">
            <v>84.313974131372049</v>
          </cell>
          <cell r="D136">
            <v>91.804384485666105</v>
          </cell>
          <cell r="E136">
            <v>64.478570317404447</v>
          </cell>
          <cell r="F136">
            <v>86.476425355684555</v>
          </cell>
          <cell r="G136">
            <v>90.808007509072695</v>
          </cell>
          <cell r="H136">
            <v>86.578817074539188</v>
          </cell>
          <cell r="I136">
            <v>85.200906641693308</v>
          </cell>
          <cell r="J136">
            <v>86.320947325438951</v>
          </cell>
          <cell r="K136">
            <v>88.351315342616061</v>
          </cell>
          <cell r="L136">
            <v>82.180369431365435</v>
          </cell>
          <cell r="M136">
            <v>74.759994520182246</v>
          </cell>
          <cell r="N136">
            <v>94.20783645655878</v>
          </cell>
          <cell r="O136">
            <v>76.150294539086133</v>
          </cell>
          <cell r="P136">
            <v>82.922996974656755</v>
          </cell>
          <cell r="Q136">
            <v>84.225742671715011</v>
          </cell>
        </row>
        <row r="137">
          <cell r="A137">
            <v>2010</v>
          </cell>
          <cell r="B137">
            <v>82.742887807017013</v>
          </cell>
          <cell r="C137">
            <v>84.017259978425017</v>
          </cell>
          <cell r="D137">
            <v>91.75330396475772</v>
          </cell>
          <cell r="E137">
            <v>64.466436804042104</v>
          </cell>
          <cell r="F137">
            <v>84.976464122721069</v>
          </cell>
          <cell r="G137">
            <v>90.78667652787405</v>
          </cell>
          <cell r="H137">
            <v>86.202395323632601</v>
          </cell>
          <cell r="I137">
            <v>85.639300626328051</v>
          </cell>
          <cell r="J137">
            <v>86.54634946677605</v>
          </cell>
          <cell r="K137">
            <v>88.381021556979434</v>
          </cell>
          <cell r="L137">
            <v>82.596953656692236</v>
          </cell>
          <cell r="M137">
            <v>74.515584354703606</v>
          </cell>
          <cell r="N137">
            <v>94.171779141104281</v>
          </cell>
          <cell r="O137">
            <v>77.11955095200598</v>
          </cell>
          <cell r="P137">
            <v>83.055749595966105</v>
          </cell>
          <cell r="Q137">
            <v>84.191361314421798</v>
          </cell>
        </row>
      </sheetData>
      <sheetData sheetId="32" refreshError="1"/>
      <sheetData sheetId="33" refreshError="1"/>
      <sheetData sheetId="34">
        <row r="3">
          <cell r="A3">
            <v>1970</v>
          </cell>
          <cell r="B3">
            <v>548411.21400344558</v>
          </cell>
          <cell r="I3">
            <v>1970</v>
          </cell>
          <cell r="J3">
            <v>354724.14850896399</v>
          </cell>
        </row>
        <row r="4">
          <cell r="A4">
            <v>1971</v>
          </cell>
          <cell r="B4">
            <v>556326.43530199002</v>
          </cell>
          <cell r="I4">
            <v>1971</v>
          </cell>
          <cell r="J4">
            <v>356922.39461555169</v>
          </cell>
        </row>
        <row r="5">
          <cell r="A5">
            <v>1972</v>
          </cell>
          <cell r="B5">
            <v>564733.8728539556</v>
          </cell>
          <cell r="I5">
            <v>1972</v>
          </cell>
          <cell r="J5">
            <v>361862.28330787295</v>
          </cell>
        </row>
        <row r="6">
          <cell r="A6">
            <v>1973</v>
          </cell>
          <cell r="B6">
            <v>573358.69762809866</v>
          </cell>
          <cell r="I6">
            <v>1973</v>
          </cell>
          <cell r="J6">
            <v>370858.65015583287</v>
          </cell>
        </row>
        <row r="7">
          <cell r="A7">
            <v>1974</v>
          </cell>
          <cell r="B7">
            <v>580695.34210401808</v>
          </cell>
          <cell r="I7">
            <v>1974</v>
          </cell>
          <cell r="J7">
            <v>373386.42083971109</v>
          </cell>
        </row>
        <row r="8">
          <cell r="A8">
            <v>1975</v>
          </cell>
          <cell r="B8">
            <v>587484.30896255618</v>
          </cell>
          <cell r="I8">
            <v>1975</v>
          </cell>
          <cell r="J8">
            <v>370015.37091332139</v>
          </cell>
        </row>
        <row r="9">
          <cell r="A9">
            <v>1976</v>
          </cell>
          <cell r="B9">
            <v>594680.45385180158</v>
          </cell>
          <cell r="I9">
            <v>1976</v>
          </cell>
          <cell r="J9">
            <v>376710.37441475107</v>
          </cell>
        </row>
        <row r="10">
          <cell r="A10">
            <v>1977</v>
          </cell>
          <cell r="B10">
            <v>601426.14585141779</v>
          </cell>
          <cell r="I10">
            <v>1977</v>
          </cell>
          <cell r="J10">
            <v>384910.35512893467</v>
          </cell>
        </row>
        <row r="11">
          <cell r="A11">
            <v>1978</v>
          </cell>
          <cell r="B11">
            <v>608614.15453634399</v>
          </cell>
          <cell r="I11">
            <v>1978</v>
          </cell>
          <cell r="J11">
            <v>393181.7096447192</v>
          </cell>
        </row>
        <row r="12">
          <cell r="A12">
            <v>1979</v>
          </cell>
          <cell r="B12">
            <v>616054.134732162</v>
          </cell>
          <cell r="I12">
            <v>1979</v>
          </cell>
          <cell r="J12">
            <v>401078.29669099447</v>
          </cell>
        </row>
        <row r="13">
          <cell r="A13">
            <v>1980</v>
          </cell>
          <cell r="B13">
            <v>623753.02972855512</v>
          </cell>
          <cell r="I13">
            <v>1980</v>
          </cell>
          <cell r="J13">
            <v>404662.49455328053</v>
          </cell>
        </row>
        <row r="14">
          <cell r="A14">
            <v>1981</v>
          </cell>
          <cell r="B14">
            <v>631124.6220842792</v>
          </cell>
          <cell r="I14">
            <v>1981</v>
          </cell>
          <cell r="J14">
            <v>407823.75790095486</v>
          </cell>
        </row>
        <row r="15">
          <cell r="A15">
            <v>1982</v>
          </cell>
          <cell r="B15">
            <v>638087.35237469245</v>
          </cell>
          <cell r="I15">
            <v>1982</v>
          </cell>
          <cell r="J15">
            <v>406653.74129206483</v>
          </cell>
        </row>
        <row r="16">
          <cell r="A16">
            <v>1983</v>
          </cell>
          <cell r="B16">
            <v>645397.37342280499</v>
          </cell>
          <cell r="I16">
            <v>1983</v>
          </cell>
          <cell r="J16">
            <v>409493.75821339467</v>
          </cell>
        </row>
        <row r="17">
          <cell r="A17">
            <v>1984</v>
          </cell>
          <cell r="B17">
            <v>653465.31383879541</v>
          </cell>
          <cell r="I17">
            <v>1984</v>
          </cell>
          <cell r="J17">
            <v>415832.04726184462</v>
          </cell>
        </row>
        <row r="18">
          <cell r="A18">
            <v>1985</v>
          </cell>
          <cell r="B18">
            <v>659198.46339702292</v>
          </cell>
          <cell r="I18">
            <v>1985</v>
          </cell>
          <cell r="J18">
            <v>421372.37110075151</v>
          </cell>
        </row>
        <row r="19">
          <cell r="A19">
            <v>1986</v>
          </cell>
          <cell r="B19">
            <v>664991.65436775144</v>
          </cell>
          <cell r="I19">
            <v>1986</v>
          </cell>
          <cell r="J19">
            <v>428355.00139071082</v>
          </cell>
        </row>
        <row r="20">
          <cell r="A20">
            <v>1987</v>
          </cell>
          <cell r="B20">
            <v>670137.34946393769</v>
          </cell>
          <cell r="I20">
            <v>1987</v>
          </cell>
          <cell r="J20">
            <v>436464.16226350988</v>
          </cell>
        </row>
        <row r="21">
          <cell r="A21">
            <v>1988</v>
          </cell>
          <cell r="B21">
            <v>675984.69574131514</v>
          </cell>
          <cell r="I21">
            <v>1988</v>
          </cell>
          <cell r="J21">
            <v>445295.98350108502</v>
          </cell>
        </row>
        <row r="22">
          <cell r="A22">
            <v>1989</v>
          </cell>
          <cell r="B22">
            <v>682578.1717206355</v>
          </cell>
          <cell r="I22">
            <v>1989</v>
          </cell>
          <cell r="J22">
            <v>454214.01821089344</v>
          </cell>
        </row>
        <row r="23">
          <cell r="A23">
            <v>1990</v>
          </cell>
          <cell r="B23">
            <v>691420.85385506682</v>
          </cell>
          <cell r="I23">
            <v>1990</v>
          </cell>
          <cell r="J23">
            <v>461744.94441542058</v>
          </cell>
        </row>
        <row r="24">
          <cell r="A24">
            <v>1991</v>
          </cell>
          <cell r="B24">
            <v>698872.9018011638</v>
          </cell>
          <cell r="I24">
            <v>1991</v>
          </cell>
          <cell r="J24">
            <v>464808.97444682143</v>
          </cell>
        </row>
        <row r="25">
          <cell r="A25">
            <v>1992</v>
          </cell>
          <cell r="B25">
            <v>703820.06225507148</v>
          </cell>
          <cell r="I25">
            <v>1992</v>
          </cell>
          <cell r="J25">
            <v>465603.41391474463</v>
          </cell>
        </row>
        <row r="26">
          <cell r="A26">
            <v>1993</v>
          </cell>
          <cell r="B26">
            <v>707814.20610778721</v>
          </cell>
          <cell r="I26">
            <v>1993</v>
          </cell>
          <cell r="J26">
            <v>464776.9073046876</v>
          </cell>
        </row>
        <row r="27">
          <cell r="A27">
            <v>1994</v>
          </cell>
          <cell r="B27">
            <v>713616.8987267589</v>
          </cell>
          <cell r="I27">
            <v>1994</v>
          </cell>
          <cell r="J27">
            <v>470100.03022774693</v>
          </cell>
        </row>
        <row r="28">
          <cell r="A28">
            <v>1995</v>
          </cell>
          <cell r="B28">
            <v>720067.30262755696</v>
          </cell>
          <cell r="I28">
            <v>1995</v>
          </cell>
          <cell r="J28">
            <v>475753.59585999482</v>
          </cell>
        </row>
        <row r="29">
          <cell r="A29">
            <v>1996</v>
          </cell>
          <cell r="B29">
            <v>725765.24574057118</v>
          </cell>
          <cell r="I29">
            <v>1996</v>
          </cell>
          <cell r="J29">
            <v>481797.0938537246</v>
          </cell>
        </row>
        <row r="30">
          <cell r="A30">
            <v>1997</v>
          </cell>
          <cell r="B30">
            <v>731986.17202528287</v>
          </cell>
          <cell r="I30">
            <v>1997</v>
          </cell>
          <cell r="J30">
            <v>489652.42965960683</v>
          </cell>
        </row>
        <row r="31">
          <cell r="A31">
            <v>1998</v>
          </cell>
          <cell r="B31">
            <v>738094.03139937029</v>
          </cell>
          <cell r="I31">
            <v>1998</v>
          </cell>
          <cell r="J31">
            <v>494625.55193046463</v>
          </cell>
        </row>
        <row r="32">
          <cell r="A32">
            <v>1999</v>
          </cell>
          <cell r="B32">
            <v>742918.85125488369</v>
          </cell>
          <cell r="I32">
            <v>1999</v>
          </cell>
          <cell r="J32">
            <v>499380.61167566606</v>
          </cell>
        </row>
        <row r="33">
          <cell r="A33">
            <v>2000</v>
          </cell>
          <cell r="B33">
            <v>751300.73534263752</v>
          </cell>
          <cell r="I33">
            <v>2000</v>
          </cell>
          <cell r="J33">
            <v>507183.41130611085</v>
          </cell>
        </row>
        <row r="34">
          <cell r="A34">
            <v>2001</v>
          </cell>
          <cell r="B34">
            <v>756517.07717807638</v>
          </cell>
          <cell r="I34">
            <v>2001</v>
          </cell>
          <cell r="J34">
            <v>509435.35975937865</v>
          </cell>
        </row>
        <row r="35">
          <cell r="A35">
            <v>2002</v>
          </cell>
          <cell r="B35">
            <v>762686.56482299988</v>
          </cell>
          <cell r="I35">
            <v>2002</v>
          </cell>
          <cell r="J35">
            <v>510910.90791931003</v>
          </cell>
        </row>
        <row r="36">
          <cell r="A36">
            <v>2003</v>
          </cell>
          <cell r="B36">
            <v>769214.61068150005</v>
          </cell>
          <cell r="I36">
            <v>2003</v>
          </cell>
          <cell r="J36">
            <v>514043.49653349997</v>
          </cell>
        </row>
        <row r="37">
          <cell r="A37">
            <v>2004</v>
          </cell>
          <cell r="B37">
            <v>772741.12153499993</v>
          </cell>
          <cell r="I37">
            <v>2004</v>
          </cell>
          <cell r="J37">
            <v>518810.6450275</v>
          </cell>
        </row>
        <row r="38">
          <cell r="A38">
            <v>2005</v>
          </cell>
          <cell r="B38">
            <v>779330.27183750016</v>
          </cell>
          <cell r="I38">
            <v>2005</v>
          </cell>
          <cell r="J38">
            <v>526908.36736500007</v>
          </cell>
        </row>
        <row r="39">
          <cell r="A39">
            <v>2006</v>
          </cell>
          <cell r="B39">
            <v>785398.48277250002</v>
          </cell>
          <cell r="I39">
            <v>2006</v>
          </cell>
          <cell r="J39">
            <v>536871.95265750005</v>
          </cell>
        </row>
        <row r="40">
          <cell r="A40">
            <v>2007</v>
          </cell>
          <cell r="B40">
            <v>791522.72902999993</v>
          </cell>
          <cell r="I40">
            <v>2007</v>
          </cell>
          <cell r="J40">
            <v>545271.49902250001</v>
          </cell>
        </row>
        <row r="41">
          <cell r="A41">
            <v>2008</v>
          </cell>
          <cell r="B41">
            <v>796031.32038999989</v>
          </cell>
          <cell r="I41">
            <v>2008</v>
          </cell>
          <cell r="J41">
            <v>549503.75288249995</v>
          </cell>
        </row>
        <row r="42">
          <cell r="A42">
            <v>2009</v>
          </cell>
          <cell r="B42">
            <v>800580.674275</v>
          </cell>
          <cell r="I42">
            <v>2009</v>
          </cell>
          <cell r="J42">
            <v>538730.76766999997</v>
          </cell>
        </row>
        <row r="43">
          <cell r="A43">
            <v>2010</v>
          </cell>
          <cell r="B43">
            <v>806930.68468234502</v>
          </cell>
          <cell r="I43">
            <v>2010</v>
          </cell>
          <cell r="J43">
            <v>543065.14788595005</v>
          </cell>
        </row>
        <row r="44">
          <cell r="A44">
            <v>2011</v>
          </cell>
          <cell r="B44">
            <v>807067.78786250006</v>
          </cell>
          <cell r="I44">
            <v>2011</v>
          </cell>
          <cell r="J44">
            <v>544957.88690249994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cell r="D2"/>
          <cell r="E2"/>
          <cell r="F2"/>
          <cell r="G2"/>
          <cell r="H2"/>
          <cell r="I2">
            <v>1792.9</v>
          </cell>
          <cell r="J2"/>
          <cell r="K2">
            <v>535.9</v>
          </cell>
          <cell r="L2"/>
        </row>
        <row r="3">
          <cell r="A3" t="str">
            <v>Canada</v>
          </cell>
          <cell r="B3"/>
          <cell r="C3"/>
          <cell r="D3"/>
          <cell r="E3"/>
          <cell r="F3"/>
          <cell r="G3"/>
          <cell r="H3"/>
          <cell r="I3"/>
          <cell r="J3"/>
          <cell r="K3"/>
          <cell r="L3"/>
        </row>
        <row r="4">
          <cell r="A4" t="str">
            <v>Czech Republic</v>
          </cell>
          <cell r="B4"/>
          <cell r="C4"/>
          <cell r="D4"/>
          <cell r="E4"/>
          <cell r="F4"/>
          <cell r="G4"/>
          <cell r="H4">
            <v>1610</v>
          </cell>
          <cell r="I4"/>
          <cell r="J4">
            <v>201</v>
          </cell>
          <cell r="K4"/>
          <cell r="L4"/>
        </row>
        <row r="5">
          <cell r="A5" t="str">
            <v>Denmark</v>
          </cell>
          <cell r="B5"/>
          <cell r="C5"/>
          <cell r="D5"/>
          <cell r="E5"/>
          <cell r="F5"/>
          <cell r="G5"/>
          <cell r="H5"/>
          <cell r="I5"/>
          <cell r="J5"/>
          <cell r="K5"/>
          <cell r="L5"/>
        </row>
        <row r="6">
          <cell r="A6" t="str">
            <v>France</v>
          </cell>
          <cell r="B6"/>
          <cell r="C6"/>
          <cell r="D6">
            <v>7.4</v>
          </cell>
          <cell r="E6"/>
          <cell r="F6">
            <v>3918</v>
          </cell>
          <cell r="G6">
            <v>8147.2</v>
          </cell>
          <cell r="H6"/>
          <cell r="I6">
            <v>2243</v>
          </cell>
          <cell r="J6">
            <v>542</v>
          </cell>
          <cell r="K6">
            <v>1348</v>
          </cell>
          <cell r="L6"/>
        </row>
        <row r="7">
          <cell r="A7" t="str">
            <v>Ireland</v>
          </cell>
          <cell r="B7"/>
          <cell r="C7"/>
          <cell r="D7"/>
          <cell r="E7"/>
          <cell r="F7"/>
          <cell r="G7"/>
          <cell r="H7">
            <v>0.8</v>
          </cell>
          <cell r="I7">
            <v>21</v>
          </cell>
          <cell r="J7"/>
          <cell r="K7">
            <v>2.5</v>
          </cell>
          <cell r="L7"/>
        </row>
        <row r="8">
          <cell r="A8" t="str">
            <v>New Zealand</v>
          </cell>
          <cell r="B8"/>
          <cell r="C8"/>
          <cell r="D8">
            <v>1.7390000000000001</v>
          </cell>
          <cell r="E8"/>
          <cell r="F8">
            <v>31.986000000000001</v>
          </cell>
          <cell r="G8">
            <v>6.8000000000000005E-2</v>
          </cell>
          <cell r="H8"/>
          <cell r="I8"/>
          <cell r="J8"/>
          <cell r="K8"/>
          <cell r="L8"/>
        </row>
        <row r="9">
          <cell r="A9" t="str">
            <v>Spain</v>
          </cell>
          <cell r="B9"/>
          <cell r="C9">
            <v>1494.5</v>
          </cell>
          <cell r="D9"/>
          <cell r="E9"/>
          <cell r="F9"/>
          <cell r="G9"/>
          <cell r="H9"/>
          <cell r="I9"/>
          <cell r="J9"/>
          <cell r="K9"/>
          <cell r="L9"/>
        </row>
        <row r="10">
          <cell r="A10" t="str">
            <v>Sweden</v>
          </cell>
          <cell r="B10"/>
          <cell r="C10"/>
          <cell r="D10"/>
          <cell r="E10"/>
          <cell r="F10"/>
          <cell r="G10"/>
          <cell r="H10"/>
          <cell r="I10"/>
          <cell r="J10"/>
          <cell r="K10"/>
          <cell r="L10"/>
        </row>
        <row r="11">
          <cell r="A11" t="str">
            <v>Switzerland</v>
          </cell>
          <cell r="B11"/>
          <cell r="C11"/>
          <cell r="D11">
            <v>25.1</v>
          </cell>
          <cell r="E11">
            <v>0.03</v>
          </cell>
          <cell r="F11"/>
          <cell r="G11"/>
          <cell r="H11"/>
          <cell r="I11"/>
          <cell r="J11"/>
          <cell r="K11"/>
          <cell r="L11"/>
        </row>
        <row r="12">
          <cell r="A12" t="str">
            <v>United Kingdom</v>
          </cell>
          <cell r="B12"/>
          <cell r="C12"/>
          <cell r="D12">
            <v>7</v>
          </cell>
          <cell r="E12"/>
          <cell r="F12"/>
          <cell r="G12"/>
          <cell r="H12"/>
          <cell r="I12"/>
          <cell r="J12"/>
          <cell r="K12"/>
          <cell r="L12"/>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cell r="R2" t="str">
            <v xml:space="preserve">n </v>
          </cell>
          <cell r="S2" t="str">
            <v xml:space="preserve">n </v>
          </cell>
          <cell r="T2" t="str">
            <v xml:space="preserve">n </v>
          </cell>
          <cell r="U2" t="str">
            <v xml:space="preserve">n </v>
          </cell>
          <cell r="V2"/>
          <cell r="W2"/>
          <cell r="X2">
            <v>15.609293981044841</v>
          </cell>
          <cell r="Y2">
            <v>88.156960139078606</v>
          </cell>
          <cell r="Z2" t="str">
            <v xml:space="preserve">  </v>
          </cell>
          <cell r="AA2">
            <v>11.843039860921396</v>
          </cell>
          <cell r="AB2" t="str">
            <v xml:space="preserve">  </v>
          </cell>
          <cell r="AC2">
            <v>0</v>
          </cell>
          <cell r="AD2" t="str">
            <v xml:space="preserve">n </v>
          </cell>
          <cell r="AE2"/>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cell r="AP2" t="str">
            <v xml:space="preserve">  </v>
          </cell>
          <cell r="AQ2"/>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cell r="R3">
            <v>89.836440735007059</v>
          </cell>
          <cell r="S3" t="str">
            <v xml:space="preserve">n </v>
          </cell>
          <cell r="T3">
            <v>89.836440735007059</v>
          </cell>
          <cell r="U3">
            <v>10.16355926499293</v>
          </cell>
          <cell r="V3"/>
          <cell r="W3"/>
          <cell r="X3">
            <v>11.620136738837346</v>
          </cell>
          <cell r="Y3">
            <v>83.205292925546701</v>
          </cell>
          <cell r="Z3" t="str">
            <v xml:space="preserve">  </v>
          </cell>
          <cell r="AA3">
            <v>16.794707074453289</v>
          </cell>
          <cell r="AB3" t="str">
            <v xml:space="preserve">  </v>
          </cell>
          <cell r="AC3">
            <v>0</v>
          </cell>
          <cell r="AD3" t="str">
            <v xml:space="preserve">n </v>
          </cell>
          <cell r="AE3"/>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cell r="AP3" t="str">
            <v xml:space="preserve">  </v>
          </cell>
          <cell r="AQ3"/>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cell r="R4">
            <v>79.644611383993052</v>
          </cell>
          <cell r="S4" t="str">
            <v xml:space="preserve">a </v>
          </cell>
          <cell r="T4">
            <v>79.644611383993052</v>
          </cell>
          <cell r="U4">
            <v>20.355388616006934</v>
          </cell>
          <cell r="V4"/>
          <cell r="W4"/>
          <cell r="X4">
            <v>0.98463185629375694</v>
          </cell>
          <cell r="Y4">
            <v>99.683741203666841</v>
          </cell>
          <cell r="Z4" t="str">
            <v xml:space="preserve">  </v>
          </cell>
          <cell r="AA4">
            <v>0.31625879633314685</v>
          </cell>
          <cell r="AB4" t="str">
            <v xml:space="preserve">  </v>
          </cell>
          <cell r="AC4">
            <v>0</v>
          </cell>
          <cell r="AD4" t="str">
            <v xml:space="preserve">a </v>
          </cell>
          <cell r="AE4"/>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cell r="AP4" t="str">
            <v xml:space="preserve">  </v>
          </cell>
          <cell r="AQ4"/>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cell r="R5">
            <v>100</v>
          </cell>
          <cell r="S5" t="str">
            <v xml:space="preserve">  </v>
          </cell>
          <cell r="T5">
            <v>100</v>
          </cell>
          <cell r="U5" t="str">
            <v xml:space="preserve">  </v>
          </cell>
          <cell r="V5"/>
          <cell r="W5"/>
          <cell r="X5" t="str">
            <v>m</v>
          </cell>
          <cell r="Y5">
            <v>37.423574361790301</v>
          </cell>
          <cell r="Z5" t="str">
            <v xml:space="preserve">  </v>
          </cell>
          <cell r="AA5">
            <v>62.576425638209706</v>
          </cell>
          <cell r="AB5" t="str">
            <v xml:space="preserve">  </v>
          </cell>
          <cell r="AC5">
            <v>0</v>
          </cell>
          <cell r="AD5" t="str">
            <v xml:space="preserve">n </v>
          </cell>
          <cell r="AE5"/>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cell r="AP5" t="str">
            <v xml:space="preserve">  </v>
          </cell>
          <cell r="AQ5"/>
          <cell r="AR5" t="str">
            <v xml:space="preserve">  </v>
          </cell>
          <cell r="AS5">
            <v>0</v>
          </cell>
          <cell r="AT5" t="str">
            <v>m</v>
          </cell>
        </row>
        <row r="6">
          <cell r="A6" t="str">
            <v>Brazil</v>
          </cell>
          <cell r="B6">
            <v>901030</v>
          </cell>
          <cell r="C6" t="str">
            <v>m</v>
          </cell>
          <cell r="D6">
            <v>97.765587233097264</v>
          </cell>
          <cell r="E6" t="str">
            <v>xr</v>
          </cell>
          <cell r="F6" t="str">
            <v>xr</v>
          </cell>
          <cell r="G6"/>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cell r="R6" t="str">
            <v>m.</v>
          </cell>
          <cell r="S6" t="str">
            <v xml:space="preserve">m </v>
          </cell>
          <cell r="T6" t="str">
            <v>m.</v>
          </cell>
          <cell r="U6" t="str">
            <v xml:space="preserve">m </v>
          </cell>
          <cell r="V6"/>
          <cell r="W6"/>
          <cell r="X6" t="str">
            <v>m</v>
          </cell>
          <cell r="Y6">
            <v>97.767348172799984</v>
          </cell>
          <cell r="Z6" t="str">
            <v xml:space="preserve">  </v>
          </cell>
          <cell r="AA6">
            <v>0</v>
          </cell>
          <cell r="AB6" t="str">
            <v>xr</v>
          </cell>
          <cell r="AC6">
            <v>0</v>
          </cell>
          <cell r="AD6" t="str">
            <v>xr</v>
          </cell>
          <cell r="AE6"/>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cell r="AP6" t="str">
            <v xml:space="preserve">  </v>
          </cell>
          <cell r="AQ6"/>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cell r="H7">
            <v>100</v>
          </cell>
          <cell r="I7" t="str">
            <v>xr</v>
          </cell>
          <cell r="J7" t="str">
            <v xml:space="preserve">a </v>
          </cell>
          <cell r="K7" t="str">
            <v>xr</v>
          </cell>
          <cell r="L7" t="str">
            <v>xr</v>
          </cell>
          <cell r="M7" t="str">
            <v>xr</v>
          </cell>
          <cell r="N7">
            <v>98.271987448268334</v>
          </cell>
          <cell r="O7">
            <v>1.0168808493470434</v>
          </cell>
          <cell r="P7">
            <v>0.7111317023846232</v>
          </cell>
          <cell r="Q7"/>
          <cell r="R7" t="str">
            <v>xr</v>
          </cell>
          <cell r="S7" t="str">
            <v xml:space="preserve">a </v>
          </cell>
          <cell r="T7" t="str">
            <v>xr</v>
          </cell>
          <cell r="U7" t="str">
            <v>xr</v>
          </cell>
          <cell r="V7"/>
          <cell r="W7"/>
          <cell r="X7" t="str">
            <v>m</v>
          </cell>
          <cell r="Y7">
            <v>98.271987448268334</v>
          </cell>
          <cell r="Z7" t="str">
            <v xml:space="preserve">  </v>
          </cell>
          <cell r="AA7">
            <v>1.0168808493470434</v>
          </cell>
          <cell r="AB7" t="str">
            <v xml:space="preserve">  </v>
          </cell>
          <cell r="AC7">
            <v>0.7111317023846232</v>
          </cell>
          <cell r="AD7" t="str">
            <v xml:space="preserve">  </v>
          </cell>
          <cell r="AE7"/>
          <cell r="AF7" t="str">
            <v xml:space="preserve">  </v>
          </cell>
          <cell r="AG7">
            <v>0</v>
          </cell>
          <cell r="AH7" t="str">
            <v>xr</v>
          </cell>
          <cell r="AI7">
            <v>0</v>
          </cell>
          <cell r="AJ7" t="str">
            <v xml:space="preserve">a </v>
          </cell>
          <cell r="AK7">
            <v>0</v>
          </cell>
          <cell r="AL7" t="str">
            <v>xr</v>
          </cell>
          <cell r="AM7">
            <v>0</v>
          </cell>
          <cell r="AN7" t="str">
            <v>xr</v>
          </cell>
          <cell r="AO7"/>
          <cell r="AP7" t="str">
            <v xml:space="preserve">  </v>
          </cell>
          <cell r="AQ7"/>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cell r="W9"/>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cell r="AP9" t="str">
            <v>xc</v>
          </cell>
          <cell r="AQ9"/>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cell r="R10">
            <v>100</v>
          </cell>
          <cell r="S10" t="str">
            <v xml:space="preserve">a </v>
          </cell>
          <cell r="T10">
            <v>100</v>
          </cell>
          <cell r="U10" t="str">
            <v xml:space="preserve">n </v>
          </cell>
          <cell r="V10"/>
          <cell r="W10"/>
          <cell r="X10" t="str">
            <v>m</v>
          </cell>
          <cell r="Y10">
            <v>96.461587989367573</v>
          </cell>
          <cell r="Z10" t="str">
            <v xml:space="preserve">  </v>
          </cell>
          <cell r="AA10">
            <v>3.5384120106324199</v>
          </cell>
          <cell r="AB10" t="str">
            <v xml:space="preserve">  </v>
          </cell>
          <cell r="AC10">
            <v>0</v>
          </cell>
          <cell r="AD10" t="str">
            <v xml:space="preserve">a </v>
          </cell>
          <cell r="AE10"/>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cell r="AP10" t="str">
            <v xml:space="preserve">  </v>
          </cell>
          <cell r="AQ10"/>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cell r="R11">
            <v>97.881977132548485</v>
          </cell>
          <cell r="S11">
            <v>2.1180228674515025</v>
          </cell>
          <cell r="T11">
            <v>100</v>
          </cell>
          <cell r="U11" t="str">
            <v>xc</v>
          </cell>
          <cell r="V11"/>
          <cell r="W11"/>
          <cell r="X11">
            <v>1.894543590965174</v>
          </cell>
          <cell r="Y11">
            <v>92.877611910566714</v>
          </cell>
          <cell r="Z11" t="str">
            <v xml:space="preserve">  </v>
          </cell>
          <cell r="AA11">
            <v>7.1223880894332261</v>
          </cell>
          <cell r="AB11" t="str">
            <v xml:space="preserve">  </v>
          </cell>
          <cell r="AC11">
            <v>0</v>
          </cell>
          <cell r="AD11" t="str">
            <v xml:space="preserve">a </v>
          </cell>
          <cell r="AE11"/>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cell r="AP11" t="str">
            <v xml:space="preserve">  </v>
          </cell>
          <cell r="AQ11"/>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cell r="R12">
            <v>100</v>
          </cell>
          <cell r="S12" t="str">
            <v xml:space="preserve">n </v>
          </cell>
          <cell r="T12">
            <v>100</v>
          </cell>
          <cell r="U12" t="str">
            <v xml:space="preserve">m </v>
          </cell>
          <cell r="V12"/>
          <cell r="W12"/>
          <cell r="X12" t="str">
            <v>""</v>
          </cell>
          <cell r="Y12">
            <v>94.754750325460236</v>
          </cell>
          <cell r="Z12" t="str">
            <v xml:space="preserve">  </v>
          </cell>
          <cell r="AA12">
            <v>5.2452496745397701</v>
          </cell>
          <cell r="AB12" t="str">
            <v xml:space="preserve">  </v>
          </cell>
          <cell r="AC12">
            <v>0</v>
          </cell>
          <cell r="AD12" t="str">
            <v xml:space="preserve">a </v>
          </cell>
          <cell r="AE12"/>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cell r="AP12" t="str">
            <v xml:space="preserve">  </v>
          </cell>
          <cell r="AQ12"/>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cell r="R13">
            <v>100</v>
          </cell>
          <cell r="S13" t="str">
            <v xml:space="preserve">n </v>
          </cell>
          <cell r="T13">
            <v>100</v>
          </cell>
          <cell r="U13" t="str">
            <v xml:space="preserve">n </v>
          </cell>
          <cell r="V13"/>
          <cell r="W13"/>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cell r="AP13" t="str">
            <v xml:space="preserve">  </v>
          </cell>
          <cell r="AQ13"/>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cell r="R15">
            <v>100</v>
          </cell>
          <cell r="S15" t="str">
            <v xml:space="preserve">n </v>
          </cell>
          <cell r="T15">
            <v>100</v>
          </cell>
          <cell r="U15" t="str">
            <v xml:space="preserve">n </v>
          </cell>
          <cell r="V15"/>
          <cell r="W15"/>
          <cell r="X15" t="str">
            <v>m</v>
          </cell>
          <cell r="Y15">
            <v>100</v>
          </cell>
          <cell r="Z15" t="str">
            <v xml:space="preserve">  </v>
          </cell>
          <cell r="AA15">
            <v>0</v>
          </cell>
          <cell r="AB15" t="str">
            <v xml:space="preserve">a </v>
          </cell>
          <cell r="AC15">
            <v>0</v>
          </cell>
          <cell r="AD15" t="str">
            <v xml:space="preserve">a </v>
          </cell>
          <cell r="AE15"/>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cell r="AP15" t="str">
            <v xml:space="preserve">  </v>
          </cell>
          <cell r="AQ15"/>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cell r="R16">
            <v>100</v>
          </cell>
          <cell r="S16" t="str">
            <v xml:space="preserve">a </v>
          </cell>
          <cell r="T16">
            <v>100</v>
          </cell>
          <cell r="U16" t="str">
            <v xml:space="preserve">n </v>
          </cell>
          <cell r="V16"/>
          <cell r="W16"/>
          <cell r="X16" t="str">
            <v>m</v>
          </cell>
          <cell r="Y16">
            <v>96.139756314048256</v>
          </cell>
          <cell r="Z16" t="str">
            <v xml:space="preserve">  </v>
          </cell>
          <cell r="AA16">
            <v>3.8602436859517471</v>
          </cell>
          <cell r="AB16" t="str">
            <v xml:space="preserve">  </v>
          </cell>
          <cell r="AC16">
            <v>0</v>
          </cell>
          <cell r="AD16" t="str">
            <v xml:space="preserve">a </v>
          </cell>
          <cell r="AE16"/>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cell r="AP16" t="str">
            <v xml:space="preserve">  </v>
          </cell>
          <cell r="AQ16"/>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cell r="R18">
            <v>100</v>
          </cell>
          <cell r="S18" t="str">
            <v xml:space="preserve">n </v>
          </cell>
          <cell r="T18">
            <v>100</v>
          </cell>
          <cell r="U18" t="str">
            <v>xr</v>
          </cell>
          <cell r="V18"/>
          <cell r="W18"/>
          <cell r="X18">
            <v>4.1873614495161284</v>
          </cell>
          <cell r="Y18">
            <v>67.036474820385891</v>
          </cell>
          <cell r="Z18" t="str">
            <v xml:space="preserve">  </v>
          </cell>
          <cell r="AA18">
            <v>32.963525179614123</v>
          </cell>
          <cell r="AB18" t="str">
            <v xml:space="preserve">  </v>
          </cell>
          <cell r="AC18">
            <v>0</v>
          </cell>
          <cell r="AD18" t="str">
            <v>xr</v>
          </cell>
          <cell r="AE18"/>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cell r="AP18" t="str">
            <v xml:space="preserve">  </v>
          </cell>
          <cell r="AQ18"/>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cell r="R19" t="str">
            <v xml:space="preserve">m </v>
          </cell>
          <cell r="S19" t="str">
            <v xml:space="preserve">m </v>
          </cell>
          <cell r="T19" t="str">
            <v xml:space="preserve">m </v>
          </cell>
          <cell r="U19" t="str">
            <v xml:space="preserve">m </v>
          </cell>
          <cell r="V19"/>
          <cell r="W19"/>
          <cell r="X19" t="str">
            <v>m.</v>
          </cell>
          <cell r="Y19">
            <v>91.367578336956583</v>
          </cell>
          <cell r="Z19" t="str">
            <v xml:space="preserve">m </v>
          </cell>
          <cell r="AA19">
            <v>0</v>
          </cell>
          <cell r="AB19" t="str">
            <v xml:space="preserve">a </v>
          </cell>
          <cell r="AC19">
            <v>8.6324216630434183</v>
          </cell>
          <cell r="AD19" t="str">
            <v xml:space="preserve">m </v>
          </cell>
          <cell r="AE19"/>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cell r="AP19" t="str">
            <v xml:space="preserve">m </v>
          </cell>
          <cell r="AQ19"/>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cell r="R20">
            <v>100</v>
          </cell>
          <cell r="S20" t="str">
            <v xml:space="preserve">n </v>
          </cell>
          <cell r="T20">
            <v>100</v>
          </cell>
          <cell r="U20" t="str">
            <v xml:space="preserve">n </v>
          </cell>
          <cell r="V20"/>
          <cell r="W20"/>
          <cell r="X20" t="str">
            <v>m</v>
          </cell>
          <cell r="Y20">
            <v>100</v>
          </cell>
          <cell r="Z20" t="str">
            <v xml:space="preserve">  </v>
          </cell>
          <cell r="AA20">
            <v>0</v>
          </cell>
          <cell r="AB20" t="str">
            <v xml:space="preserve">a </v>
          </cell>
          <cell r="AC20">
            <v>0</v>
          </cell>
          <cell r="AD20" t="str">
            <v xml:space="preserve">n </v>
          </cell>
          <cell r="AE20"/>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cell r="AP20" t="str">
            <v xml:space="preserve">  </v>
          </cell>
          <cell r="AQ20"/>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cell r="R21" t="str">
            <v>3.58(x)</v>
          </cell>
          <cell r="S21" t="str">
            <v xml:space="preserve">n </v>
          </cell>
          <cell r="T21" t="str">
            <v>3.58(x)</v>
          </cell>
          <cell r="U21" t="str">
            <v>96.42(x)</v>
          </cell>
          <cell r="V21"/>
          <cell r="W21"/>
          <cell r="X21" t="str">
            <v>m</v>
          </cell>
          <cell r="Y21">
            <v>99.873692037214198</v>
          </cell>
          <cell r="Z21" t="str">
            <v xml:space="preserve">  </v>
          </cell>
          <cell r="AA21">
            <v>0</v>
          </cell>
          <cell r="AB21" t="str">
            <v xml:space="preserve">a </v>
          </cell>
          <cell r="AC21">
            <v>0.12630796278580489</v>
          </cell>
          <cell r="AD21" t="str">
            <v xml:space="preserve">  </v>
          </cell>
          <cell r="AE21"/>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cell r="AP21" t="str">
            <v xml:space="preserve">  </v>
          </cell>
          <cell r="AQ21"/>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cell r="R22" t="str">
            <v xml:space="preserve">m </v>
          </cell>
          <cell r="S22" t="str">
            <v xml:space="preserve">m </v>
          </cell>
          <cell r="T22" t="str">
            <v xml:space="preserve">m </v>
          </cell>
          <cell r="U22" t="str">
            <v xml:space="preserve">n </v>
          </cell>
          <cell r="V22"/>
          <cell r="W22"/>
          <cell r="X22" t="str">
            <v>m.</v>
          </cell>
          <cell r="Y22">
            <v>96.493775360676096</v>
          </cell>
          <cell r="Z22" t="str">
            <v xml:space="preserve">  </v>
          </cell>
          <cell r="AA22">
            <v>0</v>
          </cell>
          <cell r="AB22" t="str">
            <v xml:space="preserve">a </v>
          </cell>
          <cell r="AC22">
            <v>3.5062246393239076</v>
          </cell>
          <cell r="AD22" t="str">
            <v xml:space="preserve">  </v>
          </cell>
          <cell r="AE22"/>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cell r="AP22" t="str">
            <v xml:space="preserve">  </v>
          </cell>
          <cell r="AQ22"/>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cell r="R24" t="str">
            <v xml:space="preserve">n </v>
          </cell>
          <cell r="S24" t="str">
            <v xml:space="preserve">n </v>
          </cell>
          <cell r="T24" t="str">
            <v xml:space="preserve">n </v>
          </cell>
          <cell r="U24" t="str">
            <v xml:space="preserve">n </v>
          </cell>
          <cell r="V24"/>
          <cell r="W24"/>
          <cell r="X24" t="str">
            <v>m</v>
          </cell>
          <cell r="Y24">
            <v>88.587396589928673</v>
          </cell>
          <cell r="Z24" t="str">
            <v xml:space="preserve">  </v>
          </cell>
          <cell r="AA24">
            <v>11.409576668376054</v>
          </cell>
          <cell r="AB24" t="str">
            <v xml:space="preserve">  </v>
          </cell>
          <cell r="AC24">
            <v>3.0267416952693758E-3</v>
          </cell>
          <cell r="AD24" t="str">
            <v xml:space="preserve">  </v>
          </cell>
          <cell r="AE24"/>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cell r="AP24" t="str">
            <v xml:space="preserve">  </v>
          </cell>
          <cell r="AQ24"/>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cell r="R25" t="str">
            <v>xc</v>
          </cell>
          <cell r="S25" t="str">
            <v xml:space="preserve">a </v>
          </cell>
          <cell r="T25" t="str">
            <v>xc</v>
          </cell>
          <cell r="U25" t="str">
            <v>xc</v>
          </cell>
          <cell r="V25"/>
          <cell r="W25"/>
          <cell r="X25" t="str">
            <v>m</v>
          </cell>
          <cell r="Y25">
            <v>97.011422909077325</v>
          </cell>
          <cell r="Z25" t="str">
            <v xml:space="preserve">  </v>
          </cell>
          <cell r="AA25">
            <v>2.9885770909226821</v>
          </cell>
          <cell r="AB25" t="str">
            <v xml:space="preserve">  </v>
          </cell>
          <cell r="AC25">
            <v>0</v>
          </cell>
          <cell r="AD25" t="str">
            <v xml:space="preserve">a </v>
          </cell>
          <cell r="AE25"/>
          <cell r="AF25" t="str">
            <v xml:space="preserve">  </v>
          </cell>
          <cell r="AG25">
            <v>0</v>
          </cell>
          <cell r="AH25" t="str">
            <v>xc</v>
          </cell>
          <cell r="AI25">
            <v>0</v>
          </cell>
          <cell r="AJ25" t="str">
            <v xml:space="preserve">a </v>
          </cell>
          <cell r="AK25">
            <v>0</v>
          </cell>
          <cell r="AL25" t="str">
            <v>xc</v>
          </cell>
          <cell r="AM25">
            <v>0</v>
          </cell>
          <cell r="AN25" t="str">
            <v>xc</v>
          </cell>
          <cell r="AO25"/>
          <cell r="AP25" t="str">
            <v xml:space="preserve">  </v>
          </cell>
          <cell r="AQ25"/>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cell r="R26">
            <v>100</v>
          </cell>
          <cell r="S26" t="str">
            <v xml:space="preserve">a </v>
          </cell>
          <cell r="T26">
            <v>100</v>
          </cell>
          <cell r="U26" t="str">
            <v xml:space="preserve">a </v>
          </cell>
          <cell r="V26"/>
          <cell r="W26"/>
          <cell r="X26">
            <v>21.155006330856843</v>
          </cell>
          <cell r="Y26">
            <v>100</v>
          </cell>
          <cell r="Z26" t="str">
            <v xml:space="preserve">  </v>
          </cell>
          <cell r="AA26">
            <v>0</v>
          </cell>
          <cell r="AB26" t="str">
            <v xml:space="preserve">a </v>
          </cell>
          <cell r="AC26">
            <v>0</v>
          </cell>
          <cell r="AD26" t="str">
            <v xml:space="preserve">a </v>
          </cell>
          <cell r="AE26"/>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cell r="AP26" t="str">
            <v xml:space="preserve">  </v>
          </cell>
          <cell r="AQ26"/>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cell r="R27">
            <v>86.51755381276304</v>
          </cell>
          <cell r="S27">
            <v>4.7176531645316411</v>
          </cell>
          <cell r="T27">
            <v>91.235206977294666</v>
          </cell>
          <cell r="U27">
            <v>8.7647930227053248</v>
          </cell>
          <cell r="V27"/>
          <cell r="W27"/>
          <cell r="X27">
            <v>4.8852484588810823</v>
          </cell>
          <cell r="Y27">
            <v>24.621974493256275</v>
          </cell>
          <cell r="Z27" t="str">
            <v xml:space="preserve">  </v>
          </cell>
          <cell r="AA27">
            <v>75.378025506743711</v>
          </cell>
          <cell r="AB27" t="str">
            <v xml:space="preserve">  </v>
          </cell>
          <cell r="AC27">
            <v>0</v>
          </cell>
          <cell r="AD27" t="str">
            <v xml:space="preserve">n </v>
          </cell>
          <cell r="AE27"/>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cell r="AP27" t="str">
            <v xml:space="preserve">  </v>
          </cell>
          <cell r="AQ27"/>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cell r="R28">
            <v>69.547437848807718</v>
          </cell>
          <cell r="S28">
            <v>30.452562151192289</v>
          </cell>
          <cell r="T28">
            <v>100</v>
          </cell>
          <cell r="U28" t="str">
            <v xml:space="preserve">a </v>
          </cell>
          <cell r="V28"/>
          <cell r="W28"/>
          <cell r="X28" t="str">
            <v>m</v>
          </cell>
          <cell r="Y28">
            <v>99.53034765869613</v>
          </cell>
          <cell r="Z28" t="str">
            <v xml:space="preserve">  </v>
          </cell>
          <cell r="AA28">
            <v>0</v>
          </cell>
          <cell r="AB28" t="str">
            <v xml:space="preserve">a </v>
          </cell>
          <cell r="AC28">
            <v>0.46965234130389416</v>
          </cell>
          <cell r="AD28" t="str">
            <v xml:space="preserve">  </v>
          </cell>
          <cell r="AE28"/>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cell r="AP28" t="str">
            <v xml:space="preserve">  </v>
          </cell>
          <cell r="AQ28"/>
          <cell r="AR28" t="str">
            <v xml:space="preserve">  </v>
          </cell>
          <cell r="AS28">
            <v>0</v>
          </cell>
          <cell r="AT28" t="str">
            <v>m</v>
          </cell>
        </row>
        <row r="29">
          <cell r="A29" t="str">
            <v>Norway</v>
          </cell>
          <cell r="B29">
            <v>901030</v>
          </cell>
          <cell r="C29" t="str">
            <v>m</v>
          </cell>
          <cell r="D29">
            <v>88.543689320388353</v>
          </cell>
          <cell r="E29" t="str">
            <v>xr</v>
          </cell>
          <cell r="F29" t="str">
            <v>xr</v>
          </cell>
          <cell r="G29"/>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cell r="R29">
            <v>58.277027027027025</v>
          </cell>
          <cell r="S29">
            <v>41.722972972972975</v>
          </cell>
          <cell r="T29">
            <v>100</v>
          </cell>
          <cell r="U29" t="str">
            <v xml:space="preserve">n </v>
          </cell>
          <cell r="V29"/>
          <cell r="W29"/>
          <cell r="X29" t="str">
            <v>m</v>
          </cell>
          <cell r="Y29">
            <v>95.491053677932399</v>
          </cell>
          <cell r="Z29" t="str">
            <v xml:space="preserve">  </v>
          </cell>
          <cell r="AA29">
            <v>0</v>
          </cell>
          <cell r="AB29" t="str">
            <v>xr</v>
          </cell>
          <cell r="AC29">
            <v>0</v>
          </cell>
          <cell r="AD29" t="str">
            <v>xr</v>
          </cell>
          <cell r="AE29"/>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cell r="AP29" t="str">
            <v xml:space="preserve">  </v>
          </cell>
          <cell r="AQ29"/>
          <cell r="AR29" t="str">
            <v xml:space="preserve">  </v>
          </cell>
          <cell r="AS29">
            <v>0</v>
          </cell>
          <cell r="AT29" t="str">
            <v>m</v>
          </cell>
        </row>
        <row r="30">
          <cell r="A30" t="str">
            <v>Paraguay</v>
          </cell>
          <cell r="B30">
            <v>901030</v>
          </cell>
          <cell r="C30" t="str">
            <v>m.</v>
          </cell>
          <cell r="D30">
            <v>100</v>
          </cell>
          <cell r="E30" t="str">
            <v>xr</v>
          </cell>
          <cell r="F30" t="str">
            <v xml:space="preserve">n </v>
          </cell>
          <cell r="G30"/>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cell r="R30" t="str">
            <v xml:space="preserve">m </v>
          </cell>
          <cell r="S30" t="str">
            <v xml:space="preserve">m </v>
          </cell>
          <cell r="T30" t="str">
            <v xml:space="preserve">m </v>
          </cell>
          <cell r="U30" t="str">
            <v xml:space="preserve">m </v>
          </cell>
          <cell r="V30"/>
          <cell r="W30"/>
          <cell r="X30" t="str">
            <v>m</v>
          </cell>
          <cell r="Y30">
            <v>100</v>
          </cell>
          <cell r="Z30" t="str">
            <v xml:space="preserve">  </v>
          </cell>
          <cell r="AA30">
            <v>0</v>
          </cell>
          <cell r="AB30" t="str">
            <v>xr</v>
          </cell>
          <cell r="AC30">
            <v>0</v>
          </cell>
          <cell r="AD30" t="str">
            <v xml:space="preserve">n </v>
          </cell>
          <cell r="AE30"/>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cell r="AP30" t="str">
            <v xml:space="preserve">  </v>
          </cell>
          <cell r="AQ30"/>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cell r="R31" t="str">
            <v xml:space="preserve">m </v>
          </cell>
          <cell r="S31" t="str">
            <v xml:space="preserve">m </v>
          </cell>
          <cell r="T31" t="str">
            <v xml:space="preserve">m </v>
          </cell>
          <cell r="U31" t="str">
            <v xml:space="preserve">m </v>
          </cell>
          <cell r="V31"/>
          <cell r="W31"/>
          <cell r="X31" t="str">
            <v>m</v>
          </cell>
          <cell r="Y31">
            <v>98.234776070873394</v>
          </cell>
          <cell r="Z31" t="str">
            <v xml:space="preserve">  </v>
          </cell>
          <cell r="AA31">
            <v>0</v>
          </cell>
          <cell r="AB31" t="str">
            <v xml:space="preserve">a </v>
          </cell>
          <cell r="AC31">
            <v>1.7652239291266214</v>
          </cell>
          <cell r="AD31" t="str">
            <v xml:space="preserve">  </v>
          </cell>
          <cell r="AE31"/>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cell r="AP31" t="str">
            <v xml:space="preserve">m </v>
          </cell>
          <cell r="AQ31"/>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cell r="R32">
            <v>100</v>
          </cell>
          <cell r="S32" t="str">
            <v xml:space="preserve">a </v>
          </cell>
          <cell r="T32">
            <v>100</v>
          </cell>
          <cell r="U32" t="str">
            <v xml:space="preserve">m </v>
          </cell>
          <cell r="V32"/>
          <cell r="W32"/>
          <cell r="X32" t="str">
            <v>m</v>
          </cell>
          <cell r="Y32">
            <v>100</v>
          </cell>
          <cell r="Z32" t="str">
            <v xml:space="preserve">  </v>
          </cell>
          <cell r="AA32">
            <v>0</v>
          </cell>
          <cell r="AB32" t="str">
            <v xml:space="preserve">m </v>
          </cell>
          <cell r="AC32">
            <v>0</v>
          </cell>
          <cell r="AD32" t="str">
            <v xml:space="preserve">m </v>
          </cell>
          <cell r="AE32"/>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cell r="AP32" t="str">
            <v xml:space="preserve">  </v>
          </cell>
          <cell r="AQ32"/>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cell r="R33">
            <v>100</v>
          </cell>
          <cell r="S33" t="str">
            <v xml:space="preserve">a </v>
          </cell>
          <cell r="T33">
            <v>100</v>
          </cell>
          <cell r="U33" t="str">
            <v xml:space="preserve">a </v>
          </cell>
          <cell r="V33"/>
          <cell r="W33"/>
          <cell r="X33" t="str">
            <v>m</v>
          </cell>
          <cell r="Y33">
            <v>93.120922556871221</v>
          </cell>
          <cell r="Z33" t="str">
            <v xml:space="preserve">  </v>
          </cell>
          <cell r="AA33">
            <v>6.476875334052516</v>
          </cell>
          <cell r="AB33" t="str">
            <v xml:space="preserve">  </v>
          </cell>
          <cell r="AC33">
            <v>0.40220210907623527</v>
          </cell>
          <cell r="AD33" t="str">
            <v xml:space="preserve">  </v>
          </cell>
          <cell r="AE33"/>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cell r="AP33" t="str">
            <v xml:space="preserve">  </v>
          </cell>
          <cell r="AQ33"/>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cell r="R34" t="str">
            <v xml:space="preserve">a </v>
          </cell>
          <cell r="S34" t="str">
            <v xml:space="preserve">a </v>
          </cell>
          <cell r="T34" t="str">
            <v xml:space="preserve">a </v>
          </cell>
          <cell r="U34" t="str">
            <v xml:space="preserve">a </v>
          </cell>
          <cell r="V34"/>
          <cell r="W34"/>
          <cell r="X34" t="str">
            <v>m</v>
          </cell>
          <cell r="Y34">
            <v>100</v>
          </cell>
          <cell r="Z34" t="str">
            <v>xc</v>
          </cell>
          <cell r="AA34">
            <v>0</v>
          </cell>
          <cell r="AB34" t="str">
            <v xml:space="preserve">a </v>
          </cell>
          <cell r="AC34">
            <v>0</v>
          </cell>
          <cell r="AD34" t="str">
            <v xml:space="preserve">a </v>
          </cell>
          <cell r="AE34"/>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cell r="AP34" t="str">
            <v>xc</v>
          </cell>
          <cell r="AQ34"/>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cell r="R35">
            <v>100</v>
          </cell>
          <cell r="S35" t="str">
            <v xml:space="preserve">n </v>
          </cell>
          <cell r="T35">
            <v>100</v>
          </cell>
          <cell r="U35" t="str">
            <v xml:space="preserve">n </v>
          </cell>
          <cell r="V35"/>
          <cell r="W35"/>
          <cell r="X35">
            <v>18.556055485560982</v>
          </cell>
          <cell r="Y35">
            <v>86.749741455777695</v>
          </cell>
          <cell r="Z35" t="str">
            <v xml:space="preserve">  </v>
          </cell>
          <cell r="AA35">
            <v>13.250258544222303</v>
          </cell>
          <cell r="AB35" t="str">
            <v xml:space="preserve">  </v>
          </cell>
          <cell r="AC35">
            <v>0</v>
          </cell>
          <cell r="AD35" t="str">
            <v xml:space="preserve">n </v>
          </cell>
          <cell r="AE35"/>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cell r="AP35" t="str">
            <v xml:space="preserve">  </v>
          </cell>
          <cell r="AQ35"/>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cell r="R36" t="str">
            <v>m.</v>
          </cell>
          <cell r="S36" t="str">
            <v>m.</v>
          </cell>
          <cell r="T36" t="str">
            <v>m.</v>
          </cell>
          <cell r="U36" t="str">
            <v xml:space="preserve">a </v>
          </cell>
          <cell r="V36"/>
          <cell r="W36"/>
          <cell r="X36" t="str">
            <v>m.</v>
          </cell>
          <cell r="Y36">
            <v>98.151949876714667</v>
          </cell>
          <cell r="Z36" t="str">
            <v xml:space="preserve">  </v>
          </cell>
          <cell r="AA36">
            <v>1.8480501232853499</v>
          </cell>
          <cell r="AB36" t="str">
            <v xml:space="preserve">  </v>
          </cell>
          <cell r="AC36">
            <v>0</v>
          </cell>
          <cell r="AD36" t="str">
            <v xml:space="preserve">a </v>
          </cell>
          <cell r="AE36"/>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cell r="AP36" t="str">
            <v xml:space="preserve">  </v>
          </cell>
          <cell r="AQ36"/>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cell r="R37">
            <v>54.19519025634871</v>
          </cell>
          <cell r="S37">
            <v>0.36326877701133076</v>
          </cell>
          <cell r="T37">
            <v>54.55845903336003</v>
          </cell>
          <cell r="U37">
            <v>45.441540966639963</v>
          </cell>
          <cell r="V37"/>
          <cell r="W37"/>
          <cell r="X37" t="str">
            <v>m</v>
          </cell>
          <cell r="Y37">
            <v>91.345264737600218</v>
          </cell>
          <cell r="Z37" t="str">
            <v xml:space="preserve">  </v>
          </cell>
          <cell r="AA37">
            <v>0</v>
          </cell>
          <cell r="AB37" t="str">
            <v>xr</v>
          </cell>
          <cell r="AC37">
            <v>0</v>
          </cell>
          <cell r="AD37" t="str">
            <v>xr</v>
          </cell>
          <cell r="AE37"/>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cell r="AP37" t="str">
            <v xml:space="preserve">  </v>
          </cell>
          <cell r="AQ37"/>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cell r="R38">
            <v>100</v>
          </cell>
          <cell r="S38" t="str">
            <v xml:space="preserve">n </v>
          </cell>
          <cell r="T38">
            <v>100</v>
          </cell>
          <cell r="U38" t="str">
            <v xml:space="preserve">m </v>
          </cell>
          <cell r="V38"/>
          <cell r="W38"/>
          <cell r="X38">
            <v>85.447006581209976</v>
          </cell>
          <cell r="Y38">
            <v>100</v>
          </cell>
          <cell r="Z38" t="str">
            <v xml:space="preserve">  </v>
          </cell>
          <cell r="AA38">
            <v>0</v>
          </cell>
          <cell r="AB38" t="str">
            <v xml:space="preserve">a </v>
          </cell>
          <cell r="AC38">
            <v>0</v>
          </cell>
          <cell r="AD38" t="str">
            <v xml:space="preserve">a </v>
          </cell>
          <cell r="AE38"/>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cell r="AP38" t="str">
            <v xml:space="preserve">  </v>
          </cell>
          <cell r="AQ38"/>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cell r="R39">
            <v>100</v>
          </cell>
          <cell r="S39" t="str">
            <v xml:space="preserve">a </v>
          </cell>
          <cell r="T39">
            <v>100</v>
          </cell>
          <cell r="U39" t="str">
            <v xml:space="preserve">n </v>
          </cell>
          <cell r="V39"/>
          <cell r="W39"/>
          <cell r="X39" t="str">
            <v>m</v>
          </cell>
          <cell r="Y39">
            <v>85.452733342162091</v>
          </cell>
          <cell r="Z39" t="str">
            <v xml:space="preserve">  </v>
          </cell>
          <cell r="AA39">
            <v>14.547266657837895</v>
          </cell>
          <cell r="AB39" t="str">
            <v xml:space="preserve">  </v>
          </cell>
          <cell r="AC39">
            <v>0</v>
          </cell>
          <cell r="AD39" t="str">
            <v xml:space="preserve">n </v>
          </cell>
          <cell r="AE39"/>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cell r="AP39" t="str">
            <v xml:space="preserve">  </v>
          </cell>
          <cell r="AQ39"/>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cell r="H40">
            <v>100</v>
          </cell>
          <cell r="I40" t="str">
            <v>xr</v>
          </cell>
          <cell r="J40" t="str">
            <v>xr</v>
          </cell>
          <cell r="K40" t="str">
            <v>xr</v>
          </cell>
          <cell r="L40" t="str">
            <v>xr</v>
          </cell>
          <cell r="M40" t="str">
            <v>xr</v>
          </cell>
          <cell r="N40">
            <v>99.797812004796356</v>
          </cell>
          <cell r="O40" t="str">
            <v xml:space="preserve">a </v>
          </cell>
          <cell r="P40">
            <v>0.20218799520364863</v>
          </cell>
          <cell r="Q40"/>
          <cell r="R40" t="str">
            <v>xr</v>
          </cell>
          <cell r="S40" t="str">
            <v>xr</v>
          </cell>
          <cell r="T40" t="str">
            <v>xr</v>
          </cell>
          <cell r="U40" t="str">
            <v>xr</v>
          </cell>
          <cell r="V40"/>
          <cell r="W40"/>
          <cell r="X40" t="str">
            <v>10.21(x)</v>
          </cell>
          <cell r="Y40">
            <v>99.797812004796356</v>
          </cell>
          <cell r="Z40" t="str">
            <v xml:space="preserve">  </v>
          </cell>
          <cell r="AA40">
            <v>0</v>
          </cell>
          <cell r="AB40" t="str">
            <v xml:space="preserve">a </v>
          </cell>
          <cell r="AC40">
            <v>0.20218799520364863</v>
          </cell>
          <cell r="AD40" t="str">
            <v xml:space="preserve">  </v>
          </cell>
          <cell r="AE40"/>
          <cell r="AF40" t="str">
            <v xml:space="preserve">  </v>
          </cell>
          <cell r="AG40">
            <v>0</v>
          </cell>
          <cell r="AH40" t="str">
            <v>xr</v>
          </cell>
          <cell r="AI40">
            <v>0</v>
          </cell>
          <cell r="AJ40" t="str">
            <v>xr</v>
          </cell>
          <cell r="AK40">
            <v>0</v>
          </cell>
          <cell r="AL40" t="str">
            <v>xr</v>
          </cell>
          <cell r="AM40">
            <v>0</v>
          </cell>
          <cell r="AN40" t="str">
            <v>xr</v>
          </cell>
          <cell r="AO40"/>
          <cell r="AP40" t="str">
            <v xml:space="preserve">  </v>
          </cell>
          <cell r="AQ40"/>
          <cell r="AR40" t="str">
            <v xml:space="preserve">  </v>
          </cell>
          <cell r="AS40">
            <v>10.210667722356924</v>
          </cell>
          <cell r="AT40" t="str">
            <v>x</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cell r="C2"/>
          <cell r="D2"/>
          <cell r="E2"/>
          <cell r="F2"/>
          <cell r="G2"/>
          <cell r="H2"/>
          <cell r="I2"/>
          <cell r="J2"/>
          <cell r="K2">
            <v>554</v>
          </cell>
          <cell r="L2"/>
          <cell r="M2"/>
          <cell r="N2"/>
        </row>
        <row r="3">
          <cell r="A3" t="str">
            <v>Austria</v>
          </cell>
          <cell r="B3">
            <v>165.7</v>
          </cell>
          <cell r="C3"/>
          <cell r="D3"/>
          <cell r="E3"/>
          <cell r="F3"/>
          <cell r="G3"/>
          <cell r="H3"/>
          <cell r="I3"/>
          <cell r="J3"/>
          <cell r="K3">
            <v>1335.1</v>
          </cell>
          <cell r="L3"/>
          <cell r="M3">
            <v>413.9</v>
          </cell>
          <cell r="N3"/>
        </row>
        <row r="4">
          <cell r="A4" t="str">
            <v>Canada</v>
          </cell>
          <cell r="B4"/>
          <cell r="C4"/>
          <cell r="D4"/>
          <cell r="E4"/>
          <cell r="F4"/>
          <cell r="G4"/>
          <cell r="H4"/>
          <cell r="I4"/>
          <cell r="J4"/>
          <cell r="K4"/>
          <cell r="L4"/>
          <cell r="M4"/>
          <cell r="N4"/>
        </row>
        <row r="5">
          <cell r="A5" t="str">
            <v>Czech Republic</v>
          </cell>
          <cell r="B5"/>
          <cell r="C5"/>
          <cell r="D5"/>
          <cell r="E5"/>
          <cell r="F5"/>
          <cell r="G5"/>
          <cell r="H5"/>
          <cell r="I5"/>
          <cell r="J5">
            <v>848</v>
          </cell>
          <cell r="K5"/>
          <cell r="L5">
            <v>138</v>
          </cell>
          <cell r="M5"/>
          <cell r="N5"/>
        </row>
        <row r="6">
          <cell r="A6" t="str">
            <v>Denmark</v>
          </cell>
          <cell r="B6"/>
          <cell r="C6"/>
          <cell r="D6">
            <v>101</v>
          </cell>
          <cell r="E6">
            <v>3.7</v>
          </cell>
          <cell r="F6"/>
          <cell r="G6"/>
          <cell r="H6"/>
          <cell r="I6"/>
          <cell r="J6"/>
          <cell r="K6"/>
          <cell r="L6"/>
          <cell r="M6"/>
          <cell r="N6"/>
        </row>
        <row r="7">
          <cell r="A7" t="str">
            <v>France</v>
          </cell>
          <cell r="B7"/>
          <cell r="C7"/>
          <cell r="D7">
            <v>890.2</v>
          </cell>
          <cell r="E7"/>
          <cell r="F7"/>
          <cell r="G7">
            <v>3175</v>
          </cell>
          <cell r="H7">
            <v>572</v>
          </cell>
          <cell r="I7">
            <v>6834</v>
          </cell>
          <cell r="J7"/>
          <cell r="K7">
            <v>4790</v>
          </cell>
          <cell r="L7">
            <v>1373</v>
          </cell>
          <cell r="M7">
            <v>280</v>
          </cell>
          <cell r="N7"/>
        </row>
        <row r="8">
          <cell r="A8" t="str">
            <v>Ireland</v>
          </cell>
          <cell r="B8"/>
          <cell r="C8"/>
          <cell r="D8"/>
          <cell r="E8"/>
          <cell r="F8"/>
          <cell r="G8"/>
          <cell r="H8"/>
          <cell r="I8"/>
          <cell r="J8"/>
          <cell r="K8">
            <v>9.8000000000000007</v>
          </cell>
          <cell r="L8"/>
          <cell r="M8">
            <v>2.2000000000000002</v>
          </cell>
          <cell r="N8"/>
        </row>
        <row r="9">
          <cell r="A9" t="str">
            <v>New Zealand</v>
          </cell>
          <cell r="B9"/>
          <cell r="C9"/>
          <cell r="D9">
            <v>1.7150000000000001</v>
          </cell>
          <cell r="E9"/>
          <cell r="F9"/>
          <cell r="G9"/>
          <cell r="H9"/>
          <cell r="I9">
            <v>2.9590000000000001</v>
          </cell>
          <cell r="J9"/>
          <cell r="K9"/>
          <cell r="L9"/>
          <cell r="M9"/>
          <cell r="N9"/>
        </row>
        <row r="10">
          <cell r="A10" t="str">
            <v>Spain</v>
          </cell>
          <cell r="B10"/>
          <cell r="C10">
            <v>0</v>
          </cell>
          <cell r="D10"/>
          <cell r="E10"/>
          <cell r="F10"/>
          <cell r="G10"/>
          <cell r="H10"/>
          <cell r="I10"/>
          <cell r="J10"/>
          <cell r="K10"/>
          <cell r="L10"/>
          <cell r="M10"/>
          <cell r="N10"/>
        </row>
        <row r="11">
          <cell r="A11" t="str">
            <v>Sweden</v>
          </cell>
          <cell r="B11"/>
          <cell r="C11"/>
          <cell r="D11">
            <v>1112</v>
          </cell>
          <cell r="E11">
            <v>730</v>
          </cell>
          <cell r="F11"/>
          <cell r="G11">
            <v>7135</v>
          </cell>
          <cell r="H11"/>
          <cell r="I11"/>
          <cell r="J11">
            <v>2900</v>
          </cell>
          <cell r="K11">
            <v>1554</v>
          </cell>
          <cell r="L11">
            <v>970</v>
          </cell>
          <cell r="M11">
            <v>1000</v>
          </cell>
          <cell r="N11">
            <v>70</v>
          </cell>
        </row>
        <row r="12">
          <cell r="A12" t="str">
            <v>Switzerland</v>
          </cell>
          <cell r="B12"/>
          <cell r="C12"/>
          <cell r="D12">
            <v>18.3</v>
          </cell>
          <cell r="E12">
            <v>0.03</v>
          </cell>
          <cell r="F12"/>
          <cell r="G12"/>
          <cell r="H12"/>
          <cell r="I12"/>
          <cell r="J12"/>
          <cell r="K12"/>
          <cell r="L12"/>
          <cell r="M12"/>
          <cell r="N12"/>
        </row>
        <row r="13">
          <cell r="A13" t="str">
            <v>United Kingdom</v>
          </cell>
          <cell r="B13"/>
          <cell r="C13"/>
          <cell r="D13"/>
          <cell r="E13"/>
          <cell r="F13"/>
          <cell r="G13"/>
          <cell r="H13"/>
          <cell r="I13"/>
          <cell r="J13"/>
          <cell r="K13"/>
          <cell r="L13"/>
          <cell r="M13"/>
          <cell r="N13"/>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gure 1- LM developments"/>
      <sheetName val="Figure 2- Neet rates "/>
      <sheetName val="Figure 3- Minimum wages level"/>
      <sheetName val="Annex"/>
      <sheetName val="End"/>
      <sheetName val="Table 1."/>
      <sheetName val="Table 2."/>
      <sheetName val="Table 3."/>
      <sheetName val="Table 4."/>
      <sheetName val="Calculations Figure 6."/>
      <sheetName val="Table 5"/>
      <sheetName val="Table 6"/>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A5">
            <v>1</v>
          </cell>
          <cell r="B5" t="str">
            <v>Australia</v>
          </cell>
        </row>
        <row r="6">
          <cell r="A6">
            <v>2</v>
          </cell>
          <cell r="B6" t="str">
            <v>Austria</v>
          </cell>
        </row>
        <row r="7">
          <cell r="A7">
            <v>3</v>
          </cell>
          <cell r="B7" t="str">
            <v>Belgium</v>
          </cell>
        </row>
        <row r="8">
          <cell r="A8">
            <v>4</v>
          </cell>
          <cell r="B8" t="str">
            <v>Canada</v>
          </cell>
        </row>
        <row r="9">
          <cell r="A9">
            <v>5</v>
          </cell>
          <cell r="B9" t="str">
            <v>Chile</v>
          </cell>
        </row>
        <row r="10">
          <cell r="A10">
            <v>6</v>
          </cell>
          <cell r="B10" t="str">
            <v>Czech Republic</v>
          </cell>
        </row>
        <row r="11">
          <cell r="A11">
            <v>7</v>
          </cell>
          <cell r="B11" t="str">
            <v>Denmark</v>
          </cell>
        </row>
        <row r="12">
          <cell r="A12">
            <v>8</v>
          </cell>
          <cell r="B12" t="str">
            <v>Estonia</v>
          </cell>
        </row>
        <row r="13">
          <cell r="A13">
            <v>9</v>
          </cell>
          <cell r="B13" t="str">
            <v>Finland</v>
          </cell>
        </row>
        <row r="14">
          <cell r="A14">
            <v>10</v>
          </cell>
          <cell r="B14" t="str">
            <v>France</v>
          </cell>
        </row>
        <row r="15">
          <cell r="A15">
            <v>11</v>
          </cell>
          <cell r="B15" t="str">
            <v>Germany</v>
          </cell>
        </row>
        <row r="16">
          <cell r="A16">
            <v>12</v>
          </cell>
          <cell r="B16" t="str">
            <v>Greece</v>
          </cell>
        </row>
        <row r="17">
          <cell r="A17">
            <v>13</v>
          </cell>
          <cell r="B17" t="str">
            <v>Hungary</v>
          </cell>
        </row>
        <row r="18">
          <cell r="A18">
            <v>14</v>
          </cell>
          <cell r="B18" t="str">
            <v>Iceland</v>
          </cell>
        </row>
        <row r="19">
          <cell r="A19">
            <v>15</v>
          </cell>
          <cell r="B19" t="str">
            <v>Ireland</v>
          </cell>
        </row>
        <row r="20">
          <cell r="A20">
            <v>16</v>
          </cell>
          <cell r="B20" t="str">
            <v>Israel</v>
          </cell>
        </row>
        <row r="21">
          <cell r="A21">
            <v>17</v>
          </cell>
          <cell r="B21" t="str">
            <v>Italy</v>
          </cell>
        </row>
        <row r="22">
          <cell r="A22">
            <v>18</v>
          </cell>
          <cell r="B22" t="str">
            <v>Japan</v>
          </cell>
        </row>
        <row r="23">
          <cell r="A23">
            <v>19</v>
          </cell>
          <cell r="B23" t="str">
            <v>Korea</v>
          </cell>
        </row>
        <row r="24">
          <cell r="A24">
            <v>20</v>
          </cell>
          <cell r="B24" t="str">
            <v>Luxembourg</v>
          </cell>
        </row>
        <row r="25">
          <cell r="A25">
            <v>21</v>
          </cell>
          <cell r="B25" t="str">
            <v>Mexico</v>
          </cell>
        </row>
        <row r="26">
          <cell r="A26">
            <v>22</v>
          </cell>
          <cell r="B26" t="str">
            <v>Netherlands</v>
          </cell>
        </row>
        <row r="27">
          <cell r="A27">
            <v>23</v>
          </cell>
          <cell r="B27" t="str">
            <v>New Zealand</v>
          </cell>
        </row>
        <row r="28">
          <cell r="A28">
            <v>24</v>
          </cell>
          <cell r="B28" t="str">
            <v>Norway</v>
          </cell>
        </row>
        <row r="29">
          <cell r="A29">
            <v>25</v>
          </cell>
          <cell r="B29" t="str">
            <v>Poland</v>
          </cell>
        </row>
        <row r="30">
          <cell r="A30">
            <v>26</v>
          </cell>
          <cell r="B30" t="str">
            <v>Portugal</v>
          </cell>
        </row>
        <row r="31">
          <cell r="A31">
            <v>27</v>
          </cell>
          <cell r="B31" t="str">
            <v>Slovak Republic</v>
          </cell>
        </row>
        <row r="32">
          <cell r="A32">
            <v>28</v>
          </cell>
          <cell r="B32" t="str">
            <v>Slovenia</v>
          </cell>
        </row>
        <row r="33">
          <cell r="A33">
            <v>29</v>
          </cell>
          <cell r="B33" t="str">
            <v>Spain</v>
          </cell>
        </row>
        <row r="34">
          <cell r="A34">
            <v>30</v>
          </cell>
          <cell r="B34" t="str">
            <v>Sweden</v>
          </cell>
        </row>
        <row r="35">
          <cell r="A35">
            <v>31</v>
          </cell>
          <cell r="B35" t="str">
            <v>Switzerland</v>
          </cell>
        </row>
        <row r="36">
          <cell r="A36">
            <v>32</v>
          </cell>
          <cell r="B36" t="str">
            <v>Turkey</v>
          </cell>
        </row>
        <row r="37">
          <cell r="A37">
            <v>33</v>
          </cell>
          <cell r="B37" t="str">
            <v>United Kingdom</v>
          </cell>
        </row>
        <row r="38">
          <cell r="A38">
            <v>34</v>
          </cell>
          <cell r="B38" t="str">
            <v>United States</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mp;D PTO-TEM"/>
      <sheetName val="R&amp;D Internet"/>
      <sheetName val="Mob trf FrF"/>
      <sheetName val="Mob trf US$"/>
      <sheetName val="Mob Compl"/>
      <sheetName val="Employ$"/>
      <sheetName val="ASR"/>
      <sheetName val="Inc calls (ASR)"/>
      <sheetName val="notes"/>
      <sheetName val="INDEX"/>
      <sheetName val="PTO&amp;TEM loc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7 old"/>
      <sheetName val="notes"/>
      <sheetName val="By country"/>
      <sheetName val="Conv. to US$ 97"/>
      <sheetName val="PTO&amp;TEM 2001 Loc Cur"/>
      <sheetName val="PTO&amp;TEM 99 by countries in US$"/>
      <sheetName val="PTO&amp;TEM 99 loc cur"/>
      <sheetName val="PTO&amp;TEM 99 sorted by revenu"/>
      <sheetName val="99 by countries in total $"/>
      <sheetName val="FAME Persistence"/>
      <sheetName val="Incumbents&amp;New99"/>
      <sheetName val="PTO&amp;TEM loc cur 97"/>
      <sheetName val="97 by country totals in $"/>
      <sheetName val="1997 sorted by country in US$"/>
      <sheetName val="1997 sorted by Rev in US$"/>
      <sheetName val="Mobile - sorted"/>
      <sheetName val="mobile 97 "/>
      <sheetName val="1995"/>
      <sheetName val="1995 $ by country"/>
      <sheetName val="PTO&amp;TEM loc cur 95"/>
      <sheetName val="Table 1.2 95"/>
      <sheetName val="Exchange rates"/>
      <sheetName val="Sheet1"/>
      <sheetName val="Conv. to US$ 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row r="73">
          <cell r="C73" t="str">
            <v>2007 Q1</v>
          </cell>
          <cell r="D73" t="str">
            <v>Q2</v>
          </cell>
          <cell r="E73" t="str">
            <v>Q3</v>
          </cell>
          <cell r="F73" t="str">
            <v>Q4</v>
          </cell>
          <cell r="G73" t="str">
            <v>2008 Q1</v>
          </cell>
          <cell r="H73" t="str">
            <v>Q2</v>
          </cell>
          <cell r="I73" t="str">
            <v>Q3</v>
          </cell>
          <cell r="J73" t="str">
            <v>Q4</v>
          </cell>
          <cell r="K73" t="str">
            <v>2009 Q1</v>
          </cell>
          <cell r="L73" t="str">
            <v>Q2</v>
          </cell>
          <cell r="M73" t="str">
            <v>Q3</v>
          </cell>
          <cell r="N73" t="str">
            <v>Q4</v>
          </cell>
          <cell r="O73" t="str">
            <v>2010 Q1</v>
          </cell>
          <cell r="P73" t="str">
            <v>Q2</v>
          </cell>
          <cell r="Q73" t="str">
            <v>Q3</v>
          </cell>
          <cell r="R73" t="str">
            <v>Q4</v>
          </cell>
          <cell r="S73" t="str">
            <v>2011 Q1</v>
          </cell>
          <cell r="T73" t="str">
            <v>Q2</v>
          </cell>
          <cell r="U73" t="str">
            <v>Q3</v>
          </cell>
          <cell r="V73" t="str">
            <v>Q4</v>
          </cell>
          <cell r="W73" t="str">
            <v>Pre-crisis trough</v>
          </cell>
          <cell r="X73" t="str">
            <v>Peak</v>
          </cell>
          <cell r="Y73" t="str">
            <v>Latest</v>
          </cell>
        </row>
        <row r="74">
          <cell r="A74" t="str">
            <v>OECD average</v>
          </cell>
          <cell r="B74" t="str">
            <v>Incidence of long-term unemployment</v>
          </cell>
          <cell r="C74">
            <v>31.880331000000002</v>
          </cell>
          <cell r="D74">
            <v>31.060478</v>
          </cell>
          <cell r="E74">
            <v>30.511482000000001</v>
          </cell>
          <cell r="F74">
            <v>29.342855</v>
          </cell>
          <cell r="G74">
            <v>28.477034</v>
          </cell>
          <cell r="H74">
            <v>27.190318999999999</v>
          </cell>
          <cell r="I74">
            <v>26.290716</v>
          </cell>
          <cell r="J74">
            <v>24.616254999999999</v>
          </cell>
          <cell r="K74">
            <v>24.078579000000001</v>
          </cell>
          <cell r="L74">
            <v>24.129026</v>
          </cell>
          <cell r="M74">
            <v>26.202090999999999</v>
          </cell>
          <cell r="N74">
            <v>28.329222000000001</v>
          </cell>
          <cell r="O74">
            <v>31.291018000000001</v>
          </cell>
          <cell r="P74">
            <v>33.354351000000001</v>
          </cell>
          <cell r="Q74">
            <v>34.950671999999997</v>
          </cell>
          <cell r="R74">
            <v>35.242767000000001</v>
          </cell>
          <cell r="S74">
            <v>35.753162000000003</v>
          </cell>
          <cell r="T74">
            <v>35.944747999999997</v>
          </cell>
          <cell r="U74">
            <v>36.344284000000002</v>
          </cell>
          <cell r="V74" t="str">
            <v>. .</v>
          </cell>
          <cell r="W74">
            <v>24.078579000000001</v>
          </cell>
          <cell r="X74">
            <v>36.344284000000002</v>
          </cell>
          <cell r="Y74">
            <v>36.344284000000002</v>
          </cell>
        </row>
        <row r="75">
          <cell r="A75" t="str">
            <v>G7</v>
          </cell>
          <cell r="B75" t="str">
            <v>Incidence of long-term unemployment</v>
          </cell>
          <cell r="C75">
            <v>29.464407000000001</v>
          </cell>
          <cell r="D75">
            <v>28.868241999999999</v>
          </cell>
          <cell r="E75">
            <v>28.658183999999999</v>
          </cell>
          <cell r="F75">
            <v>28.028048999999999</v>
          </cell>
          <cell r="G75">
            <v>27.500834999999999</v>
          </cell>
          <cell r="H75">
            <v>26.379694000000001</v>
          </cell>
          <cell r="I75">
            <v>25.513981000000001</v>
          </cell>
          <cell r="J75">
            <v>24.022929999999999</v>
          </cell>
          <cell r="K75">
            <v>23.502973999999998</v>
          </cell>
          <cell r="L75">
            <v>23.434322000000002</v>
          </cell>
          <cell r="M75">
            <v>25.521567999999998</v>
          </cell>
          <cell r="N75">
            <v>27.790991000000002</v>
          </cell>
          <cell r="O75">
            <v>31.035896000000001</v>
          </cell>
          <cell r="P75">
            <v>33.094428999999998</v>
          </cell>
          <cell r="Q75">
            <v>34.544155000000003</v>
          </cell>
          <cell r="R75">
            <v>34.681896000000002</v>
          </cell>
          <cell r="S75">
            <v>35.04739</v>
          </cell>
          <cell r="T75">
            <v>35.216797</v>
          </cell>
          <cell r="U75">
            <v>35.528537999999998</v>
          </cell>
          <cell r="V75" t="str">
            <v>. .</v>
          </cell>
          <cell r="W75">
            <v>23.434322000000002</v>
          </cell>
          <cell r="X75">
            <v>35.528537999999998</v>
          </cell>
          <cell r="Y75">
            <v>35.528537999999998</v>
          </cell>
        </row>
        <row r="76">
          <cell r="A76" t="str">
            <v>European Union</v>
          </cell>
          <cell r="B76" t="str">
            <v>Incidence of long-term unemployment</v>
          </cell>
          <cell r="C76">
            <v>44.166668000000001</v>
          </cell>
          <cell r="D76">
            <v>43.033332999999999</v>
          </cell>
          <cell r="E76">
            <v>42.466667000000001</v>
          </cell>
          <cell r="F76">
            <v>40.833331999999999</v>
          </cell>
          <cell r="G76">
            <v>39.633335000000002</v>
          </cell>
          <cell r="H76">
            <v>37.799999</v>
          </cell>
          <cell r="I76">
            <v>36.433334000000002</v>
          </cell>
          <cell r="J76">
            <v>34.066665999999998</v>
          </cell>
          <cell r="K76">
            <v>32.766666000000001</v>
          </cell>
          <cell r="L76">
            <v>32.466667000000001</v>
          </cell>
          <cell r="M76">
            <v>33.733333999999999</v>
          </cell>
          <cell r="N76">
            <v>35.266666000000001</v>
          </cell>
          <cell r="O76">
            <v>37.299999</v>
          </cell>
          <cell r="P76">
            <v>39.233333999999999</v>
          </cell>
          <cell r="Q76">
            <v>40.966667000000001</v>
          </cell>
          <cell r="R76">
            <v>41.700001</v>
          </cell>
          <cell r="S76">
            <v>42.366664999999998</v>
          </cell>
          <cell r="T76">
            <v>42.666668000000001</v>
          </cell>
          <cell r="U76">
            <v>43</v>
          </cell>
          <cell r="V76" t="str">
            <v>. .</v>
          </cell>
          <cell r="W76">
            <v>32.466667000000001</v>
          </cell>
          <cell r="X76">
            <v>44.166668000000001</v>
          </cell>
          <cell r="Y76">
            <v>43</v>
          </cell>
        </row>
        <row r="77">
          <cell r="A77" t="str">
            <v>Euro area (17)</v>
          </cell>
          <cell r="B77" t="str">
            <v>Incidence of long-term unemployment</v>
          </cell>
          <cell r="C77">
            <v>45.533332999999999</v>
          </cell>
          <cell r="D77">
            <v>44.599997999999999</v>
          </cell>
          <cell r="E77">
            <v>44.133330999999998</v>
          </cell>
          <cell r="F77">
            <v>42.866664999999998</v>
          </cell>
          <cell r="G77">
            <v>41.899997999999997</v>
          </cell>
          <cell r="H77">
            <v>40.333331999999999</v>
          </cell>
          <cell r="I77">
            <v>38.700001</v>
          </cell>
          <cell r="J77">
            <v>36.066665999999998</v>
          </cell>
          <cell r="K77">
            <v>34.833336000000003</v>
          </cell>
          <cell r="L77">
            <v>34.799999</v>
          </cell>
          <cell r="M77">
            <v>36.466667000000001</v>
          </cell>
          <cell r="N77">
            <v>38.066665999999998</v>
          </cell>
          <cell r="O77">
            <v>40.133335000000002</v>
          </cell>
          <cell r="P77">
            <v>41.933334000000002</v>
          </cell>
          <cell r="Q77">
            <v>43.466667000000001</v>
          </cell>
          <cell r="R77">
            <v>43.966667000000001</v>
          </cell>
          <cell r="S77">
            <v>44.533332999999999</v>
          </cell>
          <cell r="T77">
            <v>44.933334000000002</v>
          </cell>
          <cell r="U77">
            <v>45.5</v>
          </cell>
          <cell r="V77" t="str">
            <v>. .</v>
          </cell>
          <cell r="W77">
            <v>34.799999</v>
          </cell>
          <cell r="X77">
            <v>45.533332999999999</v>
          </cell>
          <cell r="Y77">
            <v>45.5</v>
          </cell>
        </row>
        <row r="78">
          <cell r="A78" t="str">
            <v>Australia</v>
          </cell>
          <cell r="B78" t="str">
            <v>Incidence of long-term unemployment</v>
          </cell>
          <cell r="C78">
            <v>16.239156999999999</v>
          </cell>
          <cell r="D78">
            <v>15.670814999999999</v>
          </cell>
          <cell r="E78">
            <v>15.156620999999999</v>
          </cell>
          <cell r="F78">
            <v>15.054216</v>
          </cell>
          <cell r="G78">
            <v>14.76754</v>
          </cell>
          <cell r="H78">
            <v>15.045849</v>
          </cell>
          <cell r="I78">
            <v>14.835485</v>
          </cell>
          <cell r="J78">
            <v>14.115913000000001</v>
          </cell>
          <cell r="K78">
            <v>13.664272</v>
          </cell>
          <cell r="L78">
            <v>14.084782000000001</v>
          </cell>
          <cell r="M78">
            <v>15.390509</v>
          </cell>
          <cell r="N78">
            <v>16.381668000000001</v>
          </cell>
          <cell r="O78">
            <v>17.349892000000001</v>
          </cell>
          <cell r="P78">
            <v>18.104393000000002</v>
          </cell>
          <cell r="Q78">
            <v>19.121901000000001</v>
          </cell>
          <cell r="R78">
            <v>19.073557000000001</v>
          </cell>
          <cell r="S78">
            <v>19.34967</v>
          </cell>
          <cell r="T78">
            <v>19.135124000000001</v>
          </cell>
          <cell r="U78">
            <v>19.104479000000001</v>
          </cell>
          <cell r="V78">
            <v>18.272663000000001</v>
          </cell>
          <cell r="W78">
            <v>13.664272</v>
          </cell>
          <cell r="X78">
            <v>19.34967</v>
          </cell>
          <cell r="Y78">
            <v>18.272663000000001</v>
          </cell>
        </row>
        <row r="79">
          <cell r="A79" t="str">
            <v>Austria</v>
          </cell>
          <cell r="B79" t="str">
            <v>Incidence of long-term unemployment</v>
          </cell>
          <cell r="C79">
            <v>28.233333999999999</v>
          </cell>
          <cell r="D79">
            <v>27.299999</v>
          </cell>
          <cell r="E79">
            <v>25.9</v>
          </cell>
          <cell r="F79">
            <v>25.033332999999999</v>
          </cell>
          <cell r="G79">
            <v>24.733333999999999</v>
          </cell>
          <cell r="H79">
            <v>24.5</v>
          </cell>
          <cell r="I79">
            <v>23.866667</v>
          </cell>
          <cell r="J79">
            <v>23.466667000000001</v>
          </cell>
          <cell r="K79">
            <v>21.733333999999999</v>
          </cell>
          <cell r="L79">
            <v>20.433332</v>
          </cell>
          <cell r="M79">
            <v>21</v>
          </cell>
          <cell r="N79">
            <v>22.566668</v>
          </cell>
          <cell r="O79">
            <v>24.833334000000001</v>
          </cell>
          <cell r="P79">
            <v>24.799999</v>
          </cell>
          <cell r="Q79">
            <v>25.666665999999999</v>
          </cell>
          <cell r="R79">
            <v>25.433333999999999</v>
          </cell>
          <cell r="S79">
            <v>26.433333999999999</v>
          </cell>
          <cell r="T79">
            <v>25.733333999999999</v>
          </cell>
          <cell r="U79">
            <v>24.6</v>
          </cell>
          <cell r="V79" t="str">
            <v>. .</v>
          </cell>
          <cell r="W79">
            <v>20.433332</v>
          </cell>
          <cell r="X79">
            <v>28.233333999999999</v>
          </cell>
          <cell r="Y79">
            <v>24.6</v>
          </cell>
        </row>
        <row r="80">
          <cell r="A80" t="str">
            <v>Belgium</v>
          </cell>
          <cell r="B80" t="str">
            <v>Incidence of long-term unemployment</v>
          </cell>
          <cell r="C80">
            <v>50.400002000000001</v>
          </cell>
          <cell r="D80">
            <v>49.733333999999999</v>
          </cell>
          <cell r="E80">
            <v>49.700001</v>
          </cell>
          <cell r="F80">
            <v>49.5</v>
          </cell>
          <cell r="G80">
            <v>51.366664999999998</v>
          </cell>
          <cell r="H80">
            <v>48.866664999999998</v>
          </cell>
          <cell r="I80">
            <v>47.200001</v>
          </cell>
          <cell r="J80">
            <v>43.566665999999998</v>
          </cell>
          <cell r="K80">
            <v>44.533332999999999</v>
          </cell>
          <cell r="L80">
            <v>44.566665999999998</v>
          </cell>
          <cell r="M80">
            <v>45.099997999999999</v>
          </cell>
          <cell r="N80">
            <v>44.733333999999999</v>
          </cell>
          <cell r="O80">
            <v>46.700001</v>
          </cell>
          <cell r="P80">
            <v>48.600002000000003</v>
          </cell>
          <cell r="Q80">
            <v>49.600002000000003</v>
          </cell>
          <cell r="R80">
            <v>48.900002000000001</v>
          </cell>
          <cell r="S80">
            <v>48.599997999999999</v>
          </cell>
          <cell r="T80">
            <v>48.366664999999998</v>
          </cell>
          <cell r="U80">
            <v>48.700001</v>
          </cell>
          <cell r="V80" t="str">
            <v>. .</v>
          </cell>
          <cell r="W80">
            <v>43.566665999999998</v>
          </cell>
          <cell r="X80">
            <v>51.366664999999998</v>
          </cell>
          <cell r="Y80">
            <v>48.700001</v>
          </cell>
        </row>
        <row r="81">
          <cell r="A81" t="str">
            <v>Canada</v>
          </cell>
          <cell r="B81" t="str">
            <v>Incidence of long-term unemployment</v>
          </cell>
          <cell r="C81">
            <v>7.4910629999999996</v>
          </cell>
          <cell r="D81">
            <v>6.9437430000000004</v>
          </cell>
          <cell r="E81">
            <v>7.1655230000000003</v>
          </cell>
          <cell r="F81">
            <v>6.9948990000000002</v>
          </cell>
          <cell r="G81">
            <v>6.9351799999999999</v>
          </cell>
          <cell r="H81">
            <v>6.5879200000000004</v>
          </cell>
          <cell r="I81">
            <v>6.8581490000000001</v>
          </cell>
          <cell r="J81">
            <v>6.5886659999999999</v>
          </cell>
          <cell r="K81">
            <v>6.5868679999999999</v>
          </cell>
          <cell r="L81">
            <v>6.691586</v>
          </cell>
          <cell r="M81">
            <v>7.9908910000000004</v>
          </cell>
          <cell r="N81">
            <v>9.3292520000000003</v>
          </cell>
          <cell r="O81">
            <v>10.688279</v>
          </cell>
          <cell r="P81">
            <v>11.107372</v>
          </cell>
          <cell r="Q81">
            <v>11.972263</v>
          </cell>
          <cell r="R81">
            <v>12.256697000000001</v>
          </cell>
          <cell r="S81">
            <v>12.716896999999999</v>
          </cell>
          <cell r="T81">
            <v>12.639533</v>
          </cell>
          <cell r="U81">
            <v>13.232993</v>
          </cell>
          <cell r="V81">
            <v>14.092084</v>
          </cell>
          <cell r="W81">
            <v>6.5868679999999999</v>
          </cell>
          <cell r="X81">
            <v>14.092084</v>
          </cell>
          <cell r="Y81">
            <v>14.092084</v>
          </cell>
        </row>
        <row r="82">
          <cell r="A82" t="str">
            <v>Czech Republic</v>
          </cell>
          <cell r="B82" t="str">
            <v>Incidence of long-term unemployment</v>
          </cell>
          <cell r="C82">
            <v>54.533332999999999</v>
          </cell>
          <cell r="D82">
            <v>53.266666000000001</v>
          </cell>
          <cell r="E82">
            <v>51.299999</v>
          </cell>
          <cell r="F82">
            <v>49.966667000000001</v>
          </cell>
          <cell r="G82">
            <v>50.133330999999998</v>
          </cell>
          <cell r="H82">
            <v>50.099997999999999</v>
          </cell>
          <cell r="I82">
            <v>48.766666000000001</v>
          </cell>
          <cell r="J82">
            <v>43.266666000000001</v>
          </cell>
          <cell r="K82">
            <v>36.633330999999998</v>
          </cell>
          <cell r="L82">
            <v>30.433332</v>
          </cell>
          <cell r="M82">
            <v>28.766666000000001</v>
          </cell>
          <cell r="N82">
            <v>31.166665999999999</v>
          </cell>
          <cell r="O82">
            <v>35.666663999999997</v>
          </cell>
          <cell r="P82">
            <v>40.166663999999997</v>
          </cell>
          <cell r="Q82">
            <v>42.933331000000003</v>
          </cell>
          <cell r="R82">
            <v>42.399997999999997</v>
          </cell>
          <cell r="S82">
            <v>41.033332999999999</v>
          </cell>
          <cell r="T82">
            <v>39.799999</v>
          </cell>
          <cell r="U82">
            <v>40.400002000000001</v>
          </cell>
          <cell r="V82" t="str">
            <v>. .</v>
          </cell>
          <cell r="W82">
            <v>28.766666000000001</v>
          </cell>
          <cell r="X82">
            <v>54.533332999999999</v>
          </cell>
          <cell r="Y82">
            <v>40.400002000000001</v>
          </cell>
        </row>
        <row r="83">
          <cell r="A83" t="str">
            <v>Denmark</v>
          </cell>
          <cell r="B83" t="str">
            <v>Incidence of long-term unemployment</v>
          </cell>
          <cell r="C83">
            <v>19.466667000000001</v>
          </cell>
          <cell r="D83">
            <v>16.600000000000001</v>
          </cell>
          <cell r="E83">
            <v>15.233333999999999</v>
          </cell>
          <cell r="F83">
            <v>14.033334</v>
          </cell>
          <cell r="G83">
            <v>14.833334000000001</v>
          </cell>
          <cell r="H83">
            <v>13.3</v>
          </cell>
          <cell r="I83">
            <v>12.7</v>
          </cell>
          <cell r="J83">
            <v>10.633333</v>
          </cell>
          <cell r="K83">
            <v>9.7666660000000007</v>
          </cell>
          <cell r="L83">
            <v>8.3666669999999996</v>
          </cell>
          <cell r="M83">
            <v>9.033334</v>
          </cell>
          <cell r="N83">
            <v>11.8</v>
          </cell>
          <cell r="O83">
            <v>14.966666999999999</v>
          </cell>
          <cell r="P83">
            <v>18.100000000000001</v>
          </cell>
          <cell r="Q83">
            <v>20.299999</v>
          </cell>
          <cell r="R83">
            <v>21.9</v>
          </cell>
          <cell r="S83">
            <v>24.033332999999999</v>
          </cell>
          <cell r="T83">
            <v>24.299999</v>
          </cell>
          <cell r="U83">
            <v>23.1</v>
          </cell>
          <cell r="V83" t="str">
            <v>. .</v>
          </cell>
          <cell r="W83">
            <v>8.3666669999999996</v>
          </cell>
          <cell r="X83">
            <v>24.299999</v>
          </cell>
          <cell r="Y83">
            <v>23.1</v>
          </cell>
        </row>
        <row r="84">
          <cell r="A84" t="str">
            <v>Estonia</v>
          </cell>
          <cell r="B84" t="str">
            <v>Incidence of long-term unemployment</v>
          </cell>
          <cell r="C84">
            <v>52.233333999999999</v>
          </cell>
          <cell r="D84">
            <v>49.599997999999999</v>
          </cell>
          <cell r="E84">
            <v>48.033332999999999</v>
          </cell>
          <cell r="F84">
            <v>44.966667000000001</v>
          </cell>
          <cell r="G84">
            <v>40.533332999999999</v>
          </cell>
          <cell r="H84">
            <v>34.200001</v>
          </cell>
          <cell r="I84">
            <v>30.1</v>
          </cell>
          <cell r="J84">
            <v>27.200001</v>
          </cell>
          <cell r="K84">
            <v>25.200001</v>
          </cell>
          <cell r="L84">
            <v>25.866667</v>
          </cell>
          <cell r="M84">
            <v>27.6</v>
          </cell>
          <cell r="N84">
            <v>32.200001</v>
          </cell>
          <cell r="O84">
            <v>38.066665999999998</v>
          </cell>
          <cell r="P84">
            <v>45.166663999999997</v>
          </cell>
          <cell r="Q84">
            <v>48.966667000000001</v>
          </cell>
          <cell r="R84">
            <v>52.633330999999998</v>
          </cell>
          <cell r="S84">
            <v>53.466667000000001</v>
          </cell>
          <cell r="T84">
            <v>56.333331999999999</v>
          </cell>
          <cell r="U84">
            <v>57.299999</v>
          </cell>
          <cell r="V84" t="str">
            <v>. .</v>
          </cell>
          <cell r="W84">
            <v>25.200001</v>
          </cell>
          <cell r="X84">
            <v>57.299999</v>
          </cell>
          <cell r="Y84">
            <v>57.299999</v>
          </cell>
        </row>
        <row r="85">
          <cell r="A85" t="str">
            <v>Finland</v>
          </cell>
          <cell r="B85" t="str">
            <v>Incidence of long-term unemployment</v>
          </cell>
          <cell r="C85">
            <v>24.1</v>
          </cell>
          <cell r="D85">
            <v>23.166665999999999</v>
          </cell>
          <cell r="E85">
            <v>22.666665999999999</v>
          </cell>
          <cell r="F85">
            <v>21.966667000000001</v>
          </cell>
          <cell r="G85">
            <v>18.699998999999998</v>
          </cell>
          <cell r="H85">
            <v>17.933332</v>
          </cell>
          <cell r="I85">
            <v>18.533332999999999</v>
          </cell>
          <cell r="J85">
            <v>18.766666000000001</v>
          </cell>
          <cell r="K85">
            <v>16.166668000000001</v>
          </cell>
          <cell r="L85">
            <v>15.9</v>
          </cell>
          <cell r="M85">
            <v>17.533332999999999</v>
          </cell>
          <cell r="N85">
            <v>20.6</v>
          </cell>
          <cell r="O85">
            <v>20.6</v>
          </cell>
          <cell r="P85">
            <v>23.033332999999999</v>
          </cell>
          <cell r="Q85">
            <v>25.566666000000001</v>
          </cell>
          <cell r="R85">
            <v>26.033332999999999</v>
          </cell>
          <cell r="S85">
            <v>23.033332999999999</v>
          </cell>
          <cell r="T85">
            <v>21.533332999999999</v>
          </cell>
          <cell r="U85">
            <v>24.6</v>
          </cell>
          <cell r="V85" t="str">
            <v>. .</v>
          </cell>
          <cell r="W85">
            <v>15.9</v>
          </cell>
          <cell r="X85">
            <v>26.033332999999999</v>
          </cell>
          <cell r="Y85">
            <v>24.6</v>
          </cell>
        </row>
        <row r="86">
          <cell r="A86" t="str">
            <v>France</v>
          </cell>
          <cell r="B86" t="str">
            <v>Incidence of long-term unemployment</v>
          </cell>
          <cell r="C86">
            <v>41.666663999999997</v>
          </cell>
          <cell r="D86">
            <v>40.899997999999997</v>
          </cell>
          <cell r="E86">
            <v>39.533332999999999</v>
          </cell>
          <cell r="F86">
            <v>39.066665999999998</v>
          </cell>
          <cell r="G86">
            <v>39.266666000000001</v>
          </cell>
          <cell r="H86">
            <v>38.933334000000002</v>
          </cell>
          <cell r="I86">
            <v>36.866669000000002</v>
          </cell>
          <cell r="J86">
            <v>34.099997999999999</v>
          </cell>
          <cell r="K86">
            <v>33.599997999999999</v>
          </cell>
          <cell r="L86">
            <v>34.700001</v>
          </cell>
          <cell r="M86">
            <v>36.233333999999999</v>
          </cell>
          <cell r="N86">
            <v>37.333331999999999</v>
          </cell>
          <cell r="O86">
            <v>38.633335000000002</v>
          </cell>
          <cell r="P86">
            <v>40.366669000000002</v>
          </cell>
          <cell r="Q86">
            <v>40.766666000000001</v>
          </cell>
          <cell r="R86">
            <v>40.700001</v>
          </cell>
          <cell r="S86">
            <v>40.599997999999999</v>
          </cell>
          <cell r="T86">
            <v>41.5</v>
          </cell>
          <cell r="U86">
            <v>42.400002000000001</v>
          </cell>
          <cell r="V86" t="str">
            <v>. .</v>
          </cell>
          <cell r="W86">
            <v>33.599997999999999</v>
          </cell>
          <cell r="X86">
            <v>42.400002000000001</v>
          </cell>
          <cell r="Y86">
            <v>42.400002000000001</v>
          </cell>
        </row>
        <row r="87">
          <cell r="A87" t="str">
            <v>Germany</v>
          </cell>
          <cell r="B87" t="str">
            <v>Incidence of long-term unemployment</v>
          </cell>
          <cell r="C87">
            <v>56.799999</v>
          </cell>
          <cell r="D87">
            <v>56.433334000000002</v>
          </cell>
          <cell r="E87">
            <v>57.233333999999999</v>
          </cell>
          <cell r="F87">
            <v>55.799999</v>
          </cell>
          <cell r="G87">
            <v>54.266666000000001</v>
          </cell>
          <cell r="H87">
            <v>52.666668000000001</v>
          </cell>
          <cell r="I87">
            <v>52.566665999999998</v>
          </cell>
          <cell r="J87">
            <v>49.566665999999998</v>
          </cell>
          <cell r="K87">
            <v>47.366664999999998</v>
          </cell>
          <cell r="L87">
            <v>45.233333999999999</v>
          </cell>
          <cell r="M87">
            <v>45.899997999999997</v>
          </cell>
          <cell r="N87">
            <v>45.599997999999999</v>
          </cell>
          <cell r="O87">
            <v>46.566665999999998</v>
          </cell>
          <cell r="P87">
            <v>47</v>
          </cell>
          <cell r="Q87">
            <v>48.333331999999999</v>
          </cell>
          <cell r="R87">
            <v>47.933334000000002</v>
          </cell>
          <cell r="S87">
            <v>48.266666000000001</v>
          </cell>
          <cell r="T87">
            <v>48.099997999999999</v>
          </cell>
          <cell r="U87">
            <v>48.400002000000001</v>
          </cell>
          <cell r="V87" t="str">
            <v>. .</v>
          </cell>
          <cell r="W87">
            <v>45.233333999999999</v>
          </cell>
          <cell r="X87">
            <v>57.233333999999999</v>
          </cell>
          <cell r="Y87">
            <v>48.400002000000001</v>
          </cell>
        </row>
        <row r="88">
          <cell r="A88" t="str">
            <v>Greece</v>
          </cell>
          <cell r="B88" t="str">
            <v>Incidence of long-term unemployment</v>
          </cell>
          <cell r="C88">
            <v>50.599997999999999</v>
          </cell>
          <cell r="D88">
            <v>50.299999</v>
          </cell>
          <cell r="E88">
            <v>50.799999</v>
          </cell>
          <cell r="F88">
            <v>49.466667000000001</v>
          </cell>
          <cell r="G88">
            <v>48.433334000000002</v>
          </cell>
          <cell r="H88">
            <v>48.599997999999999</v>
          </cell>
          <cell r="I88">
            <v>48.099997999999999</v>
          </cell>
          <cell r="J88">
            <v>44.766666000000001</v>
          </cell>
          <cell r="K88">
            <v>41.899997999999997</v>
          </cell>
          <cell r="L88">
            <v>40.700001</v>
          </cell>
          <cell r="M88">
            <v>41.266666000000001</v>
          </cell>
          <cell r="N88">
            <v>41.666668000000001</v>
          </cell>
          <cell r="O88">
            <v>43.066665999999998</v>
          </cell>
          <cell r="P88">
            <v>44.666668000000001</v>
          </cell>
          <cell r="Q88">
            <v>45.766666000000001</v>
          </cell>
          <cell r="R88">
            <v>45.566665999999998</v>
          </cell>
          <cell r="S88">
            <v>46.566665999999998</v>
          </cell>
          <cell r="T88">
            <v>48.299999</v>
          </cell>
          <cell r="U88">
            <v>51</v>
          </cell>
          <cell r="V88" t="str">
            <v>. .</v>
          </cell>
          <cell r="W88">
            <v>40.700001</v>
          </cell>
          <cell r="X88">
            <v>51</v>
          </cell>
          <cell r="Y88">
            <v>51</v>
          </cell>
        </row>
        <row r="89">
          <cell r="A89" t="str">
            <v>Hungary</v>
          </cell>
          <cell r="B89" t="str">
            <v>Incidence of long-term unemployment</v>
          </cell>
          <cell r="C89">
            <v>47.833331999999999</v>
          </cell>
          <cell r="D89">
            <v>47.633335000000002</v>
          </cell>
          <cell r="E89">
            <v>46.666668000000001</v>
          </cell>
          <cell r="F89">
            <v>44.533332999999999</v>
          </cell>
          <cell r="G89">
            <v>45.166663999999997</v>
          </cell>
          <cell r="H89">
            <v>46.299999</v>
          </cell>
          <cell r="I89">
            <v>47.599997999999999</v>
          </cell>
          <cell r="J89">
            <v>45.433334000000002</v>
          </cell>
          <cell r="K89">
            <v>43.133330999999998</v>
          </cell>
          <cell r="L89">
            <v>41</v>
          </cell>
          <cell r="M89">
            <v>41.733333999999999</v>
          </cell>
          <cell r="N89">
            <v>42.566665999999998</v>
          </cell>
          <cell r="O89">
            <v>45.466667000000001</v>
          </cell>
          <cell r="P89">
            <v>48.533332999999999</v>
          </cell>
          <cell r="Q89">
            <v>51.333331999999999</v>
          </cell>
          <cell r="R89">
            <v>50.866664999999998</v>
          </cell>
          <cell r="S89">
            <v>49.899997999999997</v>
          </cell>
          <cell r="T89">
            <v>48.566665999999998</v>
          </cell>
          <cell r="U89">
            <v>48</v>
          </cell>
          <cell r="V89" t="str">
            <v>. .</v>
          </cell>
          <cell r="W89">
            <v>41</v>
          </cell>
          <cell r="X89">
            <v>51.333331999999999</v>
          </cell>
          <cell r="Y89">
            <v>48</v>
          </cell>
        </row>
        <row r="90">
          <cell r="A90" t="str">
            <v>Iceland</v>
          </cell>
          <cell r="B90" t="str">
            <v>Incidence of long-term unemployment</v>
          </cell>
          <cell r="C90">
            <v>12.3</v>
          </cell>
          <cell r="D90">
            <v>11.533333000000001</v>
          </cell>
          <cell r="E90">
            <v>8.6999999999999993</v>
          </cell>
          <cell r="F90">
            <v>6.9666670000000002</v>
          </cell>
          <cell r="G90">
            <v>5.1666670000000003</v>
          </cell>
          <cell r="H90">
            <v>5.266667</v>
          </cell>
          <cell r="I90">
            <v>4.3</v>
          </cell>
          <cell r="J90">
            <v>3.7</v>
          </cell>
          <cell r="K90">
            <v>2.1333329999999999</v>
          </cell>
          <cell r="L90">
            <v>4.4666670000000002</v>
          </cell>
          <cell r="M90">
            <v>7.2</v>
          </cell>
          <cell r="N90">
            <v>11.266666000000001</v>
          </cell>
          <cell r="O90">
            <v>13.633333</v>
          </cell>
          <cell r="P90">
            <v>16.366667</v>
          </cell>
          <cell r="Q90">
            <v>18.799999</v>
          </cell>
          <cell r="R90">
            <v>22.1</v>
          </cell>
          <cell r="S90">
            <v>22.866667</v>
          </cell>
          <cell r="T90">
            <v>24.166665999999999</v>
          </cell>
          <cell r="U90">
            <v>25.5</v>
          </cell>
          <cell r="V90" t="str">
            <v>. .</v>
          </cell>
          <cell r="W90">
            <v>2.1333329999999999</v>
          </cell>
          <cell r="X90">
            <v>25.5</v>
          </cell>
          <cell r="Y90">
            <v>25.5</v>
          </cell>
        </row>
        <row r="91">
          <cell r="A91" t="str">
            <v>Ireland</v>
          </cell>
          <cell r="B91" t="str">
            <v>Incidence of long-term unemployment</v>
          </cell>
          <cell r="C91">
            <v>30.366667</v>
          </cell>
          <cell r="D91">
            <v>29.833334000000001</v>
          </cell>
          <cell r="E91">
            <v>29.6</v>
          </cell>
          <cell r="F91">
            <v>29.266666000000001</v>
          </cell>
          <cell r="G91">
            <v>29</v>
          </cell>
          <cell r="H91">
            <v>28.066668</v>
          </cell>
          <cell r="I91">
            <v>26.866667</v>
          </cell>
          <cell r="J91">
            <v>25.166665999999999</v>
          </cell>
          <cell r="K91">
            <v>24.6</v>
          </cell>
          <cell r="L91">
            <v>25.533332999999999</v>
          </cell>
          <cell r="M91">
            <v>30.333334000000001</v>
          </cell>
          <cell r="N91">
            <v>37.166668000000001</v>
          </cell>
          <cell r="O91">
            <v>43.266666000000001</v>
          </cell>
          <cell r="P91">
            <v>46.966667000000001</v>
          </cell>
          <cell r="Q91">
            <v>50.366664999999998</v>
          </cell>
          <cell r="R91">
            <v>54.433334000000002</v>
          </cell>
          <cell r="S91">
            <v>57.033332999999999</v>
          </cell>
          <cell r="T91">
            <v>58.599997999999999</v>
          </cell>
          <cell r="U91">
            <v>59.400002000000001</v>
          </cell>
          <cell r="V91" t="str">
            <v>. .</v>
          </cell>
          <cell r="W91">
            <v>24.6</v>
          </cell>
          <cell r="X91">
            <v>59.400002000000001</v>
          </cell>
          <cell r="Y91">
            <v>59.400002000000001</v>
          </cell>
        </row>
        <row r="92">
          <cell r="A92" t="str">
            <v>Israel</v>
          </cell>
          <cell r="B92" t="str">
            <v>Incidence of long-term unemployment</v>
          </cell>
          <cell r="C92">
            <v>31.097204000000001</v>
          </cell>
          <cell r="D92">
            <v>30.508953000000002</v>
          </cell>
          <cell r="E92">
            <v>26.726513000000001</v>
          </cell>
          <cell r="F92">
            <v>25.389966999999999</v>
          </cell>
          <cell r="G92">
            <v>25.588829</v>
          </cell>
          <cell r="H92">
            <v>26.39217</v>
          </cell>
          <cell r="I92">
            <v>25.648513999999999</v>
          </cell>
          <cell r="J92">
            <v>23.189556</v>
          </cell>
          <cell r="K92">
            <v>23.219942</v>
          </cell>
          <cell r="L92">
            <v>22.620038999999998</v>
          </cell>
          <cell r="M92">
            <v>23.935473999999999</v>
          </cell>
          <cell r="N92">
            <v>23.677258999999999</v>
          </cell>
          <cell r="O92">
            <v>25.057091</v>
          </cell>
          <cell r="P92">
            <v>24.993341000000001</v>
          </cell>
          <cell r="Q92">
            <v>24.284796</v>
          </cell>
          <cell r="R92">
            <v>23.157671000000001</v>
          </cell>
          <cell r="S92">
            <v>21.743926999999999</v>
          </cell>
          <cell r="T92">
            <v>21.242457999999999</v>
          </cell>
          <cell r="U92">
            <v>20.676715999999999</v>
          </cell>
          <cell r="V92" t="str">
            <v>. .</v>
          </cell>
          <cell r="W92">
            <v>20.676715999999999</v>
          </cell>
          <cell r="X92">
            <v>31.097204000000001</v>
          </cell>
          <cell r="Y92">
            <v>20.676715999999999</v>
          </cell>
        </row>
        <row r="93">
          <cell r="A93" t="str">
            <v>Italy</v>
          </cell>
          <cell r="B93" t="str">
            <v>Incidence of long-term unemployment</v>
          </cell>
          <cell r="C93">
            <v>48.933334000000002</v>
          </cell>
          <cell r="D93">
            <v>47.866669000000002</v>
          </cell>
          <cell r="E93">
            <v>47.200001</v>
          </cell>
          <cell r="F93">
            <v>45.733333999999999</v>
          </cell>
          <cell r="G93">
            <v>46.333331999999999</v>
          </cell>
          <cell r="H93">
            <v>46.333331999999999</v>
          </cell>
          <cell r="I93">
            <v>45.799999</v>
          </cell>
          <cell r="J93">
            <v>43.600002000000003</v>
          </cell>
          <cell r="K93">
            <v>43.400002000000001</v>
          </cell>
          <cell r="L93">
            <v>43.833336000000003</v>
          </cell>
          <cell r="M93">
            <v>45.566665999999998</v>
          </cell>
          <cell r="N93">
            <v>45.866664999999998</v>
          </cell>
          <cell r="O93">
            <v>47.033332999999999</v>
          </cell>
          <cell r="P93">
            <v>48.533332999999999</v>
          </cell>
          <cell r="Q93">
            <v>49.366664999999998</v>
          </cell>
          <cell r="R93">
            <v>49.799999</v>
          </cell>
          <cell r="S93">
            <v>50.766666000000001</v>
          </cell>
          <cell r="T93">
            <v>52.233333999999999</v>
          </cell>
          <cell r="U93">
            <v>53.200001</v>
          </cell>
          <cell r="V93" t="str">
            <v>. .</v>
          </cell>
          <cell r="W93">
            <v>43.400002000000001</v>
          </cell>
          <cell r="X93">
            <v>53.200001</v>
          </cell>
          <cell r="Y93">
            <v>53.200001</v>
          </cell>
        </row>
        <row r="94">
          <cell r="A94" t="str">
            <v>Japan</v>
          </cell>
          <cell r="B94" t="str">
            <v>Incidence of long-term unemployment</v>
          </cell>
          <cell r="C94">
            <v>32.054344</v>
          </cell>
          <cell r="D94">
            <v>31.221139999999998</v>
          </cell>
          <cell r="E94">
            <v>32.072090000000003</v>
          </cell>
          <cell r="F94">
            <v>33.326152999999998</v>
          </cell>
          <cell r="G94">
            <v>33.780472000000003</v>
          </cell>
          <cell r="H94">
            <v>32.167503000000004</v>
          </cell>
          <cell r="I94">
            <v>32.554070000000003</v>
          </cell>
          <cell r="J94">
            <v>31.544485000000002</v>
          </cell>
          <cell r="K94">
            <v>30.962700000000002</v>
          </cell>
          <cell r="L94">
            <v>28.067962999999999</v>
          </cell>
          <cell r="M94">
            <v>28.059681000000001</v>
          </cell>
          <cell r="N94">
            <v>30.187501999999999</v>
          </cell>
          <cell r="O94">
            <v>32.685867000000002</v>
          </cell>
          <cell r="P94">
            <v>35.414490000000001</v>
          </cell>
          <cell r="Q94">
            <v>36.797310000000003</v>
          </cell>
          <cell r="R94">
            <v>38.521366</v>
          </cell>
          <cell r="S94">
            <v>37.219600999999997</v>
          </cell>
          <cell r="T94">
            <v>36.785705999999998</v>
          </cell>
          <cell r="U94">
            <v>37.184116000000003</v>
          </cell>
          <cell r="V94" t="str">
            <v>. .</v>
          </cell>
          <cell r="W94">
            <v>28.059681000000001</v>
          </cell>
          <cell r="X94">
            <v>38.521366</v>
          </cell>
          <cell r="Y94">
            <v>37.184116000000003</v>
          </cell>
        </row>
        <row r="95">
          <cell r="A95" t="str">
            <v>Luxembourg</v>
          </cell>
          <cell r="B95" t="str">
            <v>Incidence of long-term unemployment</v>
          </cell>
          <cell r="C95">
            <v>33.599997999999999</v>
          </cell>
          <cell r="D95">
            <v>29.133333</v>
          </cell>
          <cell r="E95">
            <v>25.666665999999999</v>
          </cell>
          <cell r="F95">
            <v>27.699998999999998</v>
          </cell>
          <cell r="G95">
            <v>35.199997000000003</v>
          </cell>
          <cell r="H95">
            <v>32.899997999999997</v>
          </cell>
          <cell r="I95">
            <v>30.5</v>
          </cell>
          <cell r="J95">
            <v>24.733333999999999</v>
          </cell>
          <cell r="K95">
            <v>27</v>
          </cell>
          <cell r="L95">
            <v>22.933332</v>
          </cell>
          <cell r="M95">
            <v>23.666665999999999</v>
          </cell>
          <cell r="N95">
            <v>24.1</v>
          </cell>
          <cell r="O95">
            <v>27.466667000000001</v>
          </cell>
          <cell r="P95">
            <v>27.233333999999999</v>
          </cell>
          <cell r="Q95">
            <v>29.633333</v>
          </cell>
          <cell r="R95">
            <v>26.699998999999998</v>
          </cell>
          <cell r="S95">
            <v>31.4</v>
          </cell>
          <cell r="T95">
            <v>29.466667000000001</v>
          </cell>
          <cell r="U95">
            <v>29</v>
          </cell>
          <cell r="V95" t="str">
            <v>. .</v>
          </cell>
          <cell r="W95">
            <v>22.933332</v>
          </cell>
          <cell r="X95">
            <v>35.199997000000003</v>
          </cell>
          <cell r="Y95">
            <v>29</v>
          </cell>
        </row>
        <row r="96">
          <cell r="A96" t="str">
            <v>Mexico</v>
          </cell>
          <cell r="B96" t="str">
            <v>Incidence of long-term unemployment</v>
          </cell>
          <cell r="C96">
            <v>1.3724400000000001</v>
          </cell>
          <cell r="D96">
            <v>1.5142679999999999</v>
          </cell>
          <cell r="E96">
            <v>1.4487840000000001</v>
          </cell>
          <cell r="F96">
            <v>1.2233670000000001</v>
          </cell>
          <cell r="G96">
            <v>1.2603599999999999</v>
          </cell>
          <cell r="H96">
            <v>1.2246520000000001</v>
          </cell>
          <cell r="I96">
            <v>1.1225609999999999</v>
          </cell>
          <cell r="J96">
            <v>1.319402</v>
          </cell>
          <cell r="K96">
            <v>1.428426</v>
          </cell>
          <cell r="L96">
            <v>1.5600050000000001</v>
          </cell>
          <cell r="M96">
            <v>1.332749</v>
          </cell>
          <cell r="N96">
            <v>1.5113019999999999</v>
          </cell>
          <cell r="O96">
            <v>1.6667320000000001</v>
          </cell>
          <cell r="P96">
            <v>1.782017</v>
          </cell>
          <cell r="Q96">
            <v>1.8853740000000001</v>
          </cell>
          <cell r="R96">
            <v>2.3258830000000001</v>
          </cell>
          <cell r="S96">
            <v>2.329386</v>
          </cell>
          <cell r="T96">
            <v>1.895651</v>
          </cell>
          <cell r="U96">
            <v>1.001339</v>
          </cell>
          <cell r="V96" t="str">
            <v>. .</v>
          </cell>
          <cell r="W96">
            <v>1.001339</v>
          </cell>
          <cell r="X96">
            <v>2.329386</v>
          </cell>
          <cell r="Y96">
            <v>1.001339</v>
          </cell>
        </row>
        <row r="97">
          <cell r="A97" t="str">
            <v>Netherlands</v>
          </cell>
          <cell r="B97" t="str">
            <v>Incidence of long-term unemployment</v>
          </cell>
          <cell r="C97">
            <v>40.366664999999998</v>
          </cell>
          <cell r="D97">
            <v>39.400002000000001</v>
          </cell>
          <cell r="E97">
            <v>39.600002000000003</v>
          </cell>
          <cell r="F97">
            <v>37.966667000000001</v>
          </cell>
          <cell r="G97">
            <v>37.433334000000002</v>
          </cell>
          <cell r="H97">
            <v>36</v>
          </cell>
          <cell r="I97">
            <v>33.900002000000001</v>
          </cell>
          <cell r="J97">
            <v>31.333334000000001</v>
          </cell>
          <cell r="K97">
            <v>28.166665999999999</v>
          </cell>
          <cell r="L97">
            <v>26.066668</v>
          </cell>
          <cell r="M97">
            <v>23.733333999999999</v>
          </cell>
          <cell r="N97">
            <v>23.266666000000001</v>
          </cell>
          <cell r="O97">
            <v>24.266666000000001</v>
          </cell>
          <cell r="P97">
            <v>26.4</v>
          </cell>
          <cell r="Q97">
            <v>28.866667</v>
          </cell>
          <cell r="R97">
            <v>30.5</v>
          </cell>
          <cell r="S97">
            <v>32.766666000000001</v>
          </cell>
          <cell r="T97">
            <v>33.266666000000001</v>
          </cell>
          <cell r="U97">
            <v>32.900002000000001</v>
          </cell>
          <cell r="V97" t="str">
            <v>. .</v>
          </cell>
          <cell r="W97">
            <v>23.266666000000001</v>
          </cell>
          <cell r="X97">
            <v>40.366664999999998</v>
          </cell>
          <cell r="Y97">
            <v>32.900002000000001</v>
          </cell>
        </row>
        <row r="98">
          <cell r="A98" t="str">
            <v>New Zealand</v>
          </cell>
          <cell r="B98" t="str">
            <v>Incidence of long-term unemployment</v>
          </cell>
          <cell r="C98">
            <v>5.3968239999999996</v>
          </cell>
          <cell r="D98">
            <v>5.5357149999999997</v>
          </cell>
          <cell r="E98">
            <v>5.5640919999999996</v>
          </cell>
          <cell r="F98">
            <v>4.2625080000000004</v>
          </cell>
          <cell r="G98">
            <v>3.3978869999999999</v>
          </cell>
          <cell r="H98">
            <v>3.6946150000000002</v>
          </cell>
          <cell r="I98">
            <v>4.1746460000000001</v>
          </cell>
          <cell r="J98">
            <v>4.424957</v>
          </cell>
          <cell r="K98">
            <v>4.5187689999999998</v>
          </cell>
          <cell r="L98">
            <v>5.1538139999999997</v>
          </cell>
          <cell r="M98">
            <v>6.1289280000000002</v>
          </cell>
          <cell r="N98">
            <v>6.7415989999999999</v>
          </cell>
          <cell r="O98">
            <v>7.3833599999999997</v>
          </cell>
          <cell r="P98">
            <v>7.6196580000000003</v>
          </cell>
          <cell r="Q98">
            <v>8.4226030000000005</v>
          </cell>
          <cell r="R98">
            <v>8.1488650000000007</v>
          </cell>
          <cell r="S98">
            <v>8.8860419999999998</v>
          </cell>
          <cell r="T98">
            <v>8.0756730000000001</v>
          </cell>
          <cell r="U98">
            <v>7.2089949999999998</v>
          </cell>
          <cell r="V98" t="str">
            <v>. .</v>
          </cell>
          <cell r="W98">
            <v>3.3978869999999999</v>
          </cell>
          <cell r="X98">
            <v>8.8860419999999998</v>
          </cell>
          <cell r="Y98">
            <v>7.2089949999999998</v>
          </cell>
        </row>
        <row r="99">
          <cell r="A99" t="str">
            <v>Norway</v>
          </cell>
          <cell r="B99" t="str">
            <v>Incidence of long-term unemployment</v>
          </cell>
          <cell r="C99">
            <v>20.333334000000001</v>
          </cell>
          <cell r="D99">
            <v>18.700001</v>
          </cell>
          <cell r="E99">
            <v>18.466667000000001</v>
          </cell>
          <cell r="F99">
            <v>17.833334000000001</v>
          </cell>
          <cell r="G99">
            <v>14.833333</v>
          </cell>
          <cell r="H99">
            <v>12.633333</v>
          </cell>
          <cell r="I99">
            <v>12.4</v>
          </cell>
          <cell r="J99">
            <v>13.4</v>
          </cell>
          <cell r="K99">
            <v>15.066667000000001</v>
          </cell>
          <cell r="L99">
            <v>14.833334000000001</v>
          </cell>
          <cell r="M99">
            <v>17.366667</v>
          </cell>
          <cell r="N99">
            <v>18.700001</v>
          </cell>
          <cell r="O99">
            <v>20.466667000000001</v>
          </cell>
          <cell r="P99">
            <v>20.433333999999999</v>
          </cell>
          <cell r="Q99">
            <v>20.766666000000001</v>
          </cell>
          <cell r="R99">
            <v>21.800001000000002</v>
          </cell>
          <cell r="S99">
            <v>23.1</v>
          </cell>
          <cell r="T99">
            <v>24.333334000000001</v>
          </cell>
          <cell r="U99">
            <v>24.9</v>
          </cell>
          <cell r="V99" t="str">
            <v>. .</v>
          </cell>
          <cell r="W99">
            <v>12.4</v>
          </cell>
          <cell r="X99">
            <v>24.9</v>
          </cell>
          <cell r="Y99">
            <v>24.9</v>
          </cell>
        </row>
        <row r="100">
          <cell r="A100" t="str">
            <v>Poland</v>
          </cell>
          <cell r="B100" t="str">
            <v>Incidence of long-term unemployment</v>
          </cell>
          <cell r="C100">
            <v>53.633335000000002</v>
          </cell>
          <cell r="D100">
            <v>52.033332999999999</v>
          </cell>
          <cell r="E100">
            <v>50.433334000000002</v>
          </cell>
          <cell r="F100">
            <v>44.099997999999999</v>
          </cell>
          <cell r="G100">
            <v>39.066665999999998</v>
          </cell>
          <cell r="H100">
            <v>33.933334000000002</v>
          </cell>
          <cell r="I100">
            <v>33.299999</v>
          </cell>
          <cell r="J100">
            <v>31.266666000000001</v>
          </cell>
          <cell r="K100">
            <v>30.066666000000001</v>
          </cell>
          <cell r="L100">
            <v>30.266666000000001</v>
          </cell>
          <cell r="M100">
            <v>30.799999</v>
          </cell>
          <cell r="N100">
            <v>30.133333</v>
          </cell>
          <cell r="O100">
            <v>29.433332</v>
          </cell>
          <cell r="P100">
            <v>30.033332999999999</v>
          </cell>
          <cell r="Q100">
            <v>32.533332999999999</v>
          </cell>
          <cell r="R100">
            <v>33.833331999999999</v>
          </cell>
          <cell r="S100">
            <v>35.5</v>
          </cell>
          <cell r="T100">
            <v>36.633330999999998</v>
          </cell>
          <cell r="U100">
            <v>38.299999</v>
          </cell>
          <cell r="V100" t="str">
            <v>. .</v>
          </cell>
          <cell r="W100">
            <v>29.433332</v>
          </cell>
          <cell r="X100">
            <v>53.633335000000002</v>
          </cell>
          <cell r="Y100">
            <v>38.299999</v>
          </cell>
        </row>
        <row r="101">
          <cell r="A101" t="str">
            <v>Portugal</v>
          </cell>
          <cell r="B101" t="str">
            <v>Incidence of long-term unemployment</v>
          </cell>
          <cell r="C101">
            <v>48.066665999999998</v>
          </cell>
          <cell r="D101">
            <v>47.099997999999999</v>
          </cell>
          <cell r="E101">
            <v>47.133335000000002</v>
          </cell>
          <cell r="F101">
            <v>48.066665999999998</v>
          </cell>
          <cell r="G101">
            <v>48.533332999999999</v>
          </cell>
          <cell r="H101">
            <v>48.433334000000002</v>
          </cell>
          <cell r="I101">
            <v>46.566665999999998</v>
          </cell>
          <cell r="J101">
            <v>43.966667000000001</v>
          </cell>
          <cell r="K101">
            <v>42.866664999999998</v>
          </cell>
          <cell r="L101">
            <v>42.799999</v>
          </cell>
          <cell r="M101">
            <v>45.233333999999999</v>
          </cell>
          <cell r="N101">
            <v>47.299999</v>
          </cell>
          <cell r="O101">
            <v>50.099997999999999</v>
          </cell>
          <cell r="P101">
            <v>52.166668000000001</v>
          </cell>
          <cell r="Q101">
            <v>53.066665999999998</v>
          </cell>
          <cell r="R101">
            <v>51.633335000000002</v>
          </cell>
          <cell r="S101">
            <v>50.566665999999998</v>
          </cell>
          <cell r="T101">
            <v>48.599997999999999</v>
          </cell>
          <cell r="U101">
            <v>46.599997999999999</v>
          </cell>
          <cell r="V101" t="str">
            <v>. .</v>
          </cell>
          <cell r="W101">
            <v>42.799999</v>
          </cell>
          <cell r="X101">
            <v>53.066665999999998</v>
          </cell>
          <cell r="Y101">
            <v>46.599997999999999</v>
          </cell>
        </row>
        <row r="102">
          <cell r="A102" t="str">
            <v>Slovak Republic</v>
          </cell>
          <cell r="B102" t="str">
            <v>Incidence of long-term unemployment</v>
          </cell>
          <cell r="C102">
            <v>75.566665999999998</v>
          </cell>
          <cell r="D102">
            <v>73.933334000000002</v>
          </cell>
          <cell r="E102">
            <v>73.966667000000001</v>
          </cell>
          <cell r="F102">
            <v>73.633330999999998</v>
          </cell>
          <cell r="G102">
            <v>73.966667000000001</v>
          </cell>
          <cell r="H102">
            <v>70.800003000000004</v>
          </cell>
          <cell r="I102">
            <v>67.733329999999995</v>
          </cell>
          <cell r="J102">
            <v>62.699997000000003</v>
          </cell>
          <cell r="K102">
            <v>58.200001</v>
          </cell>
          <cell r="L102">
            <v>54.100002000000003</v>
          </cell>
          <cell r="M102">
            <v>52.900002000000001</v>
          </cell>
          <cell r="N102">
            <v>54.866664999999998</v>
          </cell>
          <cell r="O102">
            <v>58.566665999999998</v>
          </cell>
          <cell r="P102">
            <v>62.766666000000001</v>
          </cell>
          <cell r="Q102">
            <v>66.133330999999998</v>
          </cell>
          <cell r="R102">
            <v>67.866660999999993</v>
          </cell>
          <cell r="S102">
            <v>68.599997999999999</v>
          </cell>
          <cell r="T102">
            <v>67.833336000000003</v>
          </cell>
          <cell r="U102">
            <v>65.900002000000001</v>
          </cell>
          <cell r="V102" t="str">
            <v>. .</v>
          </cell>
          <cell r="W102">
            <v>52.900002000000001</v>
          </cell>
          <cell r="X102">
            <v>75.566665999999998</v>
          </cell>
          <cell r="Y102">
            <v>65.900002000000001</v>
          </cell>
        </row>
        <row r="103">
          <cell r="A103" t="str">
            <v>Slovenia</v>
          </cell>
          <cell r="B103" t="str">
            <v>Incidence of long-term unemployment</v>
          </cell>
          <cell r="C103">
            <v>48.233333999999999</v>
          </cell>
          <cell r="D103">
            <v>46.899997999999997</v>
          </cell>
          <cell r="E103">
            <v>44.599997999999999</v>
          </cell>
          <cell r="F103">
            <v>42.5</v>
          </cell>
          <cell r="G103">
            <v>43.200001</v>
          </cell>
          <cell r="H103">
            <v>42.299999</v>
          </cell>
          <cell r="I103">
            <v>42.200001</v>
          </cell>
          <cell r="J103">
            <v>38.5</v>
          </cell>
          <cell r="K103">
            <v>35.633330999999998</v>
          </cell>
          <cell r="L103">
            <v>30.833331999999999</v>
          </cell>
          <cell r="M103">
            <v>28.833334000000001</v>
          </cell>
          <cell r="N103">
            <v>30.6</v>
          </cell>
          <cell r="O103">
            <v>36.299999</v>
          </cell>
          <cell r="P103">
            <v>42.266666000000001</v>
          </cell>
          <cell r="Q103">
            <v>45.766666000000001</v>
          </cell>
          <cell r="R103">
            <v>45.666668000000001</v>
          </cell>
          <cell r="S103">
            <v>45.166668000000001</v>
          </cell>
          <cell r="T103">
            <v>43.933334000000002</v>
          </cell>
          <cell r="U103">
            <v>42.5</v>
          </cell>
          <cell r="V103" t="str">
            <v>. .</v>
          </cell>
          <cell r="W103">
            <v>28.833334000000001</v>
          </cell>
          <cell r="X103">
            <v>48.233333999999999</v>
          </cell>
          <cell r="Y103">
            <v>42.5</v>
          </cell>
        </row>
        <row r="104">
          <cell r="A104" t="str">
            <v>Spain</v>
          </cell>
          <cell r="B104" t="str">
            <v>Incidence of long-term unemployment</v>
          </cell>
          <cell r="C104">
            <v>21.466667000000001</v>
          </cell>
          <cell r="D104">
            <v>20.766666000000001</v>
          </cell>
          <cell r="E104">
            <v>19.899999999999999</v>
          </cell>
          <cell r="F104">
            <v>19.100000000000001</v>
          </cell>
          <cell r="G104">
            <v>18.600000000000001</v>
          </cell>
          <cell r="H104">
            <v>17.899999999999999</v>
          </cell>
          <cell r="I104">
            <v>17.600000000000001</v>
          </cell>
          <cell r="J104">
            <v>18.100000000000001</v>
          </cell>
          <cell r="K104">
            <v>19.5</v>
          </cell>
          <cell r="L104">
            <v>21.733333999999999</v>
          </cell>
          <cell r="M104">
            <v>25.133333</v>
          </cell>
          <cell r="N104">
            <v>28.9</v>
          </cell>
          <cell r="O104">
            <v>32.700001</v>
          </cell>
          <cell r="P104">
            <v>35.400002000000001</v>
          </cell>
          <cell r="Q104">
            <v>37.833331999999999</v>
          </cell>
          <cell r="R104">
            <v>39.333331999999999</v>
          </cell>
          <cell r="S104">
            <v>40.5</v>
          </cell>
          <cell r="T104">
            <v>40.966667000000001</v>
          </cell>
          <cell r="U104">
            <v>41.5</v>
          </cell>
          <cell r="V104" t="str">
            <v>. .</v>
          </cell>
          <cell r="W104">
            <v>17.600000000000001</v>
          </cell>
          <cell r="X104">
            <v>41.5</v>
          </cell>
          <cell r="Y104">
            <v>41.5</v>
          </cell>
        </row>
        <row r="105">
          <cell r="A105" t="str">
            <v>Sweden</v>
          </cell>
          <cell r="B105" t="str">
            <v>Incidence of long-term unemployment</v>
          </cell>
          <cell r="C105">
            <v>14.166665999999999</v>
          </cell>
          <cell r="D105">
            <v>13.633333</v>
          </cell>
          <cell r="E105">
            <v>13.966666</v>
          </cell>
          <cell r="F105">
            <v>14</v>
          </cell>
          <cell r="G105">
            <v>12.866667</v>
          </cell>
          <cell r="H105">
            <v>12.5</v>
          </cell>
          <cell r="I105">
            <v>12.633333</v>
          </cell>
          <cell r="J105">
            <v>12.9</v>
          </cell>
          <cell r="K105">
            <v>12</v>
          </cell>
          <cell r="L105">
            <v>12.266666000000001</v>
          </cell>
          <cell r="M105">
            <v>13.9</v>
          </cell>
          <cell r="N105">
            <v>15.6</v>
          </cell>
          <cell r="O105">
            <v>16.399999999999999</v>
          </cell>
          <cell r="P105">
            <v>17.200001</v>
          </cell>
          <cell r="Q105">
            <v>18.566668</v>
          </cell>
          <cell r="R105">
            <v>19.466667000000001</v>
          </cell>
          <cell r="S105">
            <v>18.799999</v>
          </cell>
          <cell r="T105">
            <v>18.466667000000001</v>
          </cell>
          <cell r="U105">
            <v>19.100000000000001</v>
          </cell>
          <cell r="V105" t="str">
            <v>. .</v>
          </cell>
          <cell r="W105">
            <v>12</v>
          </cell>
          <cell r="X105">
            <v>19.466667000000001</v>
          </cell>
          <cell r="Y105">
            <v>19.100000000000001</v>
          </cell>
        </row>
        <row r="106">
          <cell r="A106" t="str">
            <v>Switzerland</v>
          </cell>
          <cell r="B106" t="str">
            <v>Incidence of long-term unemployment</v>
          </cell>
          <cell r="C106">
            <v>38.599997999999999</v>
          </cell>
          <cell r="D106">
            <v>39.299999</v>
          </cell>
          <cell r="E106">
            <v>39.299999</v>
          </cell>
          <cell r="F106">
            <v>37.033332999999999</v>
          </cell>
          <cell r="G106">
            <v>34.766666000000001</v>
          </cell>
          <cell r="H106">
            <v>32.5</v>
          </cell>
          <cell r="I106">
            <v>32.5</v>
          </cell>
          <cell r="J106">
            <v>31.1</v>
          </cell>
          <cell r="K106">
            <v>29.699998999999998</v>
          </cell>
          <cell r="L106">
            <v>28.299999</v>
          </cell>
          <cell r="M106">
            <v>28.299999</v>
          </cell>
          <cell r="N106">
            <v>27.833331999999999</v>
          </cell>
          <cell r="O106">
            <v>29.233333999999999</v>
          </cell>
          <cell r="P106">
            <v>31.133333</v>
          </cell>
          <cell r="Q106">
            <v>32.966667000000001</v>
          </cell>
          <cell r="R106">
            <v>34.600002000000003</v>
          </cell>
          <cell r="S106">
            <v>36.633335000000002</v>
          </cell>
          <cell r="T106">
            <v>37.066665999999998</v>
          </cell>
          <cell r="U106">
            <v>33.700001</v>
          </cell>
          <cell r="V106" t="str">
            <v>. .</v>
          </cell>
          <cell r="W106">
            <v>27.833331999999999</v>
          </cell>
          <cell r="X106">
            <v>39.299999</v>
          </cell>
          <cell r="Y106">
            <v>33.700001</v>
          </cell>
        </row>
        <row r="107">
          <cell r="A107" t="str">
            <v>Turkey</v>
          </cell>
          <cell r="B107" t="str">
            <v>Incidence of long-term unemployment</v>
          </cell>
          <cell r="C107">
            <v>28.133333</v>
          </cell>
          <cell r="D107">
            <v>27</v>
          </cell>
          <cell r="E107">
            <v>26.266666000000001</v>
          </cell>
          <cell r="F107">
            <v>24.466667000000001</v>
          </cell>
          <cell r="G107">
            <v>24.1</v>
          </cell>
          <cell r="H107">
            <v>23.933332</v>
          </cell>
          <cell r="I107">
            <v>24</v>
          </cell>
          <cell r="J107">
            <v>21.833334000000001</v>
          </cell>
          <cell r="K107">
            <v>21.733333999999999</v>
          </cell>
          <cell r="L107">
            <v>22.233333999999999</v>
          </cell>
          <cell r="M107">
            <v>24.533332999999999</v>
          </cell>
          <cell r="N107">
            <v>24.833334000000001</v>
          </cell>
          <cell r="O107">
            <v>25.766666000000001</v>
          </cell>
          <cell r="P107">
            <v>26.266666000000001</v>
          </cell>
          <cell r="Q107">
            <v>26.699998999999998</v>
          </cell>
          <cell r="R107">
            <v>25.066666000000001</v>
          </cell>
          <cell r="S107">
            <v>25.033332999999999</v>
          </cell>
          <cell r="T107">
            <v>24.299999</v>
          </cell>
          <cell r="U107">
            <v>23.799999</v>
          </cell>
          <cell r="V107" t="str">
            <v>. .</v>
          </cell>
          <cell r="W107">
            <v>21.733333999999999</v>
          </cell>
          <cell r="X107">
            <v>28.133333</v>
          </cell>
          <cell r="Y107">
            <v>23.799999</v>
          </cell>
        </row>
        <row r="108">
          <cell r="A108" t="str">
            <v>United Kingdom</v>
          </cell>
          <cell r="B108" t="str">
            <v>Incidence of long-term unemployment</v>
          </cell>
          <cell r="C108">
            <v>23.800001000000002</v>
          </cell>
          <cell r="D108">
            <v>23.5</v>
          </cell>
          <cell r="E108">
            <v>23.966667000000001</v>
          </cell>
          <cell r="F108">
            <v>24.066666000000001</v>
          </cell>
          <cell r="G108">
            <v>24.966667000000001</v>
          </cell>
          <cell r="H108">
            <v>24.5</v>
          </cell>
          <cell r="I108">
            <v>23.966667000000001</v>
          </cell>
          <cell r="J108">
            <v>23.1</v>
          </cell>
          <cell r="K108">
            <v>22.966667000000001</v>
          </cell>
          <cell r="L108">
            <v>23.5</v>
          </cell>
          <cell r="M108">
            <v>25.033332999999999</v>
          </cell>
          <cell r="N108">
            <v>27.699998999999998</v>
          </cell>
          <cell r="O108">
            <v>30.5</v>
          </cell>
          <cell r="P108">
            <v>32.200001</v>
          </cell>
          <cell r="Q108">
            <v>33.299999</v>
          </cell>
          <cell r="R108">
            <v>33.866664999999998</v>
          </cell>
          <cell r="S108">
            <v>34.333331999999999</v>
          </cell>
          <cell r="T108">
            <v>33.766666000000001</v>
          </cell>
          <cell r="U108">
            <v>32.400002000000001</v>
          </cell>
          <cell r="V108" t="str">
            <v>. .</v>
          </cell>
          <cell r="W108">
            <v>22.966667000000001</v>
          </cell>
          <cell r="X108">
            <v>34.333331999999999</v>
          </cell>
          <cell r="Y108">
            <v>32.400002000000001</v>
          </cell>
        </row>
        <row r="109">
          <cell r="A109" t="str">
            <v>United States</v>
          </cell>
          <cell r="B109" t="str">
            <v>Incidence of long-term unemployment</v>
          </cell>
          <cell r="C109">
            <v>9.7242160000000002</v>
          </cell>
          <cell r="D109">
            <v>9.7837960000000006</v>
          </cell>
          <cell r="E109">
            <v>9.9404800000000009</v>
          </cell>
          <cell r="F109">
            <v>9.9211030000000004</v>
          </cell>
          <cell r="G109">
            <v>9.8878129999999995</v>
          </cell>
          <cell r="H109">
            <v>9.8008509999999998</v>
          </cell>
          <cell r="I109">
            <v>10.870756</v>
          </cell>
          <cell r="J109">
            <v>11.547224</v>
          </cell>
          <cell r="K109">
            <v>12.898175999999999</v>
          </cell>
          <cell r="L109">
            <v>14.275501</v>
          </cell>
          <cell r="M109">
            <v>17.629190000000001</v>
          </cell>
          <cell r="N109">
            <v>21.129404000000001</v>
          </cell>
          <cell r="O109">
            <v>25.837154000000002</v>
          </cell>
          <cell r="P109">
            <v>28.490144999999998</v>
          </cell>
          <cell r="Q109">
            <v>30.573967</v>
          </cell>
          <cell r="R109">
            <v>30.375238</v>
          </cell>
          <cell r="S109">
            <v>31.025857999999999</v>
          </cell>
          <cell r="T109">
            <v>31.289244</v>
          </cell>
          <cell r="U109">
            <v>31.617432000000001</v>
          </cell>
          <cell r="V109">
            <v>31.323515</v>
          </cell>
          <cell r="W109">
            <v>9.7242160000000002</v>
          </cell>
          <cell r="X109">
            <v>31.617432000000001</v>
          </cell>
          <cell r="Y109">
            <v>31.323515</v>
          </cell>
        </row>
        <row r="147">
          <cell r="C147" t="str">
            <v>2007 Q1</v>
          </cell>
          <cell r="D147" t="str">
            <v>Q2</v>
          </cell>
          <cell r="E147" t="str">
            <v>Q3</v>
          </cell>
          <cell r="F147" t="str">
            <v>Q4</v>
          </cell>
          <cell r="G147" t="str">
            <v>2008 Q1</v>
          </cell>
          <cell r="H147" t="str">
            <v>Q2</v>
          </cell>
          <cell r="I147" t="str">
            <v>Q3</v>
          </cell>
          <cell r="J147" t="str">
            <v>Q4</v>
          </cell>
          <cell r="K147" t="str">
            <v>2009 Q1</v>
          </cell>
          <cell r="L147" t="str">
            <v>Q2</v>
          </cell>
          <cell r="M147" t="str">
            <v>Q3</v>
          </cell>
          <cell r="N147" t="str">
            <v>Q4</v>
          </cell>
          <cell r="O147" t="str">
            <v>2010 Q1</v>
          </cell>
          <cell r="P147" t="str">
            <v>Q2</v>
          </cell>
          <cell r="Q147" t="str">
            <v>Q3</v>
          </cell>
          <cell r="R147" t="str">
            <v>Q4</v>
          </cell>
          <cell r="S147" t="str">
            <v>2011 Q1</v>
          </cell>
          <cell r="T147" t="str">
            <v>Q2</v>
          </cell>
          <cell r="U147" t="str">
            <v>Q3</v>
          </cell>
          <cell r="V147" t="str">
            <v>Q4</v>
          </cell>
          <cell r="W147" t="str">
            <v>Pre-crisis trough</v>
          </cell>
          <cell r="X147" t="str">
            <v>Peak</v>
          </cell>
          <cell r="Y147" t="str">
            <v>Latest</v>
          </cell>
        </row>
        <row r="148">
          <cell r="A148" t="str">
            <v>OECD average</v>
          </cell>
          <cell r="B148" t="str">
            <v>Long-term unemployment rates</v>
          </cell>
          <cell r="C148">
            <v>1.925435</v>
          </cell>
          <cell r="D148">
            <v>1.8300650000000001</v>
          </cell>
          <cell r="E148">
            <v>1.798052</v>
          </cell>
          <cell r="F148">
            <v>1.726289</v>
          </cell>
          <cell r="G148">
            <v>1.670628</v>
          </cell>
          <cell r="H148">
            <v>1.6428149999999999</v>
          </cell>
          <cell r="I148">
            <v>1.666137</v>
          </cell>
          <cell r="J148">
            <v>1.6964760000000001</v>
          </cell>
          <cell r="K148">
            <v>1.902733</v>
          </cell>
          <cell r="L148">
            <v>2.071488</v>
          </cell>
          <cell r="M148">
            <v>2.3239489999999998</v>
          </cell>
          <cell r="N148">
            <v>2.5432670000000002</v>
          </cell>
          <cell r="O148">
            <v>2.7977859999999999</v>
          </cell>
          <cell r="P148">
            <v>2.9580489999999999</v>
          </cell>
          <cell r="Q148">
            <v>3.0656780000000001</v>
          </cell>
          <cell r="R148">
            <v>3.073178</v>
          </cell>
          <cell r="S148">
            <v>3.0159639999999999</v>
          </cell>
          <cell r="T148">
            <v>3.035164</v>
          </cell>
          <cell r="U148">
            <v>3.10094</v>
          </cell>
          <cell r="V148" t="str">
            <v>. .</v>
          </cell>
          <cell r="W148">
            <v>1.6428149999999999</v>
          </cell>
          <cell r="X148">
            <v>3.10094</v>
          </cell>
          <cell r="Y148">
            <v>3.10094</v>
          </cell>
        </row>
        <row r="149">
          <cell r="A149" t="str">
            <v>G7</v>
          </cell>
          <cell r="B149" t="str">
            <v>Long-term unemployment rates</v>
          </cell>
          <cell r="C149">
            <v>1.6365179999999999</v>
          </cell>
          <cell r="D149">
            <v>1.564587</v>
          </cell>
          <cell r="E149">
            <v>1.563369</v>
          </cell>
          <cell r="F149">
            <v>1.5302530000000001</v>
          </cell>
          <cell r="G149">
            <v>1.5138579999999999</v>
          </cell>
          <cell r="H149">
            <v>1.498326</v>
          </cell>
          <cell r="I149">
            <v>1.51905</v>
          </cell>
          <cell r="J149">
            <v>1.5488280000000001</v>
          </cell>
          <cell r="K149">
            <v>1.735365</v>
          </cell>
          <cell r="L149">
            <v>1.8940520000000001</v>
          </cell>
          <cell r="M149">
            <v>2.1292879999999998</v>
          </cell>
          <cell r="N149">
            <v>2.3519960000000002</v>
          </cell>
          <cell r="O149">
            <v>2.5847579999999999</v>
          </cell>
          <cell r="P149">
            <v>2.7278099999999998</v>
          </cell>
          <cell r="Q149">
            <v>2.8010419999999998</v>
          </cell>
          <cell r="R149">
            <v>2.8024879999999999</v>
          </cell>
          <cell r="S149">
            <v>2.7101660000000001</v>
          </cell>
          <cell r="T149">
            <v>2.720869</v>
          </cell>
          <cell r="U149">
            <v>2.7400220000000002</v>
          </cell>
          <cell r="V149" t="str">
            <v>. .</v>
          </cell>
          <cell r="W149">
            <v>1.498326</v>
          </cell>
          <cell r="X149">
            <v>2.8024879999999999</v>
          </cell>
          <cell r="Y149">
            <v>2.7400220000000002</v>
          </cell>
        </row>
        <row r="150">
          <cell r="A150" t="str">
            <v>European Union</v>
          </cell>
          <cell r="B150" t="str">
            <v>Long-term unemployment rates</v>
          </cell>
          <cell r="C150">
            <v>3.3125</v>
          </cell>
          <cell r="D150">
            <v>3.0983999999999998</v>
          </cell>
          <cell r="E150">
            <v>3.0575999999999999</v>
          </cell>
          <cell r="F150">
            <v>2.858333</v>
          </cell>
          <cell r="G150">
            <v>2.6950669999999999</v>
          </cell>
          <cell r="H150">
            <v>2.6082000000000001</v>
          </cell>
          <cell r="I150">
            <v>2.586767</v>
          </cell>
          <cell r="J150">
            <v>2.5550000000000002</v>
          </cell>
          <cell r="K150">
            <v>2.7524000000000002</v>
          </cell>
          <cell r="L150">
            <v>2.8895330000000001</v>
          </cell>
          <cell r="M150">
            <v>3.1372</v>
          </cell>
          <cell r="N150">
            <v>3.350333</v>
          </cell>
          <cell r="O150">
            <v>3.6181000000000001</v>
          </cell>
          <cell r="P150">
            <v>3.8056329999999998</v>
          </cell>
          <cell r="Q150">
            <v>3.9327999999999999</v>
          </cell>
          <cell r="R150">
            <v>4.0031999999999996</v>
          </cell>
          <cell r="S150">
            <v>4.0248330000000001</v>
          </cell>
          <cell r="T150">
            <v>4.0533330000000003</v>
          </cell>
          <cell r="U150">
            <v>4.1710000000000003</v>
          </cell>
          <cell r="V150" t="str">
            <v>. .</v>
          </cell>
          <cell r="W150">
            <v>2.5550000000000002</v>
          </cell>
          <cell r="X150">
            <v>4.1710000000000003</v>
          </cell>
          <cell r="Y150">
            <v>4.1710000000000003</v>
          </cell>
        </row>
        <row r="151">
          <cell r="A151" t="str">
            <v>Euro area (17)</v>
          </cell>
          <cell r="B151" t="str">
            <v>Long-term unemployment rates</v>
          </cell>
          <cell r="C151">
            <v>3.5971340000000001</v>
          </cell>
          <cell r="D151">
            <v>3.3896000000000002</v>
          </cell>
          <cell r="E151">
            <v>3.31</v>
          </cell>
          <cell r="F151">
            <v>3.1721330000000001</v>
          </cell>
          <cell r="G151">
            <v>3.1006</v>
          </cell>
          <cell r="H151">
            <v>3.0249999999999999</v>
          </cell>
          <cell r="I151">
            <v>2.9411999999999998</v>
          </cell>
          <cell r="J151">
            <v>2.9214000000000002</v>
          </cell>
          <cell r="K151">
            <v>3.1349999999999998</v>
          </cell>
          <cell r="L151">
            <v>3.306</v>
          </cell>
          <cell r="M151">
            <v>3.573734</v>
          </cell>
          <cell r="N151">
            <v>3.806667</v>
          </cell>
          <cell r="O151">
            <v>4.0534670000000004</v>
          </cell>
          <cell r="P151">
            <v>4.2771999999999997</v>
          </cell>
          <cell r="Q151">
            <v>4.3901329999999996</v>
          </cell>
          <cell r="R151">
            <v>4.3966669999999999</v>
          </cell>
          <cell r="S151">
            <v>4.4533329999999998</v>
          </cell>
          <cell r="T151">
            <v>4.4933329999999998</v>
          </cell>
          <cell r="U151">
            <v>4.641</v>
          </cell>
          <cell r="V151" t="str">
            <v>. .</v>
          </cell>
          <cell r="W151">
            <v>2.9214000000000002</v>
          </cell>
          <cell r="X151">
            <v>4.641</v>
          </cell>
          <cell r="Y151">
            <v>4.641</v>
          </cell>
        </row>
        <row r="152">
          <cell r="A152" t="str">
            <v>Australia</v>
          </cell>
          <cell r="B152" t="str">
            <v>Long-term unemployment rates</v>
          </cell>
          <cell r="C152">
            <v>0.730707</v>
          </cell>
          <cell r="D152">
            <v>0.67902799999999996</v>
          </cell>
          <cell r="E152">
            <v>0.64663599999999999</v>
          </cell>
          <cell r="F152">
            <v>0.65731700000000004</v>
          </cell>
          <cell r="G152">
            <v>0.60550899999999996</v>
          </cell>
          <cell r="H152">
            <v>0.64189700000000005</v>
          </cell>
          <cell r="I152">
            <v>0.62809199999999998</v>
          </cell>
          <cell r="J152">
            <v>0.63047600000000004</v>
          </cell>
          <cell r="K152">
            <v>0.73315799999999998</v>
          </cell>
          <cell r="L152">
            <v>0.80754099999999995</v>
          </cell>
          <cell r="M152">
            <v>0.88234199999999996</v>
          </cell>
          <cell r="N152">
            <v>0.91188800000000003</v>
          </cell>
          <cell r="O152">
            <v>0.92533600000000005</v>
          </cell>
          <cell r="P152">
            <v>0.95355400000000001</v>
          </cell>
          <cell r="Q152">
            <v>0.98798799999999998</v>
          </cell>
          <cell r="R152">
            <v>0.97262300000000002</v>
          </cell>
          <cell r="S152">
            <v>0.96748400000000001</v>
          </cell>
          <cell r="T152">
            <v>0.950376</v>
          </cell>
          <cell r="U152">
            <v>0.99971500000000002</v>
          </cell>
          <cell r="V152">
            <v>0.95017799999999997</v>
          </cell>
          <cell r="W152">
            <v>0.60550899999999996</v>
          </cell>
          <cell r="X152">
            <v>0.99971500000000002</v>
          </cell>
          <cell r="Y152">
            <v>0.95017799999999997</v>
          </cell>
        </row>
        <row r="153">
          <cell r="A153" t="str">
            <v>Austria</v>
          </cell>
          <cell r="B153" t="str">
            <v>Long-term unemployment rates</v>
          </cell>
          <cell r="C153">
            <v>1.242267</v>
          </cell>
          <cell r="D153">
            <v>1.2558</v>
          </cell>
          <cell r="E153">
            <v>1.1914</v>
          </cell>
          <cell r="F153">
            <v>1.0513999999999999</v>
          </cell>
          <cell r="G153">
            <v>0.96460000000000001</v>
          </cell>
          <cell r="H153">
            <v>0.85750000000000004</v>
          </cell>
          <cell r="I153">
            <v>0.88306700000000005</v>
          </cell>
          <cell r="J153">
            <v>0.96213300000000002</v>
          </cell>
          <cell r="K153">
            <v>0.95626699999999998</v>
          </cell>
          <cell r="L153">
            <v>0.98080000000000001</v>
          </cell>
          <cell r="M153">
            <v>1.05</v>
          </cell>
          <cell r="N153">
            <v>1.0831999999999999</v>
          </cell>
          <cell r="O153">
            <v>1.1174999999999999</v>
          </cell>
          <cell r="P153">
            <v>1.1160000000000001</v>
          </cell>
          <cell r="Q153">
            <v>1.1293329999999999</v>
          </cell>
          <cell r="R153">
            <v>1.0682</v>
          </cell>
          <cell r="S153">
            <v>1.1630670000000001</v>
          </cell>
          <cell r="T153">
            <v>1.055067</v>
          </cell>
          <cell r="U153">
            <v>0.93479999999999996</v>
          </cell>
          <cell r="V153" t="str">
            <v>. .</v>
          </cell>
          <cell r="W153">
            <v>0.85750000000000004</v>
          </cell>
          <cell r="X153">
            <v>1.2558</v>
          </cell>
          <cell r="Y153">
            <v>0.93479999999999996</v>
          </cell>
        </row>
        <row r="154">
          <cell r="A154" t="str">
            <v>Belgium</v>
          </cell>
          <cell r="B154" t="str">
            <v>Long-term unemployment rates</v>
          </cell>
          <cell r="C154">
            <v>3.9815999999999998</v>
          </cell>
          <cell r="D154">
            <v>3.8792</v>
          </cell>
          <cell r="E154">
            <v>3.4790000000000001</v>
          </cell>
          <cell r="F154">
            <v>3.5145</v>
          </cell>
          <cell r="G154">
            <v>3.5956670000000002</v>
          </cell>
          <cell r="H154">
            <v>3.3229329999999999</v>
          </cell>
          <cell r="I154">
            <v>3.4456000000000002</v>
          </cell>
          <cell r="J154">
            <v>3.0932330000000001</v>
          </cell>
          <cell r="K154">
            <v>3.4290669999999999</v>
          </cell>
          <cell r="L154">
            <v>3.4316330000000002</v>
          </cell>
          <cell r="M154">
            <v>3.6530999999999998</v>
          </cell>
          <cell r="N154">
            <v>3.6234000000000002</v>
          </cell>
          <cell r="O154">
            <v>3.9228000000000001</v>
          </cell>
          <cell r="P154">
            <v>4.1310000000000002</v>
          </cell>
          <cell r="Q154">
            <v>4.1167999999999996</v>
          </cell>
          <cell r="R154">
            <v>3.8142</v>
          </cell>
          <cell r="S154">
            <v>3.4506000000000001</v>
          </cell>
          <cell r="T154">
            <v>3.4340329999999999</v>
          </cell>
          <cell r="U154">
            <v>3.6038000000000001</v>
          </cell>
          <cell r="V154" t="str">
            <v>. .</v>
          </cell>
          <cell r="W154">
            <v>3.0932330000000001</v>
          </cell>
          <cell r="X154">
            <v>4.1310000000000002</v>
          </cell>
          <cell r="Y154">
            <v>3.6038000000000001</v>
          </cell>
        </row>
        <row r="155">
          <cell r="A155" t="str">
            <v>Canada</v>
          </cell>
          <cell r="B155" t="str">
            <v>Long-term unemployment rates</v>
          </cell>
          <cell r="C155">
            <v>0.46441100000000002</v>
          </cell>
          <cell r="D155">
            <v>0.421265</v>
          </cell>
          <cell r="E155">
            <v>0.42992900000000001</v>
          </cell>
          <cell r="F155">
            <v>0.41737800000000003</v>
          </cell>
          <cell r="G155">
            <v>0.41377999999999998</v>
          </cell>
          <cell r="H155">
            <v>0.39965499999999998</v>
          </cell>
          <cell r="I155">
            <v>0.42063400000000001</v>
          </cell>
          <cell r="J155">
            <v>0.4239</v>
          </cell>
          <cell r="K155">
            <v>0.51374500000000001</v>
          </cell>
          <cell r="L155">
            <v>0.56435800000000003</v>
          </cell>
          <cell r="M155">
            <v>0.68190399999999995</v>
          </cell>
          <cell r="N155">
            <v>0.78368000000000004</v>
          </cell>
          <cell r="O155">
            <v>0.87643899999999997</v>
          </cell>
          <cell r="P155">
            <v>0.89228300000000005</v>
          </cell>
          <cell r="Q155">
            <v>0.96174599999999999</v>
          </cell>
          <cell r="R155">
            <v>0.93969000000000003</v>
          </cell>
          <cell r="S155">
            <v>0.97495600000000004</v>
          </cell>
          <cell r="T155">
            <v>0.94375100000000001</v>
          </cell>
          <cell r="U155">
            <v>0.961588</v>
          </cell>
          <cell r="V155">
            <v>1.052217</v>
          </cell>
          <cell r="W155">
            <v>0.39965499999999998</v>
          </cell>
          <cell r="X155">
            <v>1.052217</v>
          </cell>
          <cell r="Y155">
            <v>1.052217</v>
          </cell>
        </row>
        <row r="156">
          <cell r="A156" t="str">
            <v>Czech Republic</v>
          </cell>
          <cell r="B156" t="str">
            <v>Long-term unemployment rates</v>
          </cell>
          <cell r="C156">
            <v>3.1629330000000002</v>
          </cell>
          <cell r="D156">
            <v>2.9296669999999998</v>
          </cell>
          <cell r="E156">
            <v>2.6162999999999998</v>
          </cell>
          <cell r="F156">
            <v>2.4983330000000001</v>
          </cell>
          <cell r="G156">
            <v>2.205867</v>
          </cell>
          <cell r="H156">
            <v>2.2044000000000001</v>
          </cell>
          <cell r="I156">
            <v>2.0969669999999998</v>
          </cell>
          <cell r="J156">
            <v>1.9470000000000001</v>
          </cell>
          <cell r="K156">
            <v>2.0148329999999999</v>
          </cell>
          <cell r="L156">
            <v>1.9477329999999999</v>
          </cell>
          <cell r="M156">
            <v>2.0999669999999999</v>
          </cell>
          <cell r="N156">
            <v>2.306333</v>
          </cell>
          <cell r="O156">
            <v>2.7463329999999999</v>
          </cell>
          <cell r="P156">
            <v>2.9321670000000002</v>
          </cell>
          <cell r="Q156">
            <v>3.0482659999999999</v>
          </cell>
          <cell r="R156">
            <v>3.0104000000000002</v>
          </cell>
          <cell r="S156">
            <v>2.8313000000000001</v>
          </cell>
          <cell r="T156">
            <v>2.7462</v>
          </cell>
          <cell r="U156">
            <v>2.6663999999999999</v>
          </cell>
          <cell r="V156" t="str">
            <v>. .</v>
          </cell>
          <cell r="W156">
            <v>1.9470000000000001</v>
          </cell>
          <cell r="X156">
            <v>3.1629330000000002</v>
          </cell>
          <cell r="Y156">
            <v>2.6663999999999999</v>
          </cell>
        </row>
        <row r="157">
          <cell r="A157" t="str">
            <v>Denmark</v>
          </cell>
          <cell r="B157" t="str">
            <v>Long-term unemployment rates</v>
          </cell>
          <cell r="C157">
            <v>0.79813299999999998</v>
          </cell>
          <cell r="D157">
            <v>0.61419999999999997</v>
          </cell>
          <cell r="E157">
            <v>0.57886700000000002</v>
          </cell>
          <cell r="F157">
            <v>0.47713299999999997</v>
          </cell>
          <cell r="G157">
            <v>0.48949999999999999</v>
          </cell>
          <cell r="H157">
            <v>0.4123</v>
          </cell>
          <cell r="I157">
            <v>0.41909999999999997</v>
          </cell>
          <cell r="J157">
            <v>0.39343299999999998</v>
          </cell>
          <cell r="K157">
            <v>0.47856700000000002</v>
          </cell>
          <cell r="L157">
            <v>0.51036700000000002</v>
          </cell>
          <cell r="M157">
            <v>0.56006699999999998</v>
          </cell>
          <cell r="N157">
            <v>0.82599999999999996</v>
          </cell>
          <cell r="O157">
            <v>1.0775999999999999</v>
          </cell>
          <cell r="P157">
            <v>1.3574999999999999</v>
          </cell>
          <cell r="Q157">
            <v>1.5022</v>
          </cell>
          <cell r="R157">
            <v>1.6862999999999999</v>
          </cell>
          <cell r="S157">
            <v>1.8025</v>
          </cell>
          <cell r="T157">
            <v>1.8225</v>
          </cell>
          <cell r="U157">
            <v>1.7324999999999999</v>
          </cell>
          <cell r="V157" t="str">
            <v>. .</v>
          </cell>
          <cell r="W157">
            <v>0.39343299999999998</v>
          </cell>
          <cell r="X157">
            <v>1.8225</v>
          </cell>
          <cell r="Y157">
            <v>1.7324999999999999</v>
          </cell>
        </row>
        <row r="158">
          <cell r="A158" t="str">
            <v>Estonia</v>
          </cell>
          <cell r="B158" t="str">
            <v>Long-term unemployment rates</v>
          </cell>
          <cell r="C158">
            <v>2.5594329999999998</v>
          </cell>
          <cell r="D158">
            <v>2.48</v>
          </cell>
          <cell r="E158">
            <v>2.0654340000000002</v>
          </cell>
          <cell r="F158">
            <v>1.8436330000000001</v>
          </cell>
          <cell r="G158">
            <v>1.661867</v>
          </cell>
          <cell r="H158">
            <v>1.4021999999999999</v>
          </cell>
          <cell r="I158">
            <v>1.8662000000000001</v>
          </cell>
          <cell r="J158">
            <v>2.1760000000000002</v>
          </cell>
          <cell r="K158">
            <v>2.7467999999999999</v>
          </cell>
          <cell r="L158">
            <v>3.3885329999999998</v>
          </cell>
          <cell r="M158">
            <v>4.1399999999999997</v>
          </cell>
          <cell r="N158">
            <v>5.2164000000000001</v>
          </cell>
          <cell r="O158">
            <v>7.1184669999999999</v>
          </cell>
          <cell r="P158">
            <v>8.0848329999999997</v>
          </cell>
          <cell r="Q158">
            <v>7.8836339999999998</v>
          </cell>
          <cell r="R158">
            <v>7.6318330000000003</v>
          </cell>
          <cell r="S158">
            <v>7.2714670000000003</v>
          </cell>
          <cell r="T158">
            <v>7.1543330000000003</v>
          </cell>
          <cell r="U158">
            <v>6.4748999999999999</v>
          </cell>
          <cell r="V158" t="str">
            <v>. .</v>
          </cell>
          <cell r="W158">
            <v>1.4021999999999999</v>
          </cell>
          <cell r="X158">
            <v>8.0848329999999997</v>
          </cell>
          <cell r="Y158">
            <v>6.4748999999999999</v>
          </cell>
        </row>
        <row r="159">
          <cell r="A159" t="str">
            <v>Finland</v>
          </cell>
          <cell r="B159" t="str">
            <v>Long-term unemployment rates</v>
          </cell>
          <cell r="C159">
            <v>1.7111000000000001</v>
          </cell>
          <cell r="D159">
            <v>1.5985</v>
          </cell>
          <cell r="E159">
            <v>1.5640000000000001</v>
          </cell>
          <cell r="F159">
            <v>1.4498</v>
          </cell>
          <cell r="G159">
            <v>1.1780999999999999</v>
          </cell>
          <cell r="H159">
            <v>1.1297999999999999</v>
          </cell>
          <cell r="I159">
            <v>1.1861330000000001</v>
          </cell>
          <cell r="J159">
            <v>1.2573669999999999</v>
          </cell>
          <cell r="K159">
            <v>1.1963330000000001</v>
          </cell>
          <cell r="L159">
            <v>1.3038000000000001</v>
          </cell>
          <cell r="M159">
            <v>1.5078670000000001</v>
          </cell>
          <cell r="N159">
            <v>1.8128</v>
          </cell>
          <cell r="O159">
            <v>1.7922</v>
          </cell>
          <cell r="P159">
            <v>1.9578329999999999</v>
          </cell>
          <cell r="Q159">
            <v>2.1220330000000001</v>
          </cell>
          <cell r="R159">
            <v>2.1086999999999998</v>
          </cell>
          <cell r="S159">
            <v>1.8426670000000001</v>
          </cell>
          <cell r="T159">
            <v>1.6796</v>
          </cell>
          <cell r="U159">
            <v>1.8942000000000001</v>
          </cell>
          <cell r="V159" t="str">
            <v>. .</v>
          </cell>
          <cell r="W159">
            <v>1.1297999999999999</v>
          </cell>
          <cell r="X159">
            <v>2.1220330000000001</v>
          </cell>
          <cell r="Y159">
            <v>1.8942000000000001</v>
          </cell>
        </row>
        <row r="160">
          <cell r="A160" t="str">
            <v>France</v>
          </cell>
          <cell r="B160" t="str">
            <v>Long-term unemployment rates</v>
          </cell>
          <cell r="C160">
            <v>3.6666669999999999</v>
          </cell>
          <cell r="D160">
            <v>3.4356</v>
          </cell>
          <cell r="E160">
            <v>3.2812670000000002</v>
          </cell>
          <cell r="F160">
            <v>3.0862669999999999</v>
          </cell>
          <cell r="G160">
            <v>2.984267</v>
          </cell>
          <cell r="H160">
            <v>2.958933</v>
          </cell>
          <cell r="I160">
            <v>2.8755999999999999</v>
          </cell>
          <cell r="J160">
            <v>2.7961999999999998</v>
          </cell>
          <cell r="K160">
            <v>3.024</v>
          </cell>
          <cell r="L160">
            <v>3.2965</v>
          </cell>
          <cell r="M160">
            <v>3.4784000000000002</v>
          </cell>
          <cell r="N160">
            <v>3.733333</v>
          </cell>
          <cell r="O160">
            <v>3.8247</v>
          </cell>
          <cell r="P160">
            <v>3.9559340000000001</v>
          </cell>
          <cell r="Q160">
            <v>3.995133</v>
          </cell>
          <cell r="R160">
            <v>3.9479000000000002</v>
          </cell>
          <cell r="S160">
            <v>3.8976000000000002</v>
          </cell>
          <cell r="T160">
            <v>3.984</v>
          </cell>
          <cell r="U160">
            <v>4.1128</v>
          </cell>
          <cell r="V160" t="str">
            <v>. .</v>
          </cell>
          <cell r="W160">
            <v>2.7961999999999998</v>
          </cell>
          <cell r="X160">
            <v>4.1128</v>
          </cell>
          <cell r="Y160">
            <v>4.1128</v>
          </cell>
        </row>
        <row r="161">
          <cell r="A161" t="str">
            <v>Germany</v>
          </cell>
          <cell r="B161" t="str">
            <v>Long-term unemployment rates</v>
          </cell>
          <cell r="C161">
            <v>5.2256</v>
          </cell>
          <cell r="D161">
            <v>4.9661340000000003</v>
          </cell>
          <cell r="E161">
            <v>4.864833</v>
          </cell>
          <cell r="F161">
            <v>4.6314000000000002</v>
          </cell>
          <cell r="G161">
            <v>4.3413329999999997</v>
          </cell>
          <cell r="H161">
            <v>4.0553330000000001</v>
          </cell>
          <cell r="I161">
            <v>3.7848000000000002</v>
          </cell>
          <cell r="J161">
            <v>3.5687989999999998</v>
          </cell>
          <cell r="K161">
            <v>3.599866</v>
          </cell>
          <cell r="L161">
            <v>3.5734330000000001</v>
          </cell>
          <cell r="M161">
            <v>3.6261000000000001</v>
          </cell>
          <cell r="N161">
            <v>3.5112000000000001</v>
          </cell>
          <cell r="O161">
            <v>3.4925000000000002</v>
          </cell>
          <cell r="P161">
            <v>3.3839999999999999</v>
          </cell>
          <cell r="Q161">
            <v>3.335</v>
          </cell>
          <cell r="R161">
            <v>3.2115330000000002</v>
          </cell>
          <cell r="S161">
            <v>3.0407999999999999</v>
          </cell>
          <cell r="T161">
            <v>2.8860000000000001</v>
          </cell>
          <cell r="U161">
            <v>2.8071999999999999</v>
          </cell>
          <cell r="V161" t="str">
            <v>. .</v>
          </cell>
          <cell r="W161">
            <v>2.8071999999999999</v>
          </cell>
          <cell r="X161">
            <v>5.2256</v>
          </cell>
          <cell r="Y161">
            <v>2.8071999999999999</v>
          </cell>
        </row>
        <row r="162">
          <cell r="A162" t="str">
            <v>Greece</v>
          </cell>
          <cell r="B162" t="str">
            <v>Long-term unemployment rates</v>
          </cell>
          <cell r="C162">
            <v>4.3516000000000004</v>
          </cell>
          <cell r="D162">
            <v>4.2252000000000001</v>
          </cell>
          <cell r="E162">
            <v>4.1656000000000004</v>
          </cell>
          <cell r="F162">
            <v>3.9573330000000002</v>
          </cell>
          <cell r="G162">
            <v>3.7778</v>
          </cell>
          <cell r="H162">
            <v>3.645</v>
          </cell>
          <cell r="I162">
            <v>3.6074999999999999</v>
          </cell>
          <cell r="J162">
            <v>3.5365669999999998</v>
          </cell>
          <cell r="K162">
            <v>3.6871999999999998</v>
          </cell>
          <cell r="L162">
            <v>3.7037</v>
          </cell>
          <cell r="M162">
            <v>4.0028670000000002</v>
          </cell>
          <cell r="N162">
            <v>4.25</v>
          </cell>
          <cell r="O162">
            <v>4.7804000000000002</v>
          </cell>
          <cell r="P162">
            <v>5.4046669999999999</v>
          </cell>
          <cell r="Q162">
            <v>5.9039000000000001</v>
          </cell>
          <cell r="R162">
            <v>6.4249000000000001</v>
          </cell>
          <cell r="S162">
            <v>7.0315659999999998</v>
          </cell>
          <cell r="T162">
            <v>8.0661000000000005</v>
          </cell>
          <cell r="U162">
            <v>9.3840000000000003</v>
          </cell>
          <cell r="V162" t="str">
            <v>. .</v>
          </cell>
          <cell r="W162">
            <v>3.5365669999999998</v>
          </cell>
          <cell r="X162">
            <v>9.3840000000000003</v>
          </cell>
          <cell r="Y162">
            <v>9.3840000000000003</v>
          </cell>
        </row>
        <row r="163">
          <cell r="A163" t="str">
            <v>Hungary</v>
          </cell>
          <cell r="B163" t="str">
            <v>Long-term unemployment rates</v>
          </cell>
          <cell r="C163">
            <v>3.444</v>
          </cell>
          <cell r="D163">
            <v>3.3819669999999999</v>
          </cell>
          <cell r="E163">
            <v>3.4066670000000001</v>
          </cell>
          <cell r="F163">
            <v>3.5181330000000002</v>
          </cell>
          <cell r="G163">
            <v>3.4326669999999999</v>
          </cell>
          <cell r="H163">
            <v>3.6114000000000002</v>
          </cell>
          <cell r="I163">
            <v>3.7128000000000001</v>
          </cell>
          <cell r="J163">
            <v>3.6800999999999999</v>
          </cell>
          <cell r="K163">
            <v>3.9682659999999998</v>
          </cell>
          <cell r="L163">
            <v>3.9769999999999999</v>
          </cell>
          <cell r="M163">
            <v>4.3819999999999997</v>
          </cell>
          <cell r="N163">
            <v>4.5120659999999999</v>
          </cell>
          <cell r="O163">
            <v>5.1377329999999999</v>
          </cell>
          <cell r="P163">
            <v>5.484267</v>
          </cell>
          <cell r="Q163">
            <v>5.6466669999999999</v>
          </cell>
          <cell r="R163">
            <v>5.5953340000000003</v>
          </cell>
          <cell r="S163">
            <v>5.4889999999999999</v>
          </cell>
          <cell r="T163">
            <v>5.2937659999999997</v>
          </cell>
          <cell r="U163">
            <v>5.2320000000000002</v>
          </cell>
          <cell r="V163" t="str">
            <v>. .</v>
          </cell>
          <cell r="W163">
            <v>3.3819669999999999</v>
          </cell>
          <cell r="X163">
            <v>5.6466669999999999</v>
          </cell>
          <cell r="Y163">
            <v>5.2320000000000002</v>
          </cell>
        </row>
        <row r="164">
          <cell r="A164" t="str">
            <v>Iceland</v>
          </cell>
          <cell r="B164" t="str">
            <v>Long-term unemployment rates</v>
          </cell>
          <cell r="C164">
            <v>0.23369999999999999</v>
          </cell>
          <cell r="D164">
            <v>0.29986699999999999</v>
          </cell>
          <cell r="E164">
            <v>0.22620000000000001</v>
          </cell>
          <cell r="F164">
            <v>0.14630000000000001</v>
          </cell>
          <cell r="G164">
            <v>0.113667</v>
          </cell>
          <cell r="H164">
            <v>0.13166700000000001</v>
          </cell>
          <cell r="I164">
            <v>0.129</v>
          </cell>
          <cell r="J164">
            <v>0.16650000000000001</v>
          </cell>
          <cell r="K164">
            <v>0.145067</v>
          </cell>
          <cell r="L164">
            <v>0.326067</v>
          </cell>
          <cell r="M164">
            <v>0.52559999999999996</v>
          </cell>
          <cell r="N164">
            <v>0.84499999999999997</v>
          </cell>
          <cell r="O164">
            <v>0.99523300000000003</v>
          </cell>
          <cell r="P164">
            <v>1.145667</v>
          </cell>
          <cell r="Q164">
            <v>1.4663999999999999</v>
          </cell>
          <cell r="R164">
            <v>1.8343</v>
          </cell>
          <cell r="S164">
            <v>1.6921330000000001</v>
          </cell>
          <cell r="T164">
            <v>1.6675</v>
          </cell>
          <cell r="U164">
            <v>1.8360000000000001</v>
          </cell>
          <cell r="V164" t="str">
            <v>. .</v>
          </cell>
          <cell r="W164">
            <v>0.113667</v>
          </cell>
          <cell r="X164">
            <v>1.8360000000000001</v>
          </cell>
          <cell r="Y164">
            <v>1.8360000000000001</v>
          </cell>
        </row>
        <row r="165">
          <cell r="A165" t="str">
            <v>Ireland</v>
          </cell>
          <cell r="B165" t="str">
            <v>Long-term unemployment rates</v>
          </cell>
          <cell r="C165">
            <v>1.3968670000000001</v>
          </cell>
          <cell r="D165">
            <v>1.312667</v>
          </cell>
          <cell r="E165">
            <v>1.3024</v>
          </cell>
          <cell r="F165">
            <v>1.4048</v>
          </cell>
          <cell r="G165">
            <v>1.45</v>
          </cell>
          <cell r="H165">
            <v>1.5436669999999999</v>
          </cell>
          <cell r="I165">
            <v>1.8269340000000001</v>
          </cell>
          <cell r="J165">
            <v>2.0133329999999998</v>
          </cell>
          <cell r="K165">
            <v>2.5337999999999998</v>
          </cell>
          <cell r="L165">
            <v>3.0129329999999999</v>
          </cell>
          <cell r="M165">
            <v>3.7916669999999999</v>
          </cell>
          <cell r="N165">
            <v>4.720167</v>
          </cell>
          <cell r="O165">
            <v>5.6679329999999997</v>
          </cell>
          <cell r="P165">
            <v>6.3404999999999996</v>
          </cell>
          <cell r="Q165">
            <v>6.9002330000000001</v>
          </cell>
          <cell r="R165">
            <v>7.7839669999999996</v>
          </cell>
          <cell r="S165">
            <v>8.1557670000000009</v>
          </cell>
          <cell r="T165">
            <v>8.3797999999999995</v>
          </cell>
          <cell r="U165">
            <v>8.6129999999999995</v>
          </cell>
          <cell r="V165" t="str">
            <v>. .</v>
          </cell>
          <cell r="W165">
            <v>1.3024</v>
          </cell>
          <cell r="X165">
            <v>8.6129999999999995</v>
          </cell>
          <cell r="Y165">
            <v>8.6129999999999995</v>
          </cell>
        </row>
        <row r="166">
          <cell r="A166" t="str">
            <v>Israel</v>
          </cell>
          <cell r="B166" t="str">
            <v>Long-term unemployment rates</v>
          </cell>
          <cell r="C166">
            <v>2.394485</v>
          </cell>
          <cell r="D166">
            <v>2.3186810000000002</v>
          </cell>
          <cell r="E166">
            <v>1.924309</v>
          </cell>
          <cell r="F166">
            <v>1.701128</v>
          </cell>
          <cell r="G166">
            <v>1.5865069999999999</v>
          </cell>
          <cell r="H166">
            <v>1.5835300000000001</v>
          </cell>
          <cell r="I166">
            <v>1.5132620000000001</v>
          </cell>
          <cell r="J166">
            <v>1.484132</v>
          </cell>
          <cell r="K166">
            <v>1.7414959999999999</v>
          </cell>
          <cell r="L166">
            <v>1.786983</v>
          </cell>
          <cell r="M166">
            <v>1.819096</v>
          </cell>
          <cell r="N166">
            <v>1.704763</v>
          </cell>
          <cell r="O166">
            <v>1.728939</v>
          </cell>
          <cell r="P166">
            <v>1.6245670000000001</v>
          </cell>
          <cell r="Q166">
            <v>1.602797</v>
          </cell>
          <cell r="R166">
            <v>1.5052490000000001</v>
          </cell>
          <cell r="S166">
            <v>1.3046359999999999</v>
          </cell>
          <cell r="T166">
            <v>1.1683349999999999</v>
          </cell>
          <cell r="U166">
            <v>1.157896</v>
          </cell>
          <cell r="V166" t="str">
            <v>. .</v>
          </cell>
          <cell r="W166">
            <v>1.157896</v>
          </cell>
          <cell r="X166">
            <v>2.394485</v>
          </cell>
          <cell r="Y166">
            <v>1.157896</v>
          </cell>
        </row>
        <row r="167">
          <cell r="A167" t="str">
            <v>Italy</v>
          </cell>
          <cell r="B167" t="str">
            <v>Long-term unemployment rates</v>
          </cell>
          <cell r="C167">
            <v>2.9849329999999998</v>
          </cell>
          <cell r="D167">
            <v>2.8719999999999999</v>
          </cell>
          <cell r="E167">
            <v>2.8792</v>
          </cell>
          <cell r="F167">
            <v>2.835467</v>
          </cell>
          <cell r="G167">
            <v>3.0116670000000001</v>
          </cell>
          <cell r="H167">
            <v>3.1970000000000001</v>
          </cell>
          <cell r="I167">
            <v>3.0686</v>
          </cell>
          <cell r="J167">
            <v>3.052</v>
          </cell>
          <cell r="K167">
            <v>3.2115999999999998</v>
          </cell>
          <cell r="L167">
            <v>3.3313329999999999</v>
          </cell>
          <cell r="M167">
            <v>3.6453329999999999</v>
          </cell>
          <cell r="N167">
            <v>3.761066</v>
          </cell>
          <cell r="O167">
            <v>3.997833</v>
          </cell>
          <cell r="P167">
            <v>4.1738670000000004</v>
          </cell>
          <cell r="Q167">
            <v>4.0480669999999996</v>
          </cell>
          <cell r="R167">
            <v>4.0835999999999997</v>
          </cell>
          <cell r="S167">
            <v>4.1628670000000003</v>
          </cell>
          <cell r="T167">
            <v>4.2831330000000003</v>
          </cell>
          <cell r="U167">
            <v>4.4687999999999999</v>
          </cell>
          <cell r="V167" t="str">
            <v>. .</v>
          </cell>
          <cell r="W167">
            <v>2.835467</v>
          </cell>
          <cell r="X167">
            <v>4.4687999999999999</v>
          </cell>
          <cell r="Y167">
            <v>4.4687999999999999</v>
          </cell>
        </row>
        <row r="168">
          <cell r="A168" t="str">
            <v>Japan</v>
          </cell>
          <cell r="B168" t="str">
            <v>Long-term unemployment rates</v>
          </cell>
          <cell r="C168">
            <v>1.2821739999999999</v>
          </cell>
          <cell r="D168">
            <v>1.1864030000000001</v>
          </cell>
          <cell r="E168">
            <v>1.218739</v>
          </cell>
          <cell r="F168">
            <v>1.29972</v>
          </cell>
          <cell r="G168">
            <v>1.3174380000000001</v>
          </cell>
          <cell r="H168">
            <v>1.2867</v>
          </cell>
          <cell r="I168">
            <v>1.302163</v>
          </cell>
          <cell r="J168">
            <v>1.2933239999999999</v>
          </cell>
          <cell r="K168">
            <v>1.3933219999999999</v>
          </cell>
          <cell r="L168">
            <v>1.4314659999999999</v>
          </cell>
          <cell r="M168">
            <v>1.515223</v>
          </cell>
          <cell r="N168">
            <v>1.5999380000000001</v>
          </cell>
          <cell r="O168">
            <v>1.634293</v>
          </cell>
          <cell r="P168">
            <v>1.8061389999999999</v>
          </cell>
          <cell r="Q168">
            <v>1.839866</v>
          </cell>
          <cell r="R168">
            <v>1.926069</v>
          </cell>
          <cell r="S168">
            <v>1.7493209999999999</v>
          </cell>
          <cell r="T168">
            <v>1.692142</v>
          </cell>
          <cell r="U168">
            <v>1.636101</v>
          </cell>
          <cell r="V168" t="str">
            <v>. .</v>
          </cell>
          <cell r="W168">
            <v>1.1864030000000001</v>
          </cell>
          <cell r="X168">
            <v>1.926069</v>
          </cell>
          <cell r="Y168">
            <v>1.636101</v>
          </cell>
        </row>
        <row r="169">
          <cell r="A169" t="str">
            <v>Luxembourg</v>
          </cell>
          <cell r="B169" t="str">
            <v>Long-term unemployment rates</v>
          </cell>
          <cell r="C169">
            <v>1.4783999999999999</v>
          </cell>
          <cell r="D169">
            <v>1.1944669999999999</v>
          </cell>
          <cell r="E169">
            <v>1.026667</v>
          </cell>
          <cell r="F169">
            <v>1.1634</v>
          </cell>
          <cell r="G169">
            <v>1.5488</v>
          </cell>
          <cell r="H169">
            <v>1.5791999999999999</v>
          </cell>
          <cell r="I169">
            <v>1.5555000000000001</v>
          </cell>
          <cell r="J169">
            <v>1.286133</v>
          </cell>
          <cell r="K169">
            <v>1.458</v>
          </cell>
          <cell r="L169">
            <v>1.2154670000000001</v>
          </cell>
          <cell r="M169">
            <v>1.2070000000000001</v>
          </cell>
          <cell r="N169">
            <v>1.1809000000000001</v>
          </cell>
          <cell r="O169">
            <v>1.2634669999999999</v>
          </cell>
          <cell r="P169">
            <v>1.2255</v>
          </cell>
          <cell r="Q169">
            <v>1.3038670000000001</v>
          </cell>
          <cell r="R169">
            <v>1.2548999999999999</v>
          </cell>
          <cell r="S169">
            <v>1.4758</v>
          </cell>
          <cell r="T169">
            <v>1.4144000000000001</v>
          </cell>
          <cell r="U169">
            <v>1.421</v>
          </cell>
          <cell r="V169" t="str">
            <v>. .</v>
          </cell>
          <cell r="W169">
            <v>1.026667</v>
          </cell>
          <cell r="X169">
            <v>1.5791999999999999</v>
          </cell>
          <cell r="Y169">
            <v>1.421</v>
          </cell>
        </row>
        <row r="170">
          <cell r="A170" t="str">
            <v>Mexico</v>
          </cell>
          <cell r="B170" t="str">
            <v>Long-term unemployment rates</v>
          </cell>
          <cell r="C170">
            <v>5.3525000000000003E-2</v>
          </cell>
          <cell r="D170">
            <v>5.4514E-2</v>
          </cell>
          <cell r="E170">
            <v>5.2156000000000001E-2</v>
          </cell>
          <cell r="F170">
            <v>4.5265E-2</v>
          </cell>
          <cell r="G170">
            <v>4.7893999999999999E-2</v>
          </cell>
          <cell r="H170">
            <v>4.5311999999999998E-2</v>
          </cell>
          <cell r="I170">
            <v>4.3779999999999999E-2</v>
          </cell>
          <cell r="J170">
            <v>5.9373000000000002E-2</v>
          </cell>
          <cell r="K170">
            <v>7.1420999999999998E-2</v>
          </cell>
          <cell r="L170">
            <v>8.7359999999999993E-2</v>
          </cell>
          <cell r="M170">
            <v>7.7299000000000007E-2</v>
          </cell>
          <cell r="N170">
            <v>8.3122000000000001E-2</v>
          </cell>
          <cell r="O170">
            <v>8.8336999999999999E-2</v>
          </cell>
          <cell r="P170">
            <v>9.8011000000000001E-2</v>
          </cell>
          <cell r="Q170">
            <v>9.8039000000000001E-2</v>
          </cell>
          <cell r="R170">
            <v>0.12792400000000001</v>
          </cell>
          <cell r="S170">
            <v>0.118799</v>
          </cell>
          <cell r="T170">
            <v>0.10426100000000001</v>
          </cell>
          <cell r="U170">
            <v>5.3071E-2</v>
          </cell>
          <cell r="V170" t="str">
            <v>. .</v>
          </cell>
          <cell r="W170">
            <v>4.3779999999999999E-2</v>
          </cell>
          <cell r="X170">
            <v>0.12792400000000001</v>
          </cell>
          <cell r="Y170">
            <v>5.3071E-2</v>
          </cell>
        </row>
        <row r="171">
          <cell r="A171" t="str">
            <v>Netherlands</v>
          </cell>
          <cell r="B171" t="str">
            <v>Long-term unemployment rates</v>
          </cell>
          <cell r="C171">
            <v>1.5743</v>
          </cell>
          <cell r="D171">
            <v>1.4184000000000001</v>
          </cell>
          <cell r="E171">
            <v>1.3859999999999999</v>
          </cell>
          <cell r="F171">
            <v>1.2528999999999999</v>
          </cell>
          <cell r="G171">
            <v>1.160433</v>
          </cell>
          <cell r="H171">
            <v>1.1160000000000001</v>
          </cell>
          <cell r="I171">
            <v>1.0169999999999999</v>
          </cell>
          <cell r="J171">
            <v>0.94</v>
          </cell>
          <cell r="K171">
            <v>0.90133300000000005</v>
          </cell>
          <cell r="L171">
            <v>0.91233299999999995</v>
          </cell>
          <cell r="M171">
            <v>0.92559999999999998</v>
          </cell>
          <cell r="N171">
            <v>0.97719999999999996</v>
          </cell>
          <cell r="O171">
            <v>1.0920000000000001</v>
          </cell>
          <cell r="P171">
            <v>1.1879999999999999</v>
          </cell>
          <cell r="Q171">
            <v>1.2989999999999999</v>
          </cell>
          <cell r="R171">
            <v>1.3420000000000001</v>
          </cell>
          <cell r="S171">
            <v>1.4089670000000001</v>
          </cell>
          <cell r="T171">
            <v>1.3972</v>
          </cell>
          <cell r="U171">
            <v>1.4476</v>
          </cell>
          <cell r="V171" t="str">
            <v>. .</v>
          </cell>
          <cell r="W171">
            <v>0.90133300000000005</v>
          </cell>
          <cell r="X171">
            <v>1.5743</v>
          </cell>
          <cell r="Y171">
            <v>1.4476</v>
          </cell>
        </row>
        <row r="172">
          <cell r="A172" t="str">
            <v>New Zealand</v>
          </cell>
          <cell r="B172" t="str">
            <v>Long-term unemployment rates</v>
          </cell>
          <cell r="C172">
            <v>0.210476</v>
          </cell>
          <cell r="D172">
            <v>0.204821</v>
          </cell>
          <cell r="E172">
            <v>0.20030700000000001</v>
          </cell>
          <cell r="F172">
            <v>0.144925</v>
          </cell>
          <cell r="G172">
            <v>0.132518</v>
          </cell>
          <cell r="H172">
            <v>0.147785</v>
          </cell>
          <cell r="I172">
            <v>0.17951</v>
          </cell>
          <cell r="J172">
            <v>0.19912299999999999</v>
          </cell>
          <cell r="K172">
            <v>0.230457</v>
          </cell>
          <cell r="L172">
            <v>0.30922899999999998</v>
          </cell>
          <cell r="M172">
            <v>0.39838000000000001</v>
          </cell>
          <cell r="N172">
            <v>0.471912</v>
          </cell>
          <cell r="O172">
            <v>0.45038499999999998</v>
          </cell>
          <cell r="P172">
            <v>0.525756</v>
          </cell>
          <cell r="Q172">
            <v>0.53904700000000005</v>
          </cell>
          <cell r="R172">
            <v>0.54597399999999996</v>
          </cell>
          <cell r="S172">
            <v>0.57759300000000002</v>
          </cell>
          <cell r="T172">
            <v>0.52491900000000002</v>
          </cell>
          <cell r="U172">
            <v>0.47579399999999999</v>
          </cell>
          <cell r="V172" t="str">
            <v>. .</v>
          </cell>
          <cell r="W172">
            <v>0.132518</v>
          </cell>
          <cell r="X172">
            <v>0.57759300000000002</v>
          </cell>
          <cell r="Y172">
            <v>0.47579399999999999</v>
          </cell>
        </row>
        <row r="173">
          <cell r="A173" t="str">
            <v>Norway</v>
          </cell>
          <cell r="B173" t="str">
            <v>Long-term unemployment rates</v>
          </cell>
          <cell r="C173">
            <v>0.54900000000000004</v>
          </cell>
          <cell r="D173">
            <v>0.46750000000000003</v>
          </cell>
          <cell r="E173">
            <v>0.46166699999999999</v>
          </cell>
          <cell r="F173">
            <v>0.44583299999999998</v>
          </cell>
          <cell r="G173">
            <v>0.35599999999999998</v>
          </cell>
          <cell r="H173">
            <v>0.30320000000000003</v>
          </cell>
          <cell r="I173">
            <v>0.29759999999999998</v>
          </cell>
          <cell r="J173">
            <v>0.3886</v>
          </cell>
          <cell r="K173">
            <v>0.45200000000000001</v>
          </cell>
          <cell r="L173">
            <v>0.45983299999999999</v>
          </cell>
          <cell r="M173">
            <v>0.55573300000000003</v>
          </cell>
          <cell r="N173">
            <v>0.61709999999999998</v>
          </cell>
          <cell r="O173">
            <v>0.716333</v>
          </cell>
          <cell r="P173">
            <v>0.73560000000000003</v>
          </cell>
          <cell r="Q173">
            <v>0.706067</v>
          </cell>
          <cell r="R173">
            <v>0.76300000000000001</v>
          </cell>
          <cell r="S173">
            <v>0.76229999999999998</v>
          </cell>
          <cell r="T173">
            <v>0.80300000000000005</v>
          </cell>
          <cell r="U173">
            <v>0.79679999999999995</v>
          </cell>
          <cell r="V173" t="str">
            <v>. .</v>
          </cell>
          <cell r="W173">
            <v>0.29759999999999998</v>
          </cell>
          <cell r="X173">
            <v>0.80300000000000005</v>
          </cell>
          <cell r="Y173">
            <v>0.79679999999999995</v>
          </cell>
        </row>
        <row r="174">
          <cell r="A174" t="str">
            <v>Poland</v>
          </cell>
          <cell r="B174" t="str">
            <v>Long-term unemployment rates</v>
          </cell>
          <cell r="C174">
            <v>5.7923999999999998</v>
          </cell>
          <cell r="D174">
            <v>5.0992670000000002</v>
          </cell>
          <cell r="E174">
            <v>4.6902999999999997</v>
          </cell>
          <cell r="F174">
            <v>3.8367</v>
          </cell>
          <cell r="G174">
            <v>2.93</v>
          </cell>
          <cell r="H174">
            <v>2.4771339999999999</v>
          </cell>
          <cell r="I174">
            <v>2.331</v>
          </cell>
          <cell r="J174">
            <v>2.1574</v>
          </cell>
          <cell r="K174">
            <v>2.2850670000000002</v>
          </cell>
          <cell r="L174">
            <v>2.4213330000000002</v>
          </cell>
          <cell r="M174">
            <v>2.6179999999999999</v>
          </cell>
          <cell r="N174">
            <v>2.6517330000000001</v>
          </cell>
          <cell r="O174">
            <v>2.8844669999999999</v>
          </cell>
          <cell r="P174">
            <v>2.8832</v>
          </cell>
          <cell r="Q174">
            <v>3.0906669999999998</v>
          </cell>
          <cell r="R174">
            <v>3.2480000000000002</v>
          </cell>
          <cell r="S174">
            <v>3.3370000000000002</v>
          </cell>
          <cell r="T174">
            <v>3.5167999999999999</v>
          </cell>
          <cell r="U174">
            <v>3.7151000000000001</v>
          </cell>
          <cell r="V174" t="str">
            <v>. .</v>
          </cell>
          <cell r="W174">
            <v>2.1574</v>
          </cell>
          <cell r="X174">
            <v>5.7923999999999998</v>
          </cell>
          <cell r="Y174">
            <v>3.7151000000000001</v>
          </cell>
        </row>
        <row r="175">
          <cell r="A175" t="str">
            <v>Portugal</v>
          </cell>
          <cell r="B175" t="str">
            <v>Long-term unemployment rates</v>
          </cell>
          <cell r="C175">
            <v>4.4221329999999996</v>
          </cell>
          <cell r="D175">
            <v>4.2389999999999999</v>
          </cell>
          <cell r="E175">
            <v>4.1948670000000003</v>
          </cell>
          <cell r="F175">
            <v>4.1337330000000003</v>
          </cell>
          <cell r="G175">
            <v>4.0282669999999996</v>
          </cell>
          <cell r="H175">
            <v>4.0683999999999996</v>
          </cell>
          <cell r="I175">
            <v>4.004734</v>
          </cell>
          <cell r="J175">
            <v>3.8250999999999999</v>
          </cell>
          <cell r="K175">
            <v>4.200933</v>
          </cell>
          <cell r="L175">
            <v>4.4939999999999998</v>
          </cell>
          <cell r="M175">
            <v>4.9756669999999996</v>
          </cell>
          <cell r="N175">
            <v>5.3449</v>
          </cell>
          <cell r="O175">
            <v>5.8116000000000003</v>
          </cell>
          <cell r="P175">
            <v>6.26</v>
          </cell>
          <cell r="Q175">
            <v>6.4741330000000001</v>
          </cell>
          <cell r="R175">
            <v>6.3509000000000002</v>
          </cell>
          <cell r="S175">
            <v>6.2702669999999996</v>
          </cell>
          <cell r="T175">
            <v>6.0750000000000002</v>
          </cell>
          <cell r="U175">
            <v>5.9181999999999997</v>
          </cell>
          <cell r="V175" t="str">
            <v>. .</v>
          </cell>
          <cell r="W175">
            <v>3.8250999999999999</v>
          </cell>
          <cell r="X175">
            <v>6.4741330000000001</v>
          </cell>
          <cell r="Y175">
            <v>5.9181999999999997</v>
          </cell>
        </row>
        <row r="176">
          <cell r="A176" t="str">
            <v>Slovak Republic</v>
          </cell>
          <cell r="B176" t="str">
            <v>Long-term unemployment rates</v>
          </cell>
          <cell r="C176">
            <v>8.5390329999999999</v>
          </cell>
          <cell r="D176">
            <v>8.2805330000000001</v>
          </cell>
          <cell r="E176">
            <v>8.3582330000000002</v>
          </cell>
          <cell r="F176">
            <v>7.8051329999999997</v>
          </cell>
          <cell r="G176">
            <v>7.4706340000000004</v>
          </cell>
          <cell r="H176">
            <v>7.08</v>
          </cell>
          <cell r="I176">
            <v>6.0960000000000001</v>
          </cell>
          <cell r="J176">
            <v>5.5802990000000001</v>
          </cell>
          <cell r="K176">
            <v>5.8782009999999998</v>
          </cell>
          <cell r="L176">
            <v>6.1132999999999997</v>
          </cell>
          <cell r="M176">
            <v>6.7183000000000002</v>
          </cell>
          <cell r="N176">
            <v>7.6813330000000004</v>
          </cell>
          <cell r="O176">
            <v>8.6092999999999993</v>
          </cell>
          <cell r="P176">
            <v>9.1011670000000002</v>
          </cell>
          <cell r="Q176">
            <v>9.4570670000000003</v>
          </cell>
          <cell r="R176">
            <v>9.5013319999999997</v>
          </cell>
          <cell r="S176">
            <v>9.1923999999999992</v>
          </cell>
          <cell r="T176">
            <v>9.0218330000000009</v>
          </cell>
          <cell r="U176">
            <v>8.8306009999999997</v>
          </cell>
          <cell r="V176" t="str">
            <v>. .</v>
          </cell>
          <cell r="W176">
            <v>5.5802990000000001</v>
          </cell>
          <cell r="X176">
            <v>9.5013319999999997</v>
          </cell>
          <cell r="Y176">
            <v>8.8306009999999997</v>
          </cell>
        </row>
        <row r="177">
          <cell r="A177" t="str">
            <v>Slovenia</v>
          </cell>
          <cell r="B177" t="str">
            <v>Long-term unemployment rates</v>
          </cell>
          <cell r="C177">
            <v>2.5563669999999998</v>
          </cell>
          <cell r="D177">
            <v>2.2511999999999999</v>
          </cell>
          <cell r="E177">
            <v>2.0962000000000001</v>
          </cell>
          <cell r="F177">
            <v>1.9550000000000001</v>
          </cell>
          <cell r="G177">
            <v>2.0304000000000002</v>
          </cell>
          <cell r="H177">
            <v>1.8612</v>
          </cell>
          <cell r="I177">
            <v>1.8146</v>
          </cell>
          <cell r="J177">
            <v>1.617</v>
          </cell>
          <cell r="K177">
            <v>1.7460329999999999</v>
          </cell>
          <cell r="L177">
            <v>1.788333</v>
          </cell>
          <cell r="M177">
            <v>1.8453329999999999</v>
          </cell>
          <cell r="N177">
            <v>1.9583999999999999</v>
          </cell>
          <cell r="O177">
            <v>2.4321000000000002</v>
          </cell>
          <cell r="P177">
            <v>3.085467</v>
          </cell>
          <cell r="Q177">
            <v>3.340967</v>
          </cell>
          <cell r="R177">
            <v>3.5619999999999998</v>
          </cell>
          <cell r="S177">
            <v>3.6585000000000001</v>
          </cell>
          <cell r="T177">
            <v>3.5146670000000002</v>
          </cell>
          <cell r="U177">
            <v>3.4424999999999999</v>
          </cell>
          <cell r="V177" t="str">
            <v>. .</v>
          </cell>
          <cell r="W177">
            <v>1.617</v>
          </cell>
          <cell r="X177">
            <v>3.6585000000000001</v>
          </cell>
          <cell r="Y177">
            <v>3.4424999999999999</v>
          </cell>
        </row>
        <row r="178">
          <cell r="A178" t="str">
            <v>Spain</v>
          </cell>
          <cell r="B178" t="str">
            <v>Long-term unemployment rates</v>
          </cell>
          <cell r="C178">
            <v>1.760267</v>
          </cell>
          <cell r="D178">
            <v>1.6613329999999999</v>
          </cell>
          <cell r="E178">
            <v>1.6516999999999999</v>
          </cell>
          <cell r="F178">
            <v>1.6426000000000001</v>
          </cell>
          <cell r="G178">
            <v>1.7112000000000001</v>
          </cell>
          <cell r="H178">
            <v>1.8794999999999999</v>
          </cell>
          <cell r="I178">
            <v>2.0768</v>
          </cell>
          <cell r="J178">
            <v>2.5339999999999998</v>
          </cell>
          <cell r="K178">
            <v>3.2565</v>
          </cell>
          <cell r="L178">
            <v>3.8902670000000001</v>
          </cell>
          <cell r="M178">
            <v>4.649667</v>
          </cell>
          <cell r="N178">
            <v>5.4909999999999997</v>
          </cell>
          <cell r="O178">
            <v>6.3437999999999999</v>
          </cell>
          <cell r="P178">
            <v>7.1154000000000002</v>
          </cell>
          <cell r="Q178">
            <v>7.7179989999999998</v>
          </cell>
          <cell r="R178">
            <v>8.0239989999999999</v>
          </cell>
          <cell r="S178">
            <v>8.3834999999999997</v>
          </cell>
          <cell r="T178">
            <v>8.6029999999999998</v>
          </cell>
          <cell r="U178">
            <v>9.1715</v>
          </cell>
          <cell r="V178" t="str">
            <v>. .</v>
          </cell>
          <cell r="W178">
            <v>1.6426000000000001</v>
          </cell>
          <cell r="X178">
            <v>9.1715</v>
          </cell>
          <cell r="Y178">
            <v>9.1715</v>
          </cell>
        </row>
        <row r="179">
          <cell r="A179" t="str">
            <v>Sweden</v>
          </cell>
          <cell r="B179" t="str">
            <v>Long-term unemployment rates</v>
          </cell>
          <cell r="C179">
            <v>0.906667</v>
          </cell>
          <cell r="D179">
            <v>0.83163299999999996</v>
          </cell>
          <cell r="E179">
            <v>0.83799999999999997</v>
          </cell>
          <cell r="F179">
            <v>0.85399999999999998</v>
          </cell>
          <cell r="G179">
            <v>0.75913299999999995</v>
          </cell>
          <cell r="H179">
            <v>0.75</v>
          </cell>
          <cell r="I179">
            <v>0.78326700000000005</v>
          </cell>
          <cell r="J179">
            <v>0.86429999999999996</v>
          </cell>
          <cell r="K179">
            <v>0.88800000000000001</v>
          </cell>
          <cell r="L179">
            <v>1.0304</v>
          </cell>
          <cell r="M179">
            <v>1.1954</v>
          </cell>
          <cell r="N179">
            <v>1.3728</v>
          </cell>
          <cell r="O179">
            <v>1.4268000000000001</v>
          </cell>
          <cell r="P179">
            <v>1.4792000000000001</v>
          </cell>
          <cell r="Q179">
            <v>1.5410330000000001</v>
          </cell>
          <cell r="R179">
            <v>1.5378670000000001</v>
          </cell>
          <cell r="S179">
            <v>1.4476</v>
          </cell>
          <cell r="T179">
            <v>1.385</v>
          </cell>
          <cell r="U179">
            <v>1.4134</v>
          </cell>
          <cell r="V179" t="str">
            <v>. .</v>
          </cell>
          <cell r="W179">
            <v>0.75</v>
          </cell>
          <cell r="X179">
            <v>1.5410330000000001</v>
          </cell>
          <cell r="Y179">
            <v>1.4134</v>
          </cell>
        </row>
        <row r="180">
          <cell r="A180" t="str">
            <v>Switzerland</v>
          </cell>
          <cell r="B180" t="str">
            <v>Long-term unemployment rates</v>
          </cell>
          <cell r="C180">
            <v>1.3895999999999999</v>
          </cell>
          <cell r="D180">
            <v>1.3754999999999999</v>
          </cell>
          <cell r="E180">
            <v>1.2968999999999999</v>
          </cell>
          <cell r="F180">
            <v>1.1850670000000001</v>
          </cell>
          <cell r="G180">
            <v>1.1473</v>
          </cell>
          <cell r="H180">
            <v>1.04</v>
          </cell>
          <cell r="I180">
            <v>1.0075000000000001</v>
          </cell>
          <cell r="J180">
            <v>0.96409999999999996</v>
          </cell>
          <cell r="K180">
            <v>1.0395000000000001</v>
          </cell>
          <cell r="L180">
            <v>1.1036999999999999</v>
          </cell>
          <cell r="M180">
            <v>1.2169000000000001</v>
          </cell>
          <cell r="N180">
            <v>1.2803329999999999</v>
          </cell>
          <cell r="O180">
            <v>1.3154999999999999</v>
          </cell>
          <cell r="P180">
            <v>1.276467</v>
          </cell>
          <cell r="Q180">
            <v>1.4505330000000001</v>
          </cell>
          <cell r="R180">
            <v>1.3493999999999999</v>
          </cell>
          <cell r="S180">
            <v>1.4287000000000001</v>
          </cell>
          <cell r="T180">
            <v>1.260267</v>
          </cell>
          <cell r="U180">
            <v>1.3480000000000001</v>
          </cell>
          <cell r="V180" t="str">
            <v>. .</v>
          </cell>
          <cell r="W180">
            <v>0.96409999999999996</v>
          </cell>
          <cell r="X180">
            <v>1.4505330000000001</v>
          </cell>
          <cell r="Y180">
            <v>1.3480000000000001</v>
          </cell>
        </row>
        <row r="181">
          <cell r="A181" t="str">
            <v>Turkey</v>
          </cell>
          <cell r="B181" t="str">
            <v>Long-term unemployment rates</v>
          </cell>
          <cell r="C181">
            <v>2.3913329999999999</v>
          </cell>
          <cell r="D181">
            <v>2.403</v>
          </cell>
          <cell r="E181">
            <v>2.3377330000000001</v>
          </cell>
          <cell r="F181">
            <v>2.226467</v>
          </cell>
          <cell r="G181">
            <v>2.169</v>
          </cell>
          <cell r="H181">
            <v>2.1539999999999999</v>
          </cell>
          <cell r="I181">
            <v>2.3519999999999999</v>
          </cell>
          <cell r="J181">
            <v>2.4235000000000002</v>
          </cell>
          <cell r="K181">
            <v>2.7166670000000002</v>
          </cell>
          <cell r="L181">
            <v>2.890333</v>
          </cell>
          <cell r="M181">
            <v>3.1157330000000001</v>
          </cell>
          <cell r="N181">
            <v>2.9551669999999999</v>
          </cell>
          <cell r="O181">
            <v>2.9631669999999999</v>
          </cell>
          <cell r="P181">
            <v>2.7842669999999998</v>
          </cell>
          <cell r="Q181">
            <v>2.8035000000000001</v>
          </cell>
          <cell r="R181">
            <v>2.4815999999999998</v>
          </cell>
          <cell r="S181">
            <v>2.3281000000000001</v>
          </cell>
          <cell r="T181">
            <v>2.2113</v>
          </cell>
          <cell r="U181">
            <v>2.0468000000000002</v>
          </cell>
          <cell r="V181" t="str">
            <v>. .</v>
          </cell>
          <cell r="W181">
            <v>2.0468000000000002</v>
          </cell>
          <cell r="X181">
            <v>3.1157330000000001</v>
          </cell>
          <cell r="Y181">
            <v>2.0468000000000002</v>
          </cell>
        </row>
        <row r="182">
          <cell r="A182" t="str">
            <v>United Kingdom</v>
          </cell>
          <cell r="B182" t="str">
            <v>Long-term unemployment rates</v>
          </cell>
          <cell r="C182">
            <v>1.3089999999999999</v>
          </cell>
          <cell r="D182">
            <v>1.2455000000000001</v>
          </cell>
          <cell r="E182">
            <v>1.2702329999999999</v>
          </cell>
          <cell r="F182">
            <v>1.2274</v>
          </cell>
          <cell r="G182">
            <v>1.2733000000000001</v>
          </cell>
          <cell r="H182">
            <v>1.2985</v>
          </cell>
          <cell r="I182">
            <v>1.3900669999999999</v>
          </cell>
          <cell r="J182">
            <v>1.4553</v>
          </cell>
          <cell r="K182">
            <v>1.630633</v>
          </cell>
          <cell r="L182">
            <v>1.8095000000000001</v>
          </cell>
          <cell r="M182">
            <v>1.9525999999999999</v>
          </cell>
          <cell r="N182">
            <v>2.1328999999999998</v>
          </cell>
          <cell r="O182">
            <v>2.4095</v>
          </cell>
          <cell r="P182">
            <v>2.5116000000000001</v>
          </cell>
          <cell r="Q182">
            <v>2.5640999999999998</v>
          </cell>
          <cell r="R182">
            <v>2.6415999999999999</v>
          </cell>
          <cell r="S182">
            <v>2.6436670000000002</v>
          </cell>
          <cell r="T182">
            <v>2.667567</v>
          </cell>
          <cell r="U182">
            <v>2.6568000000000001</v>
          </cell>
          <cell r="V182" t="str">
            <v>. .</v>
          </cell>
          <cell r="W182">
            <v>1.2274</v>
          </cell>
          <cell r="X182">
            <v>2.667567</v>
          </cell>
          <cell r="Y182">
            <v>2.6568000000000001</v>
          </cell>
        </row>
        <row r="183">
          <cell r="A183" t="str">
            <v>United States</v>
          </cell>
          <cell r="B183" t="str">
            <v>Long-term unemployment rates</v>
          </cell>
          <cell r="C183">
            <v>0.43762600000000001</v>
          </cell>
          <cell r="D183">
            <v>0.44022699999999998</v>
          </cell>
          <cell r="E183">
            <v>0.46387</v>
          </cell>
          <cell r="F183">
            <v>0.476165</v>
          </cell>
          <cell r="G183">
            <v>0.49439899999999998</v>
          </cell>
          <cell r="H183">
            <v>0.52278400000000003</v>
          </cell>
          <cell r="I183">
            <v>0.65229300000000001</v>
          </cell>
          <cell r="J183">
            <v>0.79287399999999997</v>
          </cell>
          <cell r="K183">
            <v>1.066184</v>
          </cell>
          <cell r="L183">
            <v>1.322835</v>
          </cell>
          <cell r="M183">
            <v>1.6982079999999999</v>
          </cell>
          <cell r="N183">
            <v>2.0988820000000001</v>
          </cell>
          <cell r="O183">
            <v>2.5234200000000002</v>
          </cell>
          <cell r="P183">
            <v>2.7444269999999999</v>
          </cell>
          <cell r="Q183">
            <v>2.9147129999999999</v>
          </cell>
          <cell r="R183">
            <v>2.9060109999999999</v>
          </cell>
          <cell r="S183">
            <v>2.792316</v>
          </cell>
          <cell r="T183">
            <v>2.826476</v>
          </cell>
          <cell r="U183">
            <v>2.8665780000000001</v>
          </cell>
          <cell r="V183">
            <v>2.7252149999999999</v>
          </cell>
          <cell r="W183">
            <v>0.43762600000000001</v>
          </cell>
          <cell r="X183">
            <v>2.9147129999999999</v>
          </cell>
          <cell r="Y183">
            <v>2.7252149999999999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row r="4">
          <cell r="A4">
            <v>0</v>
          </cell>
          <cell r="B4" t="str">
            <v>Total change</v>
          </cell>
          <cell r="C4" t="str">
            <v>Change in age composition of labour force</v>
          </cell>
          <cell r="D4">
            <v>0</v>
          </cell>
          <cell r="E4">
            <v>0</v>
          </cell>
          <cell r="F4">
            <v>0</v>
          </cell>
          <cell r="G4">
            <v>0</v>
          </cell>
          <cell r="H4" t="str">
            <v>Change in long-term unemployment rate</v>
          </cell>
          <cell r="I4">
            <v>0</v>
          </cell>
          <cell r="J4">
            <v>0</v>
          </cell>
          <cell r="K4">
            <v>0</v>
          </cell>
          <cell r="L4">
            <v>0</v>
          </cell>
        </row>
        <row r="5">
          <cell r="A5">
            <v>0</v>
          </cell>
          <cell r="B5">
            <v>0</v>
          </cell>
          <cell r="C5" t="str">
            <v>Overall</v>
          </cell>
          <cell r="D5" t="str">
            <v>Youth 
(aged 15-24)</v>
          </cell>
          <cell r="E5" t="str">
            <v>Prime-age men (aged 25-54)</v>
          </cell>
          <cell r="F5" t="str">
            <v>Prime-age women (aged 25-54)</v>
          </cell>
          <cell r="G5" t="str">
            <v>Older workers
(aged 55-64)</v>
          </cell>
          <cell r="H5" t="str">
            <v>Overall</v>
          </cell>
          <cell r="I5" t="str">
            <v>Youth 
(aged 15-24)</v>
          </cell>
          <cell r="J5" t="str">
            <v>Prime-age men (aged 25-54)</v>
          </cell>
          <cell r="K5" t="str">
            <v>Prime-age women (aged 25-54)</v>
          </cell>
          <cell r="L5" t="str">
            <v>Older workers
(aged 55-64)</v>
          </cell>
        </row>
        <row r="6">
          <cell r="A6" t="str">
            <v>OECD average</v>
          </cell>
          <cell r="B6">
            <v>0.25600000000000001</v>
          </cell>
          <cell r="C6">
            <v>0.25980000000000003</v>
          </cell>
          <cell r="D6">
            <v>9.7900000000000001E-2</v>
          </cell>
          <cell r="E6">
            <v>0.11739999999999999</v>
          </cell>
          <cell r="F6">
            <v>2.5500000000000002E-2</v>
          </cell>
          <cell r="G6">
            <v>1.89E-2</v>
          </cell>
          <cell r="H6">
            <v>-6.0000000000000006E-4</v>
          </cell>
          <cell r="I6">
            <v>-9.4999999999999998E-3</v>
          </cell>
          <cell r="J6">
            <v>-6.3E-3</v>
          </cell>
          <cell r="K6">
            <v>2.6999999999999997E-3</v>
          </cell>
          <cell r="L6">
            <v>1.2500000000000001E-2</v>
          </cell>
        </row>
        <row r="7">
          <cell r="A7" t="str">
            <v>G7</v>
          </cell>
          <cell r="B7">
            <v>0.33660000000000001</v>
          </cell>
          <cell r="C7">
            <v>0.33910000000000001</v>
          </cell>
          <cell r="D7">
            <v>0.11499999999999999</v>
          </cell>
          <cell r="E7">
            <v>0.15140000000000001</v>
          </cell>
          <cell r="F7">
            <v>5.5099999999999996E-2</v>
          </cell>
          <cell r="G7">
            <v>1.7499999999999998E-2</v>
          </cell>
          <cell r="H7">
            <v>1.4E-3</v>
          </cell>
          <cell r="I7">
            <v>-5.8999999999999999E-3</v>
          </cell>
          <cell r="J7">
            <v>-7.3000000000000001E-3</v>
          </cell>
          <cell r="K7">
            <v>3.9999999999999996E-4</v>
          </cell>
          <cell r="L7">
            <v>1.4100000000000001E-2</v>
          </cell>
        </row>
        <row r="8">
          <cell r="A8" t="str">
            <v>Austria</v>
          </cell>
          <cell r="B8">
            <v>-0.33429999999999999</v>
          </cell>
          <cell r="C8">
            <v>-0.33260000000000001</v>
          </cell>
          <cell r="D8">
            <v>6.1700000000000005E-2</v>
          </cell>
          <cell r="E8">
            <v>-9.5000000000000001E-2</v>
          </cell>
          <cell r="F8">
            <v>-0.19239999999999999</v>
          </cell>
          <cell r="G8">
            <v>-0.10679999999999999</v>
          </cell>
          <cell r="H8">
            <v>5.5000000000000005E-3</v>
          </cell>
          <cell r="I8">
            <v>-3.4999999999999996E-3</v>
          </cell>
          <cell r="J8">
            <v>-7.1999999999999998E-3</v>
          </cell>
          <cell r="K8">
            <v>1.04E-2</v>
          </cell>
          <cell r="L8">
            <v>5.7000000000000002E-3</v>
          </cell>
        </row>
        <row r="9">
          <cell r="A9" t="str">
            <v>Belgium</v>
          </cell>
          <cell r="B9">
            <v>-0.2555</v>
          </cell>
          <cell r="C9">
            <v>-0.254</v>
          </cell>
          <cell r="D9">
            <v>-8.4999999999999992E-2</v>
          </cell>
          <cell r="E9">
            <v>0.1072</v>
          </cell>
          <cell r="F9">
            <v>-0.36230000000000001</v>
          </cell>
          <cell r="G9">
            <v>8.6099999999999996E-2</v>
          </cell>
          <cell r="H9">
            <v>-6.9999999999999993E-3</v>
          </cell>
          <cell r="I9">
            <v>-2.1599999999999998E-2</v>
          </cell>
          <cell r="J9">
            <v>-2.46E-2</v>
          </cell>
          <cell r="K9">
            <v>1.3300000000000001E-2</v>
          </cell>
          <cell r="L9">
            <v>2.5899999999999999E-2</v>
          </cell>
        </row>
        <row r="10">
          <cell r="A10" t="str">
            <v>Canada</v>
          </cell>
          <cell r="B10">
            <v>0.37980000000000003</v>
          </cell>
          <cell r="C10">
            <v>0.37230000000000002</v>
          </cell>
          <cell r="D10">
            <v>4.6300000000000001E-2</v>
          </cell>
          <cell r="E10">
            <v>0.11670000000000001</v>
          </cell>
          <cell r="F10">
            <v>0.10490000000000001</v>
          </cell>
          <cell r="G10">
            <v>0.10440000000000001</v>
          </cell>
          <cell r="H10">
            <v>2.2000000000000001E-3</v>
          </cell>
          <cell r="I10">
            <v>-1.6999999999999999E-3</v>
          </cell>
          <cell r="J10">
            <v>-2.2000000000000001E-3</v>
          </cell>
          <cell r="K10">
            <v>9.9999999999999991E-5</v>
          </cell>
          <cell r="L10">
            <v>5.8999999999999999E-3</v>
          </cell>
        </row>
        <row r="11">
          <cell r="A11" t="str">
            <v>Czech Republic</v>
          </cell>
          <cell r="B11">
            <v>-1.0881999999999998</v>
          </cell>
          <cell r="C11">
            <v>-1.0838999999999999</v>
          </cell>
          <cell r="D11">
            <v>-7.9299999999999995E-2</v>
          </cell>
          <cell r="E11">
            <v>-0.3236</v>
          </cell>
          <cell r="F11">
            <v>-0.61780000000000002</v>
          </cell>
          <cell r="G11">
            <v>-6.3199999999999992E-2</v>
          </cell>
          <cell r="H11">
            <v>-1.2999999999999999E-2</v>
          </cell>
          <cell r="I11">
            <v>-8.6E-3</v>
          </cell>
          <cell r="J11">
            <v>1.5999999999999999E-3</v>
          </cell>
          <cell r="K11">
            <v>-2.4299999999999999E-2</v>
          </cell>
          <cell r="L11">
            <v>1.83E-2</v>
          </cell>
        </row>
        <row r="12">
          <cell r="A12" t="str">
            <v>Denmark</v>
          </cell>
          <cell r="B12">
            <v>2.0400000000000001E-2</v>
          </cell>
          <cell r="C12">
            <v>1.9300000000000001E-2</v>
          </cell>
          <cell r="D12">
            <v>5.6400000000000006E-2</v>
          </cell>
          <cell r="E12">
            <v>6.83E-2</v>
          </cell>
          <cell r="F12">
            <v>4.87E-2</v>
          </cell>
          <cell r="G12">
            <v>-0.154</v>
          </cell>
          <cell r="H12">
            <v>-8.5000000000000006E-3</v>
          </cell>
          <cell r="I12">
            <v>2.2000000000000001E-3</v>
          </cell>
          <cell r="J12">
            <v>-2.5999999999999999E-3</v>
          </cell>
          <cell r="K12">
            <v>9.9999999999999991E-5</v>
          </cell>
          <cell r="L12">
            <v>-8.0999999999999996E-3</v>
          </cell>
        </row>
        <row r="13">
          <cell r="A13" t="str">
            <v>Estonia</v>
          </cell>
          <cell r="B13">
            <v>2.1656</v>
          </cell>
          <cell r="C13">
            <v>2.1071</v>
          </cell>
          <cell r="D13">
            <v>0.98010000000000008</v>
          </cell>
          <cell r="E13">
            <v>0.48729999999999996</v>
          </cell>
          <cell r="F13">
            <v>1.7100000000000001E-2</v>
          </cell>
          <cell r="G13">
            <v>0.62259999999999993</v>
          </cell>
          <cell r="H13">
            <v>-2.0299999999999999E-2</v>
          </cell>
          <cell r="I13">
            <v>-2.2000000000000001E-3</v>
          </cell>
          <cell r="J13">
            <v>-1.0799999999999999E-2</v>
          </cell>
          <cell r="K13">
            <v>-2.8799999999999999E-2</v>
          </cell>
          <cell r="L13">
            <v>2.1499999999999998E-2</v>
          </cell>
        </row>
        <row r="14">
          <cell r="A14" t="str">
            <v>Finland</v>
          </cell>
          <cell r="B14">
            <v>-0.39960000000000007</v>
          </cell>
          <cell r="C14">
            <v>-0.41070000000000007</v>
          </cell>
          <cell r="D14">
            <v>-5.2999999999999999E-2</v>
          </cell>
          <cell r="E14">
            <v>-0.14080000000000001</v>
          </cell>
          <cell r="F14">
            <v>-0.11989999999999999</v>
          </cell>
          <cell r="G14">
            <v>-9.69E-2</v>
          </cell>
          <cell r="H14">
            <v>1.3200000000000002E-2</v>
          </cell>
          <cell r="I14">
            <v>-7.9999999999999993E-4</v>
          </cell>
          <cell r="J14">
            <v>-6.7999999999999996E-3</v>
          </cell>
          <cell r="K14">
            <v>-5.3E-3</v>
          </cell>
          <cell r="L14">
            <v>2.6100000000000002E-2</v>
          </cell>
        </row>
        <row r="15">
          <cell r="A15" t="str">
            <v>France</v>
          </cell>
          <cell r="B15">
            <v>0.22</v>
          </cell>
          <cell r="C15">
            <v>0.21640000000000001</v>
          </cell>
          <cell r="D15">
            <v>0.25509999999999999</v>
          </cell>
          <cell r="E15">
            <v>-3.9100000000000003E-2</v>
          </cell>
          <cell r="F15">
            <v>-1.5799999999999998E-2</v>
          </cell>
          <cell r="G15">
            <v>1.6300000000000002E-2</v>
          </cell>
          <cell r="H15">
            <v>2E-3</v>
          </cell>
          <cell r="I15">
            <v>-8.9999999999999998E-4</v>
          </cell>
          <cell r="J15">
            <v>-1.8499999999999999E-2</v>
          </cell>
          <cell r="K15">
            <v>-5.1000000000000004E-3</v>
          </cell>
          <cell r="L15">
            <v>2.6499999999999999E-2</v>
          </cell>
        </row>
        <row r="16">
          <cell r="A16" t="str">
            <v>Germany</v>
          </cell>
          <cell r="B16">
            <v>-1.3124</v>
          </cell>
          <cell r="C16">
            <v>-1.3277000000000001</v>
          </cell>
          <cell r="D16">
            <v>-8.4099999999999994E-2</v>
          </cell>
          <cell r="E16">
            <v>-0.40930000000000005</v>
          </cell>
          <cell r="F16">
            <v>-0.41120000000000001</v>
          </cell>
          <cell r="G16">
            <v>-0.42300000000000004</v>
          </cell>
          <cell r="H16">
            <v>3.61E-2</v>
          </cell>
          <cell r="I16">
            <v>-9.7999999999999997E-3</v>
          </cell>
          <cell r="J16">
            <v>-2.4199999999999999E-2</v>
          </cell>
          <cell r="K16">
            <v>-7.899999999999999E-3</v>
          </cell>
          <cell r="L16">
            <v>7.8100000000000003E-2</v>
          </cell>
        </row>
        <row r="17">
          <cell r="A17" t="str">
            <v>Greece</v>
          </cell>
          <cell r="B17">
            <v>-0.39560000000000001</v>
          </cell>
          <cell r="C17">
            <v>-0.38419999999999999</v>
          </cell>
          <cell r="D17">
            <v>-0.1207</v>
          </cell>
          <cell r="E17">
            <v>6.5799999999999997E-2</v>
          </cell>
          <cell r="F17">
            <v>-0.32869999999999999</v>
          </cell>
          <cell r="G17">
            <v>-5.0000000000000001E-4</v>
          </cell>
          <cell r="H17">
            <v>-1.47E-2</v>
          </cell>
          <cell r="I17">
            <v>-4.7199999999999999E-2</v>
          </cell>
          <cell r="J17">
            <v>-7.3000000000000001E-3</v>
          </cell>
          <cell r="K17">
            <v>3.0899999999999997E-2</v>
          </cell>
          <cell r="L17">
            <v>8.8999999999999999E-3</v>
          </cell>
        </row>
        <row r="18">
          <cell r="A18" t="str">
            <v>Hungary</v>
          </cell>
          <cell r="B18">
            <v>0.4501</v>
          </cell>
          <cell r="C18">
            <v>0.46350000000000002</v>
          </cell>
          <cell r="D18">
            <v>-0.03</v>
          </cell>
          <cell r="E18">
            <v>0.28869999999999996</v>
          </cell>
          <cell r="F18">
            <v>0.11069999999999999</v>
          </cell>
          <cell r="G18">
            <v>9.4100000000000003E-2</v>
          </cell>
          <cell r="H18">
            <v>-1.89E-2</v>
          </cell>
          <cell r="I18">
            <v>-2.41E-2</v>
          </cell>
          <cell r="J18">
            <v>-6.0999999999999995E-3</v>
          </cell>
          <cell r="K18">
            <v>-2.8999999999999998E-3</v>
          </cell>
          <cell r="L18">
            <v>1.43E-2</v>
          </cell>
        </row>
        <row r="19">
          <cell r="A19" t="str">
            <v>Iceland</v>
          </cell>
          <cell r="B19">
            <v>-2.3199999999999998E-2</v>
          </cell>
          <cell r="C19">
            <v>-2.35E-2</v>
          </cell>
          <cell r="D19">
            <v>3.9E-2</v>
          </cell>
          <cell r="E19">
            <v>3.56E-2</v>
          </cell>
          <cell r="F19">
            <v>-0.05</v>
          </cell>
          <cell r="G19">
            <v>-4.82E-2</v>
          </cell>
          <cell r="H19">
            <v>3.3000000000000004E-3</v>
          </cell>
          <cell r="I19">
            <v>0</v>
          </cell>
          <cell r="J19">
            <v>-1E-3</v>
          </cell>
          <cell r="K19">
            <v>7.9999999999999993E-4</v>
          </cell>
          <cell r="L19">
            <v>3.5999999999999999E-3</v>
          </cell>
        </row>
        <row r="20">
          <cell r="A20" t="str">
            <v>Ireland</v>
          </cell>
          <cell r="B20">
            <v>1.5152000000000001</v>
          </cell>
          <cell r="C20">
            <v>1.6045</v>
          </cell>
          <cell r="D20">
            <v>0.5746</v>
          </cell>
          <cell r="E20">
            <v>0.83409999999999995</v>
          </cell>
          <cell r="F20">
            <v>9.8000000000000004E-2</v>
          </cell>
          <cell r="G20">
            <v>9.7799999999999998E-2</v>
          </cell>
          <cell r="H20">
            <v>-1.6899999999999998E-2</v>
          </cell>
          <cell r="I20">
            <v>-4.4000000000000004E-2</v>
          </cell>
          <cell r="J20">
            <v>6.7999999999999996E-3</v>
          </cell>
          <cell r="K20">
            <v>1.2999999999999999E-2</v>
          </cell>
          <cell r="L20">
            <v>7.1999999999999998E-3</v>
          </cell>
        </row>
        <row r="21">
          <cell r="A21" t="str">
            <v>Israel</v>
          </cell>
          <cell r="B21">
            <v>-0.33650000000000002</v>
          </cell>
          <cell r="C21">
            <v>-0.34030000000000005</v>
          </cell>
          <cell r="D21">
            <v>5.5000000000000005E-3</v>
          </cell>
          <cell r="E21">
            <v>-0.20649999999999999</v>
          </cell>
          <cell r="F21">
            <v>-9.7299999999999998E-2</v>
          </cell>
          <cell r="G21">
            <v>-4.2099999999999999E-2</v>
          </cell>
          <cell r="H21">
            <v>7.3999999999999995E-3</v>
          </cell>
          <cell r="I21">
            <v>-2.4899999999999999E-2</v>
          </cell>
          <cell r="J21">
            <v>-7.3000000000000001E-3</v>
          </cell>
          <cell r="K21">
            <v>3.8000000000000004E-3</v>
          </cell>
          <cell r="L21">
            <v>3.5700000000000003E-2</v>
          </cell>
        </row>
        <row r="22">
          <cell r="A22" t="str">
            <v>Italy</v>
          </cell>
          <cell r="B22">
            <v>0.50140000000000007</v>
          </cell>
          <cell r="C22">
            <v>0.54769999999999996</v>
          </cell>
          <cell r="D22">
            <v>0.1201</v>
          </cell>
          <cell r="E22">
            <v>0.24949999999999997</v>
          </cell>
          <cell r="F22">
            <v>0.1313</v>
          </cell>
          <cell r="G22">
            <v>4.6800000000000001E-2</v>
          </cell>
          <cell r="H22">
            <v>-3.8400000000000004E-2</v>
          </cell>
          <cell r="I22">
            <v>-5.3600000000000002E-2</v>
          </cell>
          <cell r="J22">
            <v>-1.23E-2</v>
          </cell>
          <cell r="K22">
            <v>1.67E-2</v>
          </cell>
          <cell r="L22">
            <v>1.0799999999999999E-2</v>
          </cell>
        </row>
        <row r="23">
          <cell r="A23" t="str">
            <v>Japan</v>
          </cell>
          <cell r="B23">
            <v>0.26</v>
          </cell>
          <cell r="C23">
            <v>0.26719999999999999</v>
          </cell>
          <cell r="D23">
            <v>9.3300000000000008E-2</v>
          </cell>
          <cell r="E23">
            <v>0.1072</v>
          </cell>
          <cell r="F23">
            <v>1.35E-2</v>
          </cell>
          <cell r="G23">
            <v>5.3200000000000004E-2</v>
          </cell>
          <cell r="H23">
            <v>-2.6999999999999997E-3</v>
          </cell>
          <cell r="I23">
            <v>-5.3E-3</v>
          </cell>
          <cell r="J23">
            <v>-1.4E-3</v>
          </cell>
          <cell r="K23">
            <v>5.1000000000000004E-3</v>
          </cell>
          <cell r="L23">
            <v>-1E-3</v>
          </cell>
        </row>
        <row r="24">
          <cell r="A24" t="str">
            <v>Luxembourg</v>
          </cell>
          <cell r="B24">
            <v>-6.0000000000000006E-4</v>
          </cell>
          <cell r="C24">
            <v>1.6300000000000002E-2</v>
          </cell>
          <cell r="D24">
            <v>-0.19620000000000001</v>
          </cell>
          <cell r="E24">
            <v>-0.13879999999999998</v>
          </cell>
          <cell r="F24">
            <v>0.2903</v>
          </cell>
          <cell r="G24">
            <v>6.0899999999999996E-2</v>
          </cell>
          <cell r="H24">
            <v>2.3199999999999998E-2</v>
          </cell>
          <cell r="I24">
            <v>6.3899999999999998E-2</v>
          </cell>
          <cell r="J24">
            <v>-3.27E-2</v>
          </cell>
          <cell r="K24">
            <v>-1.35E-2</v>
          </cell>
          <cell r="L24">
            <v>5.7000000000000002E-3</v>
          </cell>
        </row>
        <row r="25">
          <cell r="A25" t="str">
            <v>Mexico</v>
          </cell>
          <cell r="B25">
            <v>3.7100000000000001E-2</v>
          </cell>
          <cell r="C25">
            <v>3.78E-2</v>
          </cell>
          <cell r="D25">
            <v>2.4899999999999999E-2</v>
          </cell>
          <cell r="E25">
            <v>1.61E-2</v>
          </cell>
          <cell r="F25">
            <v>1.9000000000000002E-3</v>
          </cell>
          <cell r="G25">
            <v>-5.1000000000000004E-3</v>
          </cell>
          <cell r="H25">
            <v>6.0000000000000006E-4</v>
          </cell>
          <cell r="I25">
            <v>-3.9999999999999996E-4</v>
          </cell>
          <cell r="J25">
            <v>-9.9999999999999991E-5</v>
          </cell>
          <cell r="K25">
            <v>6.9999999999999999E-4</v>
          </cell>
          <cell r="L25">
            <v>3.0000000000000003E-4</v>
          </cell>
        </row>
        <row r="26">
          <cell r="A26" t="str">
            <v>Netherlands</v>
          </cell>
          <cell r="B26">
            <v>-0.30829999999999996</v>
          </cell>
          <cell r="C26">
            <v>-0.31759999999999999</v>
          </cell>
          <cell r="D26">
            <v>4.4299999999999999E-2</v>
          </cell>
          <cell r="E26">
            <v>-8.14E-2</v>
          </cell>
          <cell r="F26">
            <v>-0.124</v>
          </cell>
          <cell r="G26">
            <v>-0.1565</v>
          </cell>
          <cell r="H26">
            <v>2.2599999999999999E-2</v>
          </cell>
          <cell r="I26">
            <v>-8.9999999999999998E-4</v>
          </cell>
          <cell r="J26">
            <v>-6.9999999999999993E-3</v>
          </cell>
          <cell r="K26">
            <v>-1.5E-3</v>
          </cell>
          <cell r="L26">
            <v>3.2099999999999997E-2</v>
          </cell>
        </row>
        <row r="27">
          <cell r="A27" t="str">
            <v>Norway</v>
          </cell>
          <cell r="B27">
            <v>-4.0899999999999999E-2</v>
          </cell>
          <cell r="C27">
            <v>-4.0599999999999997E-2</v>
          </cell>
          <cell r="D27">
            <v>-1.9E-2</v>
          </cell>
          <cell r="E27">
            <v>-3.1E-2</v>
          </cell>
          <cell r="F27">
            <v>4.4200000000000003E-2</v>
          </cell>
          <cell r="G27">
            <v>-3.4699999999999995E-2</v>
          </cell>
          <cell r="H27">
            <v>-1E-3</v>
          </cell>
          <cell r="I27">
            <v>-1.5999999999999999E-3</v>
          </cell>
          <cell r="J27">
            <v>-6.9999999999999999E-4</v>
          </cell>
          <cell r="K27">
            <v>8.9999999999999998E-4</v>
          </cell>
          <cell r="L27">
            <v>3.0000000000000003E-4</v>
          </cell>
        </row>
        <row r="28">
          <cell r="A28" t="str">
            <v>Poland</v>
          </cell>
          <cell r="B28">
            <v>-2.7862999999999998</v>
          </cell>
          <cell r="C28">
            <v>-2.7700999999999998</v>
          </cell>
          <cell r="D28">
            <v>-0.4325</v>
          </cell>
          <cell r="E28">
            <v>-1.1566999999999998</v>
          </cell>
          <cell r="F28">
            <v>-1.0111999999999999</v>
          </cell>
          <cell r="G28">
            <v>-0.16969999999999999</v>
          </cell>
          <cell r="H28">
            <v>-3.5700000000000003E-2</v>
          </cell>
          <cell r="I28">
            <v>-7.1500000000000008E-2</v>
          </cell>
          <cell r="J28">
            <v>-1.6199999999999999E-2</v>
          </cell>
          <cell r="K28">
            <v>-9.0000000000000011E-3</v>
          </cell>
          <cell r="L28">
            <v>6.0999999999999999E-2</v>
          </cell>
        </row>
        <row r="29">
          <cell r="A29" t="str">
            <v>Portugal</v>
          </cell>
          <cell r="B29">
            <v>0.67620000000000002</v>
          </cell>
          <cell r="C29">
            <v>0.67420000000000002</v>
          </cell>
          <cell r="D29">
            <v>3.0699999999999998E-2</v>
          </cell>
          <cell r="E29">
            <v>0.28349999999999997</v>
          </cell>
          <cell r="F29">
            <v>0.14220000000000002</v>
          </cell>
          <cell r="G29">
            <v>0.21779999999999999</v>
          </cell>
          <cell r="H29">
            <v>-3.3999999999999998E-3</v>
          </cell>
          <cell r="I29">
            <v>-4.5999999999999999E-2</v>
          </cell>
          <cell r="J29">
            <v>4.5999999999999999E-3</v>
          </cell>
          <cell r="K29">
            <v>2.5500000000000002E-2</v>
          </cell>
          <cell r="L29">
            <v>1.2500000000000001E-2</v>
          </cell>
        </row>
        <row r="30">
          <cell r="A30" t="str">
            <v>Slovak Republic</v>
          </cell>
          <cell r="B30">
            <v>-2.4934000000000003</v>
          </cell>
          <cell r="C30">
            <v>-2.3824999999999998</v>
          </cell>
          <cell r="D30">
            <v>-0.1431</v>
          </cell>
          <cell r="E30">
            <v>-0.94099999999999995</v>
          </cell>
          <cell r="F30">
            <v>-1.0566</v>
          </cell>
          <cell r="G30">
            <v>-0.24180000000000001</v>
          </cell>
          <cell r="H30">
            <v>-8.09E-2</v>
          </cell>
          <cell r="I30">
            <v>-0.21310000000000001</v>
          </cell>
          <cell r="J30">
            <v>1.6199999999999999E-2</v>
          </cell>
          <cell r="K30">
            <v>-3.0600000000000002E-2</v>
          </cell>
          <cell r="L30">
            <v>0.14660000000000001</v>
          </cell>
        </row>
        <row r="31">
          <cell r="A31" t="str">
            <v>Slovenia</v>
          </cell>
          <cell r="B31">
            <v>-0.53359999999999996</v>
          </cell>
          <cell r="C31">
            <v>-0.52880000000000005</v>
          </cell>
          <cell r="D31">
            <v>4.3299999999999998E-2</v>
          </cell>
          <cell r="E31">
            <v>-3.1E-2</v>
          </cell>
          <cell r="F31">
            <v>-0.51639999999999997</v>
          </cell>
          <cell r="G31">
            <v>-2.47E-2</v>
          </cell>
          <cell r="H31">
            <v>-6.0999999999999995E-3</v>
          </cell>
          <cell r="I31">
            <v>-1.1900000000000001E-2</v>
          </cell>
          <cell r="J31">
            <v>3.8999999999999998E-3</v>
          </cell>
          <cell r="K31">
            <v>-1.11E-2</v>
          </cell>
          <cell r="L31">
            <v>1.2999999999999999E-2</v>
          </cell>
        </row>
        <row r="32">
          <cell r="A32" t="str">
            <v>Spain</v>
          </cell>
          <cell r="B32">
            <v>2.8980999999999999</v>
          </cell>
          <cell r="C32">
            <v>2.9154</v>
          </cell>
          <cell r="D32">
            <v>0.60519999999999996</v>
          </cell>
          <cell r="E32">
            <v>1.1411</v>
          </cell>
          <cell r="F32">
            <v>0.87559999999999993</v>
          </cell>
          <cell r="G32">
            <v>0.29349999999999998</v>
          </cell>
          <cell r="H32">
            <v>1.9699999999999999E-2</v>
          </cell>
          <cell r="I32">
            <v>-2.3599999999999999E-2</v>
          </cell>
          <cell r="J32">
            <v>-6.3999999999999994E-3</v>
          </cell>
          <cell r="K32">
            <v>3.3599999999999998E-2</v>
          </cell>
          <cell r="L32">
            <v>1.61E-2</v>
          </cell>
        </row>
        <row r="33">
          <cell r="A33" t="str">
            <v>Sweden</v>
          </cell>
          <cell r="B33">
            <v>0.35920000000000002</v>
          </cell>
          <cell r="C33">
            <v>0.35970000000000002</v>
          </cell>
          <cell r="D33">
            <v>6.4199999999999993E-2</v>
          </cell>
          <cell r="E33">
            <v>0.11750000000000001</v>
          </cell>
          <cell r="F33">
            <v>9.5000000000000001E-2</v>
          </cell>
          <cell r="G33">
            <v>8.3000000000000004E-2</v>
          </cell>
          <cell r="H33">
            <v>9.9999999999999991E-5</v>
          </cell>
          <cell r="I33">
            <v>-1.6999999999999999E-3</v>
          </cell>
          <cell r="J33">
            <v>1E-3</v>
          </cell>
          <cell r="K33">
            <v>1.5999999999999999E-3</v>
          </cell>
          <cell r="L33">
            <v>-7.9999999999999993E-4</v>
          </cell>
        </row>
        <row r="34">
          <cell r="A34" t="str">
            <v>Switzerland</v>
          </cell>
          <cell r="B34">
            <v>-0.26960000000000001</v>
          </cell>
          <cell r="C34">
            <v>-0.27079999999999999</v>
          </cell>
          <cell r="D34">
            <v>-1.5100000000000001E-2</v>
          </cell>
          <cell r="E34">
            <v>-1.3300000000000001E-2</v>
          </cell>
          <cell r="F34">
            <v>-0.15430000000000002</v>
          </cell>
          <cell r="G34">
            <v>-8.8200000000000001E-2</v>
          </cell>
          <cell r="H34">
            <v>2.0999999999999999E-3</v>
          </cell>
          <cell r="I34">
            <v>-2.3E-3</v>
          </cell>
          <cell r="J34">
            <v>-8.9999999999999998E-4</v>
          </cell>
          <cell r="K34">
            <v>6.4999999999999997E-3</v>
          </cell>
          <cell r="L34">
            <v>-1.2000000000000001E-3</v>
          </cell>
        </row>
        <row r="35">
          <cell r="A35" t="str">
            <v>Turkey</v>
          </cell>
          <cell r="B35">
            <v>1.1654</v>
          </cell>
          <cell r="C35">
            <v>1.1686999999999999</v>
          </cell>
          <cell r="D35">
            <v>0.3019</v>
          </cell>
          <cell r="E35">
            <v>0.46699999999999997</v>
          </cell>
          <cell r="F35">
            <v>0.26889999999999997</v>
          </cell>
          <cell r="G35">
            <v>0.13090000000000002</v>
          </cell>
          <cell r="H35">
            <v>-9.7000000000000003E-3</v>
          </cell>
          <cell r="I35">
            <v>-6.4500000000000002E-2</v>
          </cell>
          <cell r="J35">
            <v>-3.8300000000000001E-2</v>
          </cell>
          <cell r="K35">
            <v>8.72E-2</v>
          </cell>
          <cell r="L35">
            <v>5.7999999999999996E-3</v>
          </cell>
        </row>
        <row r="36">
          <cell r="A36" t="str">
            <v>United Kingdom</v>
          </cell>
          <cell r="B36">
            <v>0.4733</v>
          </cell>
          <cell r="C36">
            <v>0.48170000000000002</v>
          </cell>
          <cell r="D36">
            <v>0.19139999999999999</v>
          </cell>
          <cell r="E36">
            <v>0.13569999999999999</v>
          </cell>
          <cell r="F36">
            <v>0.1173</v>
          </cell>
          <cell r="G36">
            <v>3.73E-2</v>
          </cell>
          <cell r="H36">
            <v>-5.0000000000000001E-3</v>
          </cell>
          <cell r="I36">
            <v>-8.3000000000000001E-3</v>
          </cell>
          <cell r="J36">
            <v>-1.5E-3</v>
          </cell>
          <cell r="K36">
            <v>2.6999999999999997E-3</v>
          </cell>
          <cell r="L36">
            <v>2.0999999999999999E-3</v>
          </cell>
        </row>
        <row r="37">
          <cell r="A37" t="str">
            <v>United States</v>
          </cell>
          <cell r="B37">
            <v>1.6105999999999998</v>
          </cell>
          <cell r="C37">
            <v>1.6206000000000003</v>
          </cell>
          <cell r="D37">
            <v>0.3261</v>
          </cell>
          <cell r="E37">
            <v>0.65849999999999997</v>
          </cell>
          <cell r="F37">
            <v>0.41960000000000003</v>
          </cell>
          <cell r="G37">
            <v>0.21649999999999997</v>
          </cell>
          <cell r="H37">
            <v>-3.1000000000000003E-3</v>
          </cell>
          <cell r="I37">
            <v>-7.1999999999999998E-3</v>
          </cell>
          <cell r="J37">
            <v>-1.4E-3</v>
          </cell>
          <cell r="K37">
            <v>1.9999999999999998E-4</v>
          </cell>
          <cell r="L37">
            <v>5.3E-3</v>
          </cell>
        </row>
        <row r="39">
          <cell r="A39">
            <v>0</v>
          </cell>
          <cell r="B39" t="str">
            <v>Total change</v>
          </cell>
          <cell r="C39" t="str">
            <v>Change in age composition of long-term unemployment</v>
          </cell>
          <cell r="D39">
            <v>0</v>
          </cell>
          <cell r="E39">
            <v>0</v>
          </cell>
          <cell r="F39">
            <v>0</v>
          </cell>
          <cell r="G39">
            <v>0</v>
          </cell>
          <cell r="H39" t="str">
            <v>Change in long-term unemployment rate</v>
          </cell>
          <cell r="I39">
            <v>0</v>
          </cell>
          <cell r="J39">
            <v>0</v>
          </cell>
          <cell r="K39">
            <v>0</v>
          </cell>
          <cell r="L39">
            <v>0</v>
          </cell>
        </row>
        <row r="40">
          <cell r="A40">
            <v>0</v>
          </cell>
          <cell r="B40">
            <v>0</v>
          </cell>
          <cell r="C40" t="str">
            <v>Overall</v>
          </cell>
          <cell r="D40" t="str">
            <v>Youth 
(aged 15-24)</v>
          </cell>
          <cell r="E40" t="str">
            <v>Prime-age men (aged 25-54)</v>
          </cell>
          <cell r="F40" t="str">
            <v>Prime-age women (aged 25-54)</v>
          </cell>
          <cell r="G40" t="str">
            <v>Older workers
(aged 55-64)</v>
          </cell>
          <cell r="H40" t="str">
            <v>Overall</v>
          </cell>
          <cell r="I40" t="str">
            <v>Youth 
(aged 15-24)</v>
          </cell>
          <cell r="J40" t="str">
            <v>Prime-age men (aged 25-54)</v>
          </cell>
          <cell r="K40" t="str">
            <v>Prime-age women (aged 25-54)</v>
          </cell>
          <cell r="L40" t="str">
            <v>Older workers
(aged 55-64)</v>
          </cell>
        </row>
        <row r="41">
          <cell r="A41" t="str">
            <v>OECD average</v>
          </cell>
          <cell r="B41">
            <v>0.7823</v>
          </cell>
          <cell r="C41">
            <v>0.78480000000000005</v>
          </cell>
          <cell r="D41">
            <v>8.0599999999999991E-2</v>
          </cell>
          <cell r="E41">
            <v>0.34520000000000001</v>
          </cell>
          <cell r="F41">
            <v>0.24420000000000003</v>
          </cell>
          <cell r="G41">
            <v>0.1149</v>
          </cell>
          <cell r="H41">
            <v>-3.3999999999999998E-3</v>
          </cell>
          <cell r="I41">
            <v>-1.12E-2</v>
          </cell>
          <cell r="J41">
            <v>-4.8000000000000004E-3</v>
          </cell>
          <cell r="K41">
            <v>-6.9999999999999999E-4</v>
          </cell>
          <cell r="L41">
            <v>1.3300000000000001E-2</v>
          </cell>
        </row>
        <row r="42">
          <cell r="A42" t="str">
            <v>G7</v>
          </cell>
          <cell r="B42">
            <v>0.83300000000000007</v>
          </cell>
          <cell r="C42">
            <v>0.8367</v>
          </cell>
          <cell r="D42">
            <v>0.1258</v>
          </cell>
          <cell r="E42">
            <v>0.37240000000000001</v>
          </cell>
          <cell r="F42">
            <v>0.21129999999999999</v>
          </cell>
          <cell r="G42">
            <v>0.12719999999999998</v>
          </cell>
          <cell r="H42">
            <v>-3.0000000000000001E-3</v>
          </cell>
          <cell r="I42">
            <v>-1.06E-2</v>
          </cell>
          <cell r="J42">
            <v>-4.5999999999999999E-3</v>
          </cell>
          <cell r="K42">
            <v>-1.5999999999999999E-3</v>
          </cell>
          <cell r="L42">
            <v>1.38E-2</v>
          </cell>
        </row>
        <row r="43">
          <cell r="A43" t="str">
            <v>Austria</v>
          </cell>
          <cell r="B43">
            <v>0.19970000000000002</v>
          </cell>
          <cell r="C43">
            <v>0.19170000000000001</v>
          </cell>
          <cell r="D43">
            <v>-3.3100000000000004E-2</v>
          </cell>
          <cell r="E43">
            <v>7.1599999999999997E-2</v>
          </cell>
          <cell r="F43">
            <v>4.99E-2</v>
          </cell>
          <cell r="G43">
            <v>0.10339999999999999</v>
          </cell>
          <cell r="H43">
            <v>-5.0000000000000001E-4</v>
          </cell>
          <cell r="I43">
            <v>-4.1999999999999997E-3</v>
          </cell>
          <cell r="J43">
            <v>-1.5999999999999999E-3</v>
          </cell>
          <cell r="K43">
            <v>-2.3E-3</v>
          </cell>
          <cell r="L43">
            <v>7.6000000000000009E-3</v>
          </cell>
        </row>
        <row r="44">
          <cell r="A44" t="str">
            <v>Belgium</v>
          </cell>
          <cell r="B44">
            <v>-0.37709999999999999</v>
          </cell>
          <cell r="C44">
            <v>-0.36230000000000001</v>
          </cell>
          <cell r="D44">
            <v>-2.5000000000000001E-2</v>
          </cell>
          <cell r="E44">
            <v>-0.13090000000000002</v>
          </cell>
          <cell r="F44">
            <v>-7.8399999999999997E-2</v>
          </cell>
          <cell r="G44">
            <v>-0.12789999999999999</v>
          </cell>
          <cell r="H44">
            <v>6.0000000000000006E-4</v>
          </cell>
          <cell r="I44">
            <v>-3.1199999999999999E-2</v>
          </cell>
          <cell r="J44">
            <v>-2.1599999999999998E-2</v>
          </cell>
          <cell r="K44">
            <v>-1.12E-2</v>
          </cell>
          <cell r="L44">
            <v>6.4500000000000002E-2</v>
          </cell>
        </row>
        <row r="45">
          <cell r="A45" t="str">
            <v>Canada</v>
          </cell>
          <cell r="B45">
            <v>0.17730000000000001</v>
          </cell>
          <cell r="C45">
            <v>0.17179999999999998</v>
          </cell>
          <cell r="D45">
            <v>2.5899999999999999E-2</v>
          </cell>
          <cell r="E45">
            <v>3.2899999999999999E-2</v>
          </cell>
          <cell r="F45">
            <v>0.1011</v>
          </cell>
          <cell r="G45">
            <v>1.1900000000000001E-2</v>
          </cell>
          <cell r="H45">
            <v>6.3999999999999994E-3</v>
          </cell>
          <cell r="I45">
            <v>-1.9000000000000002E-3</v>
          </cell>
          <cell r="J45">
            <v>-2.4000000000000002E-3</v>
          </cell>
          <cell r="K45">
            <v>-1.4E-3</v>
          </cell>
          <cell r="L45">
            <v>1.2199999999999999E-2</v>
          </cell>
        </row>
        <row r="46">
          <cell r="A46" t="str">
            <v>Czech Republic</v>
          </cell>
          <cell r="B46">
            <v>0.82840000000000003</v>
          </cell>
          <cell r="C46">
            <v>0.84759999999999991</v>
          </cell>
          <cell r="D46">
            <v>0.19700000000000001</v>
          </cell>
          <cell r="E46">
            <v>0.2084</v>
          </cell>
          <cell r="F46">
            <v>0.3468</v>
          </cell>
          <cell r="G46">
            <v>9.5500000000000002E-2</v>
          </cell>
          <cell r="H46">
            <v>-5.0000000000000001E-3</v>
          </cell>
          <cell r="I46">
            <v>-1.9699999999999999E-2</v>
          </cell>
          <cell r="J46">
            <v>2.3E-3</v>
          </cell>
          <cell r="K46">
            <v>3.3999999999999998E-3</v>
          </cell>
          <cell r="L46">
            <v>8.8999999999999999E-3</v>
          </cell>
        </row>
        <row r="47">
          <cell r="A47" t="str">
            <v>Denmark</v>
          </cell>
          <cell r="B47">
            <v>1.2325999999999999</v>
          </cell>
          <cell r="C47">
            <v>1.2272000000000001</v>
          </cell>
          <cell r="D47">
            <v>9.4E-2</v>
          </cell>
          <cell r="E47">
            <v>0.43109999999999998</v>
          </cell>
          <cell r="F47">
            <v>0.39110000000000006</v>
          </cell>
          <cell r="G47">
            <v>0.311</v>
          </cell>
          <cell r="H47">
            <v>-1.6999999999999999E-3</v>
          </cell>
          <cell r="I47">
            <v>3.0000000000000003E-4</v>
          </cell>
          <cell r="J47">
            <v>-1.6999999999999999E-3</v>
          </cell>
          <cell r="K47">
            <v>-3.1999999999999997E-3</v>
          </cell>
          <cell r="L47">
            <v>2.8E-3</v>
          </cell>
        </row>
        <row r="48">
          <cell r="A48" t="str">
            <v>Estonia</v>
          </cell>
          <cell r="B48">
            <v>2.1537000000000002</v>
          </cell>
          <cell r="C48">
            <v>2.1767000000000003</v>
          </cell>
          <cell r="D48">
            <v>-0.25700000000000001</v>
          </cell>
          <cell r="E48">
            <v>1.3625</v>
          </cell>
          <cell r="F48">
            <v>1.2911999999999999</v>
          </cell>
          <cell r="G48">
            <v>-0.22</v>
          </cell>
          <cell r="H48">
            <v>-6.7599999999999993E-2</v>
          </cell>
          <cell r="I48">
            <v>-7.6999999999999999E-2</v>
          </cell>
          <cell r="J48">
            <v>-1.12E-2</v>
          </cell>
          <cell r="K48">
            <v>2.5000000000000001E-2</v>
          </cell>
          <cell r="L48">
            <v>-4.5000000000000005E-3</v>
          </cell>
        </row>
        <row r="49">
          <cell r="A49" t="str">
            <v>Finland</v>
          </cell>
          <cell r="B49">
            <v>0.47619999999999996</v>
          </cell>
          <cell r="C49">
            <v>0.45909999999999995</v>
          </cell>
          <cell r="D49">
            <v>5.7300000000000004E-2</v>
          </cell>
          <cell r="E49">
            <v>0.28160000000000002</v>
          </cell>
          <cell r="F49">
            <v>1.43E-2</v>
          </cell>
          <cell r="G49">
            <v>0.10590000000000001</v>
          </cell>
          <cell r="H49">
            <v>1.1900000000000001E-2</v>
          </cell>
          <cell r="I49">
            <v>-7.9999999999999993E-4</v>
          </cell>
          <cell r="J49">
            <v>6.0000000000000006E-4</v>
          </cell>
          <cell r="K49">
            <v>-8.0000000000000002E-3</v>
          </cell>
          <cell r="L49">
            <v>2.01E-2</v>
          </cell>
        </row>
        <row r="50">
          <cell r="A50" t="str">
            <v>France</v>
          </cell>
          <cell r="B50">
            <v>0.54070000000000007</v>
          </cell>
          <cell r="C50">
            <v>0.54500000000000004</v>
          </cell>
          <cell r="D50">
            <v>-3.8600000000000002E-2</v>
          </cell>
          <cell r="E50">
            <v>0.33549999999999996</v>
          </cell>
          <cell r="F50">
            <v>0.1457</v>
          </cell>
          <cell r="G50">
            <v>0.10250000000000001</v>
          </cell>
          <cell r="H50">
            <v>-1.2999999999999999E-2</v>
          </cell>
          <cell r="I50">
            <v>-3.1300000000000001E-2</v>
          </cell>
          <cell r="J50">
            <v>-1.03E-2</v>
          </cell>
          <cell r="K50">
            <v>-1.18E-2</v>
          </cell>
          <cell r="L50">
            <v>4.0399999999999998E-2</v>
          </cell>
        </row>
        <row r="51">
          <cell r="A51" t="str">
            <v>Germany</v>
          </cell>
          <cell r="B51">
            <v>-0.68169999999999997</v>
          </cell>
          <cell r="C51">
            <v>-0.70020000000000004</v>
          </cell>
          <cell r="D51">
            <v>-0.11889999999999999</v>
          </cell>
          <cell r="E51">
            <v>-0.14710000000000001</v>
          </cell>
          <cell r="F51">
            <v>-0.30980000000000002</v>
          </cell>
          <cell r="G51">
            <v>-0.12440000000000001</v>
          </cell>
          <cell r="H51">
            <v>2.2499999999999999E-2</v>
          </cell>
          <cell r="I51">
            <v>-6.3999999999999994E-3</v>
          </cell>
          <cell r="J51">
            <v>-3.1399999999999997E-2</v>
          </cell>
          <cell r="K51">
            <v>-1.0799999999999999E-2</v>
          </cell>
          <cell r="L51">
            <v>7.110000000000001E-2</v>
          </cell>
        </row>
        <row r="52">
          <cell r="A52" t="str">
            <v>Greece</v>
          </cell>
          <cell r="B52">
            <v>4.3975</v>
          </cell>
          <cell r="C52">
            <v>4.4523999999999999</v>
          </cell>
          <cell r="D52">
            <v>0.7288</v>
          </cell>
          <cell r="E52">
            <v>1.8509000000000002</v>
          </cell>
          <cell r="F52">
            <v>1.6308</v>
          </cell>
          <cell r="G52">
            <v>0.2419</v>
          </cell>
          <cell r="H52">
            <v>-1.47E-2</v>
          </cell>
          <cell r="I52">
            <v>-4.53E-2</v>
          </cell>
          <cell r="J52">
            <v>-3.3999999999999998E-3</v>
          </cell>
          <cell r="K52">
            <v>2.8499999999999998E-2</v>
          </cell>
          <cell r="L52">
            <v>5.5999999999999999E-3</v>
          </cell>
        </row>
        <row r="53">
          <cell r="A53" t="str">
            <v>Hungary</v>
          </cell>
          <cell r="B53">
            <v>1.4441999999999999</v>
          </cell>
          <cell r="C53">
            <v>1.4541999999999999</v>
          </cell>
          <cell r="D53">
            <v>0.18129999999999999</v>
          </cell>
          <cell r="E53">
            <v>0.50280000000000002</v>
          </cell>
          <cell r="F53">
            <v>0.55319999999999991</v>
          </cell>
          <cell r="G53">
            <v>0.217</v>
          </cell>
          <cell r="H53">
            <v>-1.9799999999999998E-2</v>
          </cell>
          <cell r="I53">
            <v>-2.0500000000000001E-2</v>
          </cell>
          <cell r="J53">
            <v>-2.5899999999999999E-2</v>
          </cell>
          <cell r="K53">
            <v>-3.6499999999999998E-2</v>
          </cell>
          <cell r="L53">
            <v>6.3100000000000003E-2</v>
          </cell>
        </row>
        <row r="54">
          <cell r="A54" t="str">
            <v>Iceland</v>
          </cell>
          <cell r="B54">
            <v>1.5848999999999998</v>
          </cell>
          <cell r="C54">
            <v>1.5773999999999999</v>
          </cell>
          <cell r="D54">
            <v>0.36480000000000001</v>
          </cell>
          <cell r="E54">
            <v>0.49439999999999995</v>
          </cell>
          <cell r="F54">
            <v>0.48</v>
          </cell>
          <cell r="G54">
            <v>0.2382</v>
          </cell>
          <cell r="H54">
            <v>3.9999999999999996E-4</v>
          </cell>
          <cell r="I54">
            <v>1.5999999999999999E-3</v>
          </cell>
          <cell r="J54">
            <v>-5.3999999999999994E-3</v>
          </cell>
          <cell r="K54">
            <v>0</v>
          </cell>
          <cell r="L54">
            <v>4.1999999999999997E-3</v>
          </cell>
        </row>
        <row r="55">
          <cell r="A55" t="str">
            <v>Ireland</v>
          </cell>
          <cell r="B55">
            <v>5.3559000000000001</v>
          </cell>
          <cell r="C55">
            <v>5.5395000000000003</v>
          </cell>
          <cell r="D55">
            <v>0.86799999999999999</v>
          </cell>
          <cell r="E55">
            <v>3.0840000000000001</v>
          </cell>
          <cell r="F55">
            <v>1.2090000000000001</v>
          </cell>
          <cell r="G55">
            <v>0.37840000000000001</v>
          </cell>
          <cell r="H55">
            <v>-0.11019999999999999</v>
          </cell>
          <cell r="I55">
            <v>-0.17480000000000001</v>
          </cell>
          <cell r="J55">
            <v>2.3900000000000001E-2</v>
          </cell>
          <cell r="K55">
            <v>1.7600000000000001E-2</v>
          </cell>
          <cell r="L55">
            <v>2.3099999999999999E-2</v>
          </cell>
        </row>
        <row r="56">
          <cell r="A56" t="str">
            <v>Israel</v>
          </cell>
          <cell r="B56">
            <v>-0.47970000000000002</v>
          </cell>
          <cell r="C56">
            <v>-0.48230000000000001</v>
          </cell>
          <cell r="D56">
            <v>-0.14430000000000001</v>
          </cell>
          <cell r="E56">
            <v>-0.24529999999999999</v>
          </cell>
          <cell r="F56">
            <v>3.0600000000000002E-2</v>
          </cell>
          <cell r="G56">
            <v>-0.12329999999999999</v>
          </cell>
          <cell r="H56">
            <v>-7.9999999999999993E-4</v>
          </cell>
          <cell r="I56">
            <v>-2.0500000000000001E-2</v>
          </cell>
          <cell r="J56">
            <v>6.0000000000000001E-3</v>
          </cell>
          <cell r="K56">
            <v>-9.9999999999999991E-5</v>
          </cell>
          <cell r="L56">
            <v>1.38E-2</v>
          </cell>
        </row>
        <row r="57">
          <cell r="A57" t="str">
            <v>Italy</v>
          </cell>
          <cell r="B57">
            <v>0.80779999999999996</v>
          </cell>
          <cell r="C57">
            <v>0.87869999999999993</v>
          </cell>
          <cell r="D57">
            <v>0.28969999999999996</v>
          </cell>
          <cell r="E57">
            <v>0.44569999999999999</v>
          </cell>
          <cell r="F57">
            <v>8.8999999999999996E-2</v>
          </cell>
          <cell r="G57">
            <v>5.4299999999999994E-2</v>
          </cell>
          <cell r="H57">
            <v>-4.6800000000000001E-2</v>
          </cell>
          <cell r="I57">
            <v>-5.9199999999999996E-2</v>
          </cell>
          <cell r="J57">
            <v>-8.6999999999999994E-3</v>
          </cell>
          <cell r="K57">
            <v>7.899999999999999E-3</v>
          </cell>
          <cell r="L57">
            <v>1.3200000000000002E-2</v>
          </cell>
        </row>
        <row r="58">
          <cell r="A58" t="str">
            <v>Japan</v>
          </cell>
          <cell r="B58">
            <v>0.2621</v>
          </cell>
          <cell r="C58">
            <v>0.26569999999999999</v>
          </cell>
          <cell r="D58">
            <v>2.1700000000000001E-2</v>
          </cell>
          <cell r="E58">
            <v>0.13569999999999999</v>
          </cell>
          <cell r="F58">
            <v>4.5100000000000001E-2</v>
          </cell>
          <cell r="G58">
            <v>6.3199999999999992E-2</v>
          </cell>
          <cell r="H58">
            <v>-3.8000000000000004E-3</v>
          </cell>
          <cell r="I58">
            <v>-1.0699999999999999E-2</v>
          </cell>
          <cell r="J58">
            <v>3.3000000000000004E-3</v>
          </cell>
          <cell r="K58">
            <v>1.5E-3</v>
          </cell>
          <cell r="L58">
            <v>2.0999999999999999E-3</v>
          </cell>
        </row>
        <row r="59">
          <cell r="A59" t="str">
            <v>Luxembourg</v>
          </cell>
          <cell r="B59">
            <v>0.56820000000000004</v>
          </cell>
          <cell r="C59">
            <v>0.67749999999999999</v>
          </cell>
          <cell r="D59">
            <v>0.38</v>
          </cell>
          <cell r="E59">
            <v>0.21810000000000002</v>
          </cell>
          <cell r="F59">
            <v>1.66E-2</v>
          </cell>
          <cell r="G59">
            <v>6.2799999999999995E-2</v>
          </cell>
          <cell r="H59">
            <v>2.24E-2</v>
          </cell>
          <cell r="I59">
            <v>-2.52E-2</v>
          </cell>
          <cell r="J59">
            <v>1.9300000000000001E-2</v>
          </cell>
          <cell r="K59">
            <v>3.32E-2</v>
          </cell>
          <cell r="L59">
            <v>-5.0000000000000001E-3</v>
          </cell>
        </row>
        <row r="60">
          <cell r="A60" t="str">
            <v>Mexico</v>
          </cell>
          <cell r="B60">
            <v>-2.8299999999999999E-2</v>
          </cell>
          <cell r="C60">
            <v>-2.8200000000000003E-2</v>
          </cell>
          <cell r="D60">
            <v>-2.3699999999999999E-2</v>
          </cell>
          <cell r="E60">
            <v>4.5000000000000005E-3</v>
          </cell>
          <cell r="F60">
            <v>-6.9999999999999993E-3</v>
          </cell>
          <cell r="G60">
            <v>-2E-3</v>
          </cell>
          <cell r="H60">
            <v>-3.9999999999999996E-4</v>
          </cell>
          <cell r="I60">
            <v>-1.9999999999999998E-4</v>
          </cell>
          <cell r="J60">
            <v>3.0000000000000003E-4</v>
          </cell>
          <cell r="K60">
            <v>-6.0000000000000006E-4</v>
          </cell>
          <cell r="L60">
            <v>1.9999999999999998E-4</v>
          </cell>
        </row>
        <row r="61">
          <cell r="A61" t="str">
            <v>Netherlands</v>
          </cell>
          <cell r="B61">
            <v>0.58889999999999998</v>
          </cell>
          <cell r="C61">
            <v>0.57779999999999998</v>
          </cell>
          <cell r="D61">
            <v>-5.1000000000000004E-3</v>
          </cell>
          <cell r="E61">
            <v>0.31490000000000001</v>
          </cell>
          <cell r="F61">
            <v>0.13009999999999999</v>
          </cell>
          <cell r="G61">
            <v>0.13799999999999998</v>
          </cell>
          <cell r="H61">
            <v>5.3E-3</v>
          </cell>
          <cell r="I61">
            <v>-3.1000000000000003E-3</v>
          </cell>
          <cell r="J61">
            <v>-1.2999999999999999E-3</v>
          </cell>
          <cell r="K61">
            <v>-1.9000000000000002E-3</v>
          </cell>
          <cell r="L61">
            <v>1.1599999999999999E-2</v>
          </cell>
        </row>
        <row r="62">
          <cell r="A62" t="str">
            <v>Norway</v>
          </cell>
          <cell r="B62">
            <v>0.33029999999999998</v>
          </cell>
          <cell r="C62">
            <v>0.33050000000000002</v>
          </cell>
          <cell r="D62">
            <v>0.10059999999999999</v>
          </cell>
          <cell r="E62">
            <v>7.0699999999999999E-2</v>
          </cell>
          <cell r="F62">
            <v>0.107</v>
          </cell>
          <cell r="G62">
            <v>5.2200000000000003E-2</v>
          </cell>
          <cell r="H62">
            <v>-7.9999999999999993E-4</v>
          </cell>
          <cell r="I62">
            <v>3.9999999999999996E-4</v>
          </cell>
          <cell r="J62">
            <v>-1E-3</v>
          </cell>
          <cell r="K62">
            <v>-1E-3</v>
          </cell>
          <cell r="L62">
            <v>7.9999999999999993E-4</v>
          </cell>
        </row>
        <row r="63">
          <cell r="A63" t="str">
            <v>Poland</v>
          </cell>
          <cell r="B63">
            <v>1.2302999999999999</v>
          </cell>
          <cell r="C63">
            <v>1.2541</v>
          </cell>
          <cell r="D63">
            <v>0.23500000000000001</v>
          </cell>
          <cell r="E63">
            <v>0.39769999999999994</v>
          </cell>
          <cell r="F63">
            <v>0.51780000000000004</v>
          </cell>
          <cell r="G63">
            <v>0.10349999999999999</v>
          </cell>
          <cell r="H63">
            <v>-1.3999999999999999E-2</v>
          </cell>
          <cell r="I63">
            <v>-2.9799999999999997E-2</v>
          </cell>
          <cell r="J63">
            <v>-1.43E-2</v>
          </cell>
          <cell r="K63">
            <v>-1.5699999999999999E-2</v>
          </cell>
          <cell r="L63">
            <v>4.58E-2</v>
          </cell>
        </row>
        <row r="64">
          <cell r="A64" t="str">
            <v>Portugal</v>
          </cell>
          <cell r="B64">
            <v>1.476</v>
          </cell>
          <cell r="C64">
            <v>1.4762000000000002</v>
          </cell>
          <cell r="D64">
            <v>0.24559999999999998</v>
          </cell>
          <cell r="E64">
            <v>0.71819999999999995</v>
          </cell>
          <cell r="F64">
            <v>0.2868</v>
          </cell>
          <cell r="G64">
            <v>0.22560000000000002</v>
          </cell>
          <cell r="H64">
            <v>0</v>
          </cell>
          <cell r="I64">
            <v>-3.8999999999999998E-3</v>
          </cell>
          <cell r="J64">
            <v>2.4000000000000002E-3</v>
          </cell>
          <cell r="K64">
            <v>-3.3000000000000004E-3</v>
          </cell>
          <cell r="L64">
            <v>4.6999999999999993E-3</v>
          </cell>
        </row>
        <row r="65">
          <cell r="A65" t="str">
            <v>Slovak Republic</v>
          </cell>
          <cell r="B65">
            <v>3.1854</v>
          </cell>
          <cell r="C65">
            <v>3.2422</v>
          </cell>
          <cell r="D65">
            <v>0.64700000000000002</v>
          </cell>
          <cell r="E65">
            <v>1.6074999999999999</v>
          </cell>
          <cell r="F65">
            <v>0.61509999999999998</v>
          </cell>
          <cell r="G65">
            <v>0.37260000000000004</v>
          </cell>
          <cell r="H65">
            <v>-4.7100000000000003E-2</v>
          </cell>
          <cell r="I65">
            <v>-0.06</v>
          </cell>
          <cell r="J65">
            <v>-1.7499999999999998E-2</v>
          </cell>
          <cell r="K65">
            <v>-3.7499999999999999E-2</v>
          </cell>
          <cell r="L65">
            <v>6.7900000000000002E-2</v>
          </cell>
        </row>
        <row r="66">
          <cell r="A66" t="str">
            <v>Slovenia</v>
          </cell>
          <cell r="B66">
            <v>1.7923000000000002</v>
          </cell>
          <cell r="C66">
            <v>1.7948999999999999</v>
          </cell>
          <cell r="D66">
            <v>5.57E-2</v>
          </cell>
          <cell r="E66">
            <v>1.1665999999999999</v>
          </cell>
          <cell r="F66">
            <v>0.51039999999999996</v>
          </cell>
          <cell r="G66">
            <v>6.2200000000000005E-2</v>
          </cell>
          <cell r="H66">
            <v>-2.2100000000000002E-2</v>
          </cell>
          <cell r="I66">
            <v>-4.4999999999999998E-2</v>
          </cell>
          <cell r="J66">
            <v>9.7000000000000003E-3</v>
          </cell>
          <cell r="K66">
            <v>1.06E-2</v>
          </cell>
          <cell r="L66">
            <v>2.5000000000000001E-3</v>
          </cell>
        </row>
        <row r="67">
          <cell r="A67" t="str">
            <v>Spain</v>
          </cell>
          <cell r="B67">
            <v>4.5507</v>
          </cell>
          <cell r="C67">
            <v>4.6212</v>
          </cell>
          <cell r="D67">
            <v>0.79339999999999999</v>
          </cell>
          <cell r="E67">
            <v>1.8908999999999998</v>
          </cell>
          <cell r="F67">
            <v>1.5761000000000001</v>
          </cell>
          <cell r="G67">
            <v>0.3609</v>
          </cell>
          <cell r="H67">
            <v>-1.5699999999999999E-2</v>
          </cell>
          <cell r="I67">
            <v>-9.1200000000000003E-2</v>
          </cell>
          <cell r="J67">
            <v>-1.55E-2</v>
          </cell>
          <cell r="K67">
            <v>4.2700000000000002E-2</v>
          </cell>
          <cell r="L67">
            <v>4.8500000000000001E-2</v>
          </cell>
        </row>
        <row r="68">
          <cell r="A68" t="str">
            <v>Sweden</v>
          </cell>
          <cell r="B68">
            <v>0.14599999999999999</v>
          </cell>
          <cell r="C68">
            <v>0.1469</v>
          </cell>
          <cell r="D68">
            <v>3.4699999999999995E-2</v>
          </cell>
          <cell r="E68">
            <v>6.59E-2</v>
          </cell>
          <cell r="F68">
            <v>4.4700000000000004E-2</v>
          </cell>
          <cell r="G68">
            <v>1.6999999999999999E-3</v>
          </cell>
          <cell r="H68">
            <v>-2.2000000000000001E-3</v>
          </cell>
          <cell r="I68">
            <v>5.3E-3</v>
          </cell>
          <cell r="J68">
            <v>5.0000000000000001E-4</v>
          </cell>
          <cell r="K68">
            <v>-1E-3</v>
          </cell>
          <cell r="L68">
            <v>-7.1000000000000004E-3</v>
          </cell>
        </row>
        <row r="69">
          <cell r="A69" t="str">
            <v>Switzerland</v>
          </cell>
          <cell r="B69">
            <v>0.28170000000000001</v>
          </cell>
          <cell r="C69">
            <v>0.2777</v>
          </cell>
          <cell r="D69">
            <v>-5.2400000000000002E-2</v>
          </cell>
          <cell r="E69">
            <v>0.17309999999999998</v>
          </cell>
          <cell r="F69">
            <v>2.8999999999999998E-3</v>
          </cell>
          <cell r="G69">
            <v>0.15410000000000001</v>
          </cell>
          <cell r="H69">
            <v>-2E-3</v>
          </cell>
          <cell r="I69">
            <v>-4.5999999999999999E-3</v>
          </cell>
          <cell r="J69">
            <v>8.9999999999999998E-4</v>
          </cell>
          <cell r="K69">
            <v>-2.8E-3</v>
          </cell>
          <cell r="L69">
            <v>4.5999999999999999E-3</v>
          </cell>
        </row>
        <row r="70">
          <cell r="A70" t="str">
            <v>Turkey</v>
          </cell>
          <cell r="B70">
            <v>-3.5936999999999997</v>
          </cell>
          <cell r="C70">
            <v>-3.6027000000000005</v>
          </cell>
          <cell r="D70">
            <v>-1.0883</v>
          </cell>
          <cell r="E70">
            <v>-1.5677000000000001</v>
          </cell>
          <cell r="F70">
            <v>-0.76129999999999998</v>
          </cell>
          <cell r="G70">
            <v>-0.18540000000000001</v>
          </cell>
          <cell r="H70">
            <v>-3.0000000000000001E-3</v>
          </cell>
          <cell r="I70">
            <v>-7.8899999999999998E-2</v>
          </cell>
          <cell r="J70">
            <v>-6.9099999999999995E-2</v>
          </cell>
          <cell r="K70">
            <v>0.11260000000000001</v>
          </cell>
          <cell r="L70">
            <v>3.2500000000000001E-2</v>
          </cell>
        </row>
        <row r="71">
          <cell r="A71" t="str">
            <v>United Kingdom</v>
          </cell>
          <cell r="B71">
            <v>0.93149999999999999</v>
          </cell>
          <cell r="C71">
            <v>0.94289999999999996</v>
          </cell>
          <cell r="D71">
            <v>0.2329</v>
          </cell>
          <cell r="E71">
            <v>0.44679999999999997</v>
          </cell>
          <cell r="F71">
            <v>0.18860000000000002</v>
          </cell>
          <cell r="G71">
            <v>7.4499999999999997E-2</v>
          </cell>
          <cell r="H71">
            <v>-9.4999999999999998E-3</v>
          </cell>
          <cell r="I71">
            <v>-1.66E-2</v>
          </cell>
          <cell r="J71">
            <v>6.8999999999999999E-3</v>
          </cell>
          <cell r="K71">
            <v>3.0000000000000001E-3</v>
          </cell>
          <cell r="L71">
            <v>-2.8999999999999998E-3</v>
          </cell>
        </row>
        <row r="72">
          <cell r="A72" t="str">
            <v>United States</v>
          </cell>
          <cell r="B72">
            <v>0.51590000000000003</v>
          </cell>
          <cell r="C72">
            <v>0.51239999999999997</v>
          </cell>
          <cell r="D72">
            <v>3.5900000000000001E-2</v>
          </cell>
          <cell r="E72">
            <v>0.1331</v>
          </cell>
          <cell r="F72">
            <v>0.24280000000000002</v>
          </cell>
          <cell r="G72">
            <v>0.10059999999999999</v>
          </cell>
          <cell r="H72">
            <v>3.0000000000000001E-3</v>
          </cell>
          <cell r="I72">
            <v>7.6000000000000009E-3</v>
          </cell>
          <cell r="J72">
            <v>-1.3300000000000001E-2</v>
          </cell>
          <cell r="K72">
            <v>-9.1000000000000004E-3</v>
          </cell>
          <cell r="L72">
            <v>1.78E-2</v>
          </cell>
        </row>
        <row r="74">
          <cell r="A74">
            <v>0</v>
          </cell>
          <cell r="B74" t="str">
            <v>Total change</v>
          </cell>
          <cell r="C74" t="str">
            <v>Change in age composition of long-term unemployment</v>
          </cell>
          <cell r="D74">
            <v>0</v>
          </cell>
          <cell r="E74">
            <v>0</v>
          </cell>
          <cell r="F74">
            <v>0</v>
          </cell>
          <cell r="G74">
            <v>0</v>
          </cell>
          <cell r="H74" t="str">
            <v>Change in long-term unemployment rate</v>
          </cell>
          <cell r="I74">
            <v>0</v>
          </cell>
          <cell r="J74">
            <v>0</v>
          </cell>
          <cell r="K74">
            <v>0</v>
          </cell>
          <cell r="L74">
            <v>0</v>
          </cell>
        </row>
        <row r="75">
          <cell r="A75">
            <v>0</v>
          </cell>
          <cell r="B75">
            <v>0</v>
          </cell>
          <cell r="C75" t="str">
            <v>Overall</v>
          </cell>
          <cell r="D75" t="str">
            <v>Youth 
(aged 15-24)</v>
          </cell>
          <cell r="E75" t="str">
            <v>Prime-age men (aged 25-54)</v>
          </cell>
          <cell r="F75" t="str">
            <v>Prime-age women (aged 25-54)</v>
          </cell>
          <cell r="G75" t="str">
            <v>Older workers
(aged 55-64)</v>
          </cell>
          <cell r="H75" t="str">
            <v>Overall</v>
          </cell>
          <cell r="I75" t="str">
            <v>Youth 
(aged 15-24)</v>
          </cell>
          <cell r="J75" t="str">
            <v>Prime-age men (aged 25-54)</v>
          </cell>
          <cell r="K75" t="str">
            <v>Prime-age women (aged 25-54)</v>
          </cell>
          <cell r="L75" t="str">
            <v>Older workers
(aged 55-64)</v>
          </cell>
        </row>
        <row r="76">
          <cell r="A76" t="str">
            <v>OECD average</v>
          </cell>
          <cell r="B76">
            <v>1.0383</v>
          </cell>
          <cell r="C76">
            <v>1.0437000000000001</v>
          </cell>
          <cell r="D76">
            <v>0.18109999999999998</v>
          </cell>
          <cell r="E76">
            <v>0.46600000000000003</v>
          </cell>
          <cell r="F76">
            <v>0.26849999999999996</v>
          </cell>
          <cell r="G76">
            <v>0.12809999999999999</v>
          </cell>
          <cell r="H76">
            <v>-1.5E-3</v>
          </cell>
          <cell r="I76">
            <v>-1.7899999999999999E-2</v>
          </cell>
          <cell r="J76">
            <v>-1.04E-2</v>
          </cell>
          <cell r="K76">
            <v>2.0999999999999999E-3</v>
          </cell>
          <cell r="L76">
            <v>2.4800000000000003E-2</v>
          </cell>
        </row>
        <row r="77">
          <cell r="A77" t="str">
            <v>G7</v>
          </cell>
          <cell r="B77">
            <v>1.1696</v>
          </cell>
          <cell r="C77">
            <v>1.1769999999999998</v>
          </cell>
          <cell r="D77">
            <v>0.24410000000000001</v>
          </cell>
          <cell r="E77">
            <v>0.52869999999999995</v>
          </cell>
          <cell r="F77">
            <v>0.26619999999999999</v>
          </cell>
          <cell r="G77">
            <v>0.13799999999999998</v>
          </cell>
          <cell r="H77">
            <v>2.0999999999999999E-3</v>
          </cell>
          <cell r="I77">
            <v>-1.2999999999999999E-2</v>
          </cell>
          <cell r="J77">
            <v>-1.09E-2</v>
          </cell>
          <cell r="K77">
            <v>-1E-3</v>
          </cell>
          <cell r="L77">
            <v>2.7099999999999999E-2</v>
          </cell>
        </row>
        <row r="78">
          <cell r="A78" t="str">
            <v>Austria</v>
          </cell>
          <cell r="B78">
            <v>-0.13450000000000001</v>
          </cell>
          <cell r="C78">
            <v>-0.1444</v>
          </cell>
          <cell r="D78">
            <v>2.7700000000000002E-2</v>
          </cell>
          <cell r="E78">
            <v>-2.2200000000000001E-2</v>
          </cell>
          <cell r="F78">
            <v>-0.14350000000000002</v>
          </cell>
          <cell r="G78">
            <v>-6.3E-3</v>
          </cell>
          <cell r="H78">
            <v>1.3300000000000001E-2</v>
          </cell>
          <cell r="I78">
            <v>-6.3999999999999994E-3</v>
          </cell>
          <cell r="J78">
            <v>-9.1999999999999998E-3</v>
          </cell>
          <cell r="K78">
            <v>6.6000000000000008E-3</v>
          </cell>
          <cell r="L78">
            <v>2.23E-2</v>
          </cell>
        </row>
        <row r="79">
          <cell r="A79" t="str">
            <v>Belgium</v>
          </cell>
          <cell r="B79">
            <v>-0.63260000000000005</v>
          </cell>
          <cell r="C79">
            <v>-0.6089</v>
          </cell>
          <cell r="D79">
            <v>-0.11100000000000002</v>
          </cell>
          <cell r="E79">
            <v>-2.6100000000000002E-2</v>
          </cell>
          <cell r="F79">
            <v>-0.44</v>
          </cell>
          <cell r="G79">
            <v>-3.1699999999999999E-2</v>
          </cell>
          <cell r="H79">
            <v>-2.7999999999999997E-2</v>
          </cell>
          <cell r="I79">
            <v>-5.8100000000000006E-2</v>
          </cell>
          <cell r="J79">
            <v>-4.4700000000000004E-2</v>
          </cell>
          <cell r="K79">
            <v>-1.2999999999999999E-3</v>
          </cell>
          <cell r="L79">
            <v>7.6100000000000001E-2</v>
          </cell>
        </row>
        <row r="80">
          <cell r="A80" t="str">
            <v>Canada</v>
          </cell>
          <cell r="B80">
            <v>0.55710000000000004</v>
          </cell>
          <cell r="C80">
            <v>0.54460000000000008</v>
          </cell>
          <cell r="D80">
            <v>7.3399999999999993E-2</v>
          </cell>
          <cell r="E80">
            <v>0.14989999999999998</v>
          </cell>
          <cell r="F80">
            <v>0.2059</v>
          </cell>
          <cell r="G80">
            <v>0.11550000000000001</v>
          </cell>
          <cell r="H80">
            <v>4.1999999999999997E-3</v>
          </cell>
          <cell r="I80">
            <v>-2.5000000000000001E-3</v>
          </cell>
          <cell r="J80">
            <v>-3.6999999999999997E-3</v>
          </cell>
          <cell r="K80">
            <v>-5.0000000000000001E-4</v>
          </cell>
          <cell r="L80">
            <v>1.1000000000000001E-2</v>
          </cell>
        </row>
        <row r="81">
          <cell r="A81" t="str">
            <v>Czech Republic</v>
          </cell>
          <cell r="B81">
            <v>-0.25969999999999999</v>
          </cell>
          <cell r="C81">
            <v>-0.2296</v>
          </cell>
          <cell r="D81">
            <v>0.12390000000000001</v>
          </cell>
          <cell r="E81">
            <v>-0.11559999999999999</v>
          </cell>
          <cell r="F81">
            <v>-0.26500000000000001</v>
          </cell>
          <cell r="G81">
            <v>2.7E-2</v>
          </cell>
          <cell r="H81">
            <v>-1.95E-2</v>
          </cell>
          <cell r="I81">
            <v>-3.6000000000000004E-2</v>
          </cell>
          <cell r="J81">
            <v>5.1999999999999998E-3</v>
          </cell>
          <cell r="K81">
            <v>-1.8200000000000001E-2</v>
          </cell>
          <cell r="L81">
            <v>2.9500000000000002E-2</v>
          </cell>
        </row>
        <row r="82">
          <cell r="A82" t="str">
            <v>Denmark</v>
          </cell>
          <cell r="B82">
            <v>1.2529000000000001</v>
          </cell>
          <cell r="C82">
            <v>1.26</v>
          </cell>
          <cell r="D82">
            <v>0.14300000000000002</v>
          </cell>
          <cell r="E82">
            <v>0.50780000000000003</v>
          </cell>
          <cell r="F82">
            <v>0.43959999999999999</v>
          </cell>
          <cell r="G82">
            <v>0.16969999999999999</v>
          </cell>
          <cell r="H82">
            <v>-8.9999999999999998E-4</v>
          </cell>
          <cell r="I82">
            <v>2.3E-3</v>
          </cell>
          <cell r="J82">
            <v>-3.8000000000000004E-3</v>
          </cell>
          <cell r="K82">
            <v>-2.3E-3</v>
          </cell>
          <cell r="L82">
            <v>2.8E-3</v>
          </cell>
        </row>
        <row r="83">
          <cell r="A83" t="str">
            <v>Estonia</v>
          </cell>
          <cell r="B83">
            <v>4.3192000000000004</v>
          </cell>
          <cell r="C83">
            <v>4.3790999999999993</v>
          </cell>
          <cell r="D83">
            <v>0.72150000000000003</v>
          </cell>
          <cell r="E83">
            <v>1.8697999999999999</v>
          </cell>
          <cell r="F83">
            <v>1.3569</v>
          </cell>
          <cell r="G83">
            <v>0.43090000000000006</v>
          </cell>
          <cell r="H83">
            <v>-2.5099999999999997E-2</v>
          </cell>
          <cell r="I83">
            <v>-2.3800000000000002E-2</v>
          </cell>
          <cell r="J83">
            <v>-1.7600000000000001E-2</v>
          </cell>
          <cell r="K83">
            <v>-4.3E-3</v>
          </cell>
          <cell r="L83">
            <v>2.06E-2</v>
          </cell>
        </row>
        <row r="84">
          <cell r="A84" t="str">
            <v>Finland</v>
          </cell>
          <cell r="B84">
            <v>7.6600000000000001E-2</v>
          </cell>
          <cell r="C84">
            <v>4.6700000000000005E-2</v>
          </cell>
          <cell r="D84">
            <v>4.5999999999999999E-3</v>
          </cell>
          <cell r="E84">
            <v>0.14430000000000001</v>
          </cell>
          <cell r="F84">
            <v>-0.10540000000000001</v>
          </cell>
          <cell r="G84">
            <v>3.1999999999999997E-3</v>
          </cell>
          <cell r="H84">
            <v>2.7300000000000001E-2</v>
          </cell>
          <cell r="I84">
            <v>-2.0999999999999999E-3</v>
          </cell>
          <cell r="J84">
            <v>-6.0999999999999995E-3</v>
          </cell>
          <cell r="K84">
            <v>-1.6300000000000002E-2</v>
          </cell>
          <cell r="L84">
            <v>5.1799999999999999E-2</v>
          </cell>
        </row>
        <row r="85">
          <cell r="A85" t="str">
            <v>France</v>
          </cell>
          <cell r="B85">
            <v>0.76059999999999994</v>
          </cell>
          <cell r="C85">
            <v>0.75979999999999992</v>
          </cell>
          <cell r="D85">
            <v>0.21640000000000001</v>
          </cell>
          <cell r="E85">
            <v>0.30219999999999997</v>
          </cell>
          <cell r="F85">
            <v>0.1305</v>
          </cell>
          <cell r="G85">
            <v>0.11069999999999999</v>
          </cell>
          <cell r="H85">
            <v>-1.6999999999999999E-3</v>
          </cell>
          <cell r="I85">
            <v>-2.0299999999999999E-2</v>
          </cell>
          <cell r="J85">
            <v>-2.9100000000000001E-2</v>
          </cell>
          <cell r="K85">
            <v>-1.7100000000000001E-2</v>
          </cell>
          <cell r="L85">
            <v>6.4899999999999999E-2</v>
          </cell>
        </row>
        <row r="86">
          <cell r="A86" t="str">
            <v>Germany</v>
          </cell>
          <cell r="B86">
            <v>-1.9941</v>
          </cell>
          <cell r="C86">
            <v>-2.0258000000000003</v>
          </cell>
          <cell r="D86">
            <v>-0.20549999999999999</v>
          </cell>
          <cell r="E86">
            <v>-0.5585</v>
          </cell>
          <cell r="F86">
            <v>-0.72260000000000002</v>
          </cell>
          <cell r="G86">
            <v>-0.53910000000000002</v>
          </cell>
          <cell r="H86">
            <v>8.8999999999999996E-2</v>
          </cell>
          <cell r="I86">
            <v>-1.77E-2</v>
          </cell>
          <cell r="J86">
            <v>-6.5000000000000002E-2</v>
          </cell>
          <cell r="K86">
            <v>-2.2699999999999998E-2</v>
          </cell>
          <cell r="L86">
            <v>0.1943</v>
          </cell>
        </row>
        <row r="87">
          <cell r="A87" t="str">
            <v>Greece</v>
          </cell>
          <cell r="B87">
            <v>4.0019999999999998</v>
          </cell>
          <cell r="C87">
            <v>4.1060999999999996</v>
          </cell>
          <cell r="D87">
            <v>0.66179999999999994</v>
          </cell>
          <cell r="E87">
            <v>1.9314000000000002</v>
          </cell>
          <cell r="F87">
            <v>1.2803</v>
          </cell>
          <cell r="G87">
            <v>0.2326</v>
          </cell>
          <cell r="H87">
            <v>-3.4000000000000002E-2</v>
          </cell>
          <cell r="I87">
            <v>-0.10219999999999999</v>
          </cell>
          <cell r="J87">
            <v>-1.04E-2</v>
          </cell>
          <cell r="K87">
            <v>6.4199999999999993E-2</v>
          </cell>
          <cell r="L87">
            <v>1.4500000000000001E-2</v>
          </cell>
        </row>
        <row r="88">
          <cell r="A88" t="str">
            <v>Hungary</v>
          </cell>
          <cell r="B88">
            <v>1.8943000000000001</v>
          </cell>
          <cell r="C88">
            <v>1.9174</v>
          </cell>
          <cell r="D88">
            <v>0.16</v>
          </cell>
          <cell r="E88">
            <v>0.79369999999999996</v>
          </cell>
          <cell r="F88">
            <v>0.66510000000000002</v>
          </cell>
          <cell r="G88">
            <v>0.29870000000000002</v>
          </cell>
          <cell r="H88">
            <v>-5.0799999999999998E-2</v>
          </cell>
          <cell r="I88">
            <v>-4.5899999999999996E-2</v>
          </cell>
          <cell r="J88">
            <v>-2.76E-2</v>
          </cell>
          <cell r="K88">
            <v>-3.6699999999999997E-2</v>
          </cell>
          <cell r="L88">
            <v>5.9299999999999999E-2</v>
          </cell>
        </row>
        <row r="89">
          <cell r="A89" t="str">
            <v>Iceland</v>
          </cell>
          <cell r="B89">
            <v>1.5615999999999999</v>
          </cell>
          <cell r="C89">
            <v>1.5508999999999999</v>
          </cell>
          <cell r="D89">
            <v>0.4052</v>
          </cell>
          <cell r="E89">
            <v>0.53990000000000005</v>
          </cell>
          <cell r="F89">
            <v>0.42269999999999996</v>
          </cell>
          <cell r="G89">
            <v>0.1832</v>
          </cell>
          <cell r="H89">
            <v>8.3000000000000001E-3</v>
          </cell>
          <cell r="I89">
            <v>0</v>
          </cell>
          <cell r="J89">
            <v>-4.1999999999999997E-3</v>
          </cell>
          <cell r="K89">
            <v>1.9000000000000002E-3</v>
          </cell>
          <cell r="L89">
            <v>1.0500000000000001E-2</v>
          </cell>
        </row>
        <row r="90">
          <cell r="A90" t="str">
            <v>Ireland</v>
          </cell>
          <cell r="B90">
            <v>6.8710999999999993</v>
          </cell>
          <cell r="C90">
            <v>7.2031000000000001</v>
          </cell>
          <cell r="D90">
            <v>1.6051</v>
          </cell>
          <cell r="E90">
            <v>3.8877000000000002</v>
          </cell>
          <cell r="F90">
            <v>1.2539</v>
          </cell>
          <cell r="G90">
            <v>0.45630000000000004</v>
          </cell>
          <cell r="H90">
            <v>-3.6999999999999998E-2</v>
          </cell>
          <cell r="I90">
            <v>-0.1011</v>
          </cell>
          <cell r="J90">
            <v>1.7600000000000001E-2</v>
          </cell>
          <cell r="K90">
            <v>2.6100000000000002E-2</v>
          </cell>
          <cell r="L90">
            <v>2.0400000000000001E-2</v>
          </cell>
        </row>
        <row r="91">
          <cell r="A91" t="str">
            <v>Israel</v>
          </cell>
          <cell r="B91">
            <v>-0.81620000000000004</v>
          </cell>
          <cell r="C91">
            <v>-0.82699999999999996</v>
          </cell>
          <cell r="D91">
            <v>-0.152</v>
          </cell>
          <cell r="E91">
            <v>-0.45399999999999996</v>
          </cell>
          <cell r="F91">
            <v>-6.6799999999999998E-2</v>
          </cell>
          <cell r="G91">
            <v>-0.15410000000000001</v>
          </cell>
          <cell r="H91">
            <v>1.0799999999999999E-2</v>
          </cell>
          <cell r="I91">
            <v>-4.4999999999999998E-2</v>
          </cell>
          <cell r="J91">
            <v>7.9999999999999993E-4</v>
          </cell>
          <cell r="K91">
            <v>3.6999999999999997E-3</v>
          </cell>
          <cell r="L91">
            <v>5.1400000000000001E-2</v>
          </cell>
        </row>
        <row r="92">
          <cell r="A92" t="str">
            <v>Italy</v>
          </cell>
          <cell r="B92">
            <v>1.3091999999999999</v>
          </cell>
          <cell r="C92">
            <v>1.4541999999999999</v>
          </cell>
          <cell r="D92">
            <v>0.43670000000000003</v>
          </cell>
          <cell r="E92">
            <v>0.70169999999999999</v>
          </cell>
          <cell r="F92">
            <v>0.21909999999999999</v>
          </cell>
          <cell r="G92">
            <v>9.6699999999999994E-2</v>
          </cell>
          <cell r="H92">
            <v>-7.8200000000000006E-2</v>
          </cell>
          <cell r="I92">
            <v>-0.1033</v>
          </cell>
          <cell r="J92">
            <v>-1.9E-2</v>
          </cell>
          <cell r="K92">
            <v>2.3800000000000002E-2</v>
          </cell>
          <cell r="L92">
            <v>2.0299999999999999E-2</v>
          </cell>
        </row>
        <row r="93">
          <cell r="A93" t="str">
            <v>Japan</v>
          </cell>
          <cell r="B93">
            <v>0.52210000000000001</v>
          </cell>
          <cell r="C93">
            <v>0.53359999999999996</v>
          </cell>
          <cell r="D93">
            <v>0.11600000000000001</v>
          </cell>
          <cell r="E93">
            <v>0.24320000000000003</v>
          </cell>
          <cell r="F93">
            <v>5.7700000000000001E-2</v>
          </cell>
          <cell r="G93">
            <v>0.11670000000000001</v>
          </cell>
          <cell r="H93">
            <v>-2.5999999999999999E-3</v>
          </cell>
          <cell r="I93">
            <v>-1.12E-2</v>
          </cell>
          <cell r="J93">
            <v>1.4E-3</v>
          </cell>
          <cell r="K93">
            <v>6.4999999999999997E-3</v>
          </cell>
          <cell r="L93">
            <v>6.9999999999999999E-4</v>
          </cell>
        </row>
        <row r="94">
          <cell r="A94" t="str">
            <v>Luxembourg</v>
          </cell>
          <cell r="B94">
            <v>0.56759999999999999</v>
          </cell>
          <cell r="C94">
            <v>0.6159</v>
          </cell>
          <cell r="D94">
            <v>0.10690000000000001</v>
          </cell>
          <cell r="E94">
            <v>8.9700000000000002E-2</v>
          </cell>
          <cell r="F94">
            <v>0.30760000000000004</v>
          </cell>
          <cell r="G94">
            <v>0.11169999999999999</v>
          </cell>
          <cell r="H94">
            <v>-4.99E-2</v>
          </cell>
          <cell r="I94">
            <v>-0.05</v>
          </cell>
          <cell r="J94">
            <v>-8.8000000000000005E-3</v>
          </cell>
          <cell r="K94">
            <v>4.6999999999999993E-3</v>
          </cell>
          <cell r="L94">
            <v>4.3E-3</v>
          </cell>
        </row>
        <row r="95">
          <cell r="A95" t="str">
            <v>Mexico</v>
          </cell>
          <cell r="B95">
            <v>8.8000000000000005E-3</v>
          </cell>
          <cell r="C95">
            <v>8.8999999999999999E-3</v>
          </cell>
          <cell r="D95">
            <v>1.9999999999999998E-4</v>
          </cell>
          <cell r="E95">
            <v>2.06E-2</v>
          </cell>
          <cell r="F95">
            <v>-4.8999999999999998E-3</v>
          </cell>
          <cell r="G95">
            <v>-6.9999999999999993E-3</v>
          </cell>
          <cell r="H95">
            <v>5.0000000000000001E-4</v>
          </cell>
          <cell r="I95">
            <v>-3.9999999999999996E-4</v>
          </cell>
          <cell r="J95">
            <v>0</v>
          </cell>
          <cell r="K95">
            <v>1.9999999999999998E-4</v>
          </cell>
          <cell r="L95">
            <v>6.9999999999999999E-4</v>
          </cell>
        </row>
        <row r="96">
          <cell r="A96" t="str">
            <v>Netherlands</v>
          </cell>
          <cell r="B96">
            <v>0.28060000000000002</v>
          </cell>
          <cell r="C96">
            <v>0.25639999999999996</v>
          </cell>
          <cell r="D96">
            <v>3.9199999999999999E-2</v>
          </cell>
          <cell r="E96">
            <v>0.24149999999999999</v>
          </cell>
          <cell r="F96">
            <v>6.6000000000000008E-3</v>
          </cell>
          <cell r="G96">
            <v>-3.0899999999999997E-2</v>
          </cell>
          <cell r="H96">
            <v>3.8300000000000001E-2</v>
          </cell>
          <cell r="I96">
            <v>-3.0000000000000001E-3</v>
          </cell>
          <cell r="J96">
            <v>-8.8000000000000005E-3</v>
          </cell>
          <cell r="K96">
            <v>-4.5000000000000005E-3</v>
          </cell>
          <cell r="L96">
            <v>5.4600000000000003E-2</v>
          </cell>
        </row>
        <row r="97">
          <cell r="A97" t="str">
            <v>Norway</v>
          </cell>
          <cell r="B97">
            <v>0.28939999999999999</v>
          </cell>
          <cell r="C97">
            <v>0.29069999999999996</v>
          </cell>
          <cell r="D97">
            <v>8.3299999999999999E-2</v>
          </cell>
          <cell r="E97">
            <v>3.9899999999999998E-2</v>
          </cell>
          <cell r="F97">
            <v>0.15029999999999999</v>
          </cell>
          <cell r="G97">
            <v>1.7299999999999999E-2</v>
          </cell>
          <cell r="H97">
            <v>-7.9999999999999993E-4</v>
          </cell>
          <cell r="I97">
            <v>-1E-3</v>
          </cell>
          <cell r="J97">
            <v>-1.8E-3</v>
          </cell>
          <cell r="K97">
            <v>1.9999999999999998E-4</v>
          </cell>
          <cell r="L97">
            <v>1.9000000000000002E-3</v>
          </cell>
        </row>
        <row r="98">
          <cell r="A98" t="str">
            <v>Poland</v>
          </cell>
          <cell r="B98">
            <v>-1.5561</v>
          </cell>
          <cell r="C98">
            <v>-1.5049999999999999</v>
          </cell>
          <cell r="D98">
            <v>-0.17650000000000002</v>
          </cell>
          <cell r="E98">
            <v>-0.75570000000000004</v>
          </cell>
          <cell r="F98">
            <v>-0.49100000000000005</v>
          </cell>
          <cell r="G98">
            <v>-8.1900000000000001E-2</v>
          </cell>
          <cell r="H98">
            <v>-7.1199999999999999E-2</v>
          </cell>
          <cell r="I98">
            <v>-0.13070000000000001</v>
          </cell>
          <cell r="J98">
            <v>-5.0900000000000001E-2</v>
          </cell>
          <cell r="K98">
            <v>-4.1599999999999998E-2</v>
          </cell>
          <cell r="L98">
            <v>0.152</v>
          </cell>
        </row>
        <row r="99">
          <cell r="A99" t="str">
            <v>Portugal</v>
          </cell>
          <cell r="B99">
            <v>2.1522000000000001</v>
          </cell>
          <cell r="C99">
            <v>2.1663000000000001</v>
          </cell>
          <cell r="D99">
            <v>0.30449999999999999</v>
          </cell>
          <cell r="E99">
            <v>0.99909999999999999</v>
          </cell>
          <cell r="F99">
            <v>0.42480000000000001</v>
          </cell>
          <cell r="G99">
            <v>0.438</v>
          </cell>
          <cell r="H99">
            <v>-4.8000000000000004E-3</v>
          </cell>
          <cell r="I99">
            <v>-4.9600000000000005E-2</v>
          </cell>
          <cell r="J99">
            <v>6.6000000000000008E-3</v>
          </cell>
          <cell r="K99">
            <v>2.2499999999999999E-2</v>
          </cell>
          <cell r="L99">
            <v>1.5799999999999998E-2</v>
          </cell>
        </row>
        <row r="100">
          <cell r="A100" t="str">
            <v>Slovak Republic</v>
          </cell>
          <cell r="B100">
            <v>0.69210000000000005</v>
          </cell>
          <cell r="C100">
            <v>0.91859999999999997</v>
          </cell>
          <cell r="D100">
            <v>0.63879999999999992</v>
          </cell>
          <cell r="E100">
            <v>0.65789999999999993</v>
          </cell>
          <cell r="F100">
            <v>-0.43610000000000004</v>
          </cell>
          <cell r="G100">
            <v>5.8000000000000003E-2</v>
          </cell>
          <cell r="H100">
            <v>-0.11429999999999998</v>
          </cell>
          <cell r="I100">
            <v>-0.28089999999999998</v>
          </cell>
          <cell r="J100">
            <v>-9.2999999999999992E-3</v>
          </cell>
          <cell r="K100">
            <v>-8.3900000000000002E-2</v>
          </cell>
          <cell r="L100">
            <v>0.25980000000000003</v>
          </cell>
        </row>
        <row r="101">
          <cell r="A101" t="str">
            <v>Slovenia</v>
          </cell>
          <cell r="B101">
            <v>1.2585999999999999</v>
          </cell>
          <cell r="C101">
            <v>1.2627999999999999</v>
          </cell>
          <cell r="D101">
            <v>0.10150000000000001</v>
          </cell>
          <cell r="E101">
            <v>1.1285999999999998</v>
          </cell>
          <cell r="F101">
            <v>-1E-3</v>
          </cell>
          <cell r="G101">
            <v>3.3700000000000001E-2</v>
          </cell>
          <cell r="H101">
            <v>-1.26E-2</v>
          </cell>
          <cell r="I101">
            <v>-5.0699999999999995E-2</v>
          </cell>
          <cell r="J101">
            <v>1.4100000000000001E-2</v>
          </cell>
          <cell r="K101">
            <v>8.0999999999999996E-3</v>
          </cell>
          <cell r="L101">
            <v>1.5899999999999997E-2</v>
          </cell>
        </row>
        <row r="102">
          <cell r="A102" t="str">
            <v>Spain</v>
          </cell>
          <cell r="B102">
            <v>7.4489000000000001</v>
          </cell>
          <cell r="C102">
            <v>7.5926999999999998</v>
          </cell>
          <cell r="D102">
            <v>1.5152000000000001</v>
          </cell>
          <cell r="E102">
            <v>3.0637999999999996</v>
          </cell>
          <cell r="F102">
            <v>2.3797999999999999</v>
          </cell>
          <cell r="G102">
            <v>0.63400000000000001</v>
          </cell>
          <cell r="H102">
            <v>3.6699999999999997E-2</v>
          </cell>
          <cell r="I102">
            <v>-4.48E-2</v>
          </cell>
          <cell r="J102">
            <v>-1.03E-2</v>
          </cell>
          <cell r="K102">
            <v>5.2600000000000001E-2</v>
          </cell>
          <cell r="L102">
            <v>3.9199999999999999E-2</v>
          </cell>
        </row>
        <row r="103">
          <cell r="A103" t="str">
            <v>Sweden</v>
          </cell>
          <cell r="B103">
            <v>0.50519999999999998</v>
          </cell>
          <cell r="C103">
            <v>0.50690000000000002</v>
          </cell>
          <cell r="D103">
            <v>9.9599999999999994E-2</v>
          </cell>
          <cell r="E103">
            <v>0.1832</v>
          </cell>
          <cell r="F103">
            <v>0.13929999999999998</v>
          </cell>
          <cell r="G103">
            <v>8.48E-2</v>
          </cell>
          <cell r="H103">
            <v>-2.3E-3</v>
          </cell>
          <cell r="I103">
            <v>1.2000000000000001E-3</v>
          </cell>
          <cell r="J103">
            <v>1.4E-3</v>
          </cell>
          <cell r="K103">
            <v>8.9999999999999998E-4</v>
          </cell>
          <cell r="L103">
            <v>-5.8999999999999999E-3</v>
          </cell>
        </row>
        <row r="104">
          <cell r="A104" t="str">
            <v>Switzerland</v>
          </cell>
          <cell r="B104">
            <v>1.2E-2</v>
          </cell>
          <cell r="C104">
            <v>7.4999999999999997E-3</v>
          </cell>
          <cell r="D104">
            <v>-6.8000000000000005E-2</v>
          </cell>
          <cell r="E104">
            <v>0.1603</v>
          </cell>
          <cell r="F104">
            <v>-0.15140000000000001</v>
          </cell>
          <cell r="G104">
            <v>6.6699999999999995E-2</v>
          </cell>
          <cell r="H104">
            <v>1.2999999999999999E-3</v>
          </cell>
          <cell r="I104">
            <v>-7.3000000000000001E-3</v>
          </cell>
          <cell r="J104">
            <v>0</v>
          </cell>
          <cell r="K104">
            <v>2.8E-3</v>
          </cell>
          <cell r="L104">
            <v>5.7999999999999996E-3</v>
          </cell>
        </row>
        <row r="105">
          <cell r="A105" t="str">
            <v>Turkey</v>
          </cell>
          <cell r="B105">
            <v>-2.4283000000000001</v>
          </cell>
          <cell r="C105">
            <v>-2.4459</v>
          </cell>
          <cell r="D105">
            <v>-0.83730000000000004</v>
          </cell>
          <cell r="E105">
            <v>-1.1296999999999999</v>
          </cell>
          <cell r="F105">
            <v>-0.43099999999999994</v>
          </cell>
          <cell r="G105">
            <v>-4.7899999999999998E-2</v>
          </cell>
          <cell r="H105">
            <v>-2.52E-2</v>
          </cell>
          <cell r="I105">
            <v>-0.1298</v>
          </cell>
          <cell r="J105">
            <v>-9.4799999999999995E-2</v>
          </cell>
          <cell r="K105">
            <v>0.17580000000000001</v>
          </cell>
          <cell r="L105">
            <v>2.3599999999999999E-2</v>
          </cell>
        </row>
        <row r="106">
          <cell r="A106" t="str">
            <v>United Kingdom</v>
          </cell>
          <cell r="B106">
            <v>1.4048</v>
          </cell>
          <cell r="C106">
            <v>1.4289000000000001</v>
          </cell>
          <cell r="D106">
            <v>0.43</v>
          </cell>
          <cell r="E106">
            <v>0.58399999999999996</v>
          </cell>
          <cell r="F106">
            <v>0.30420000000000003</v>
          </cell>
          <cell r="G106">
            <v>0.11080000000000001</v>
          </cell>
          <cell r="H106">
            <v>-1.06E-2</v>
          </cell>
          <cell r="I106">
            <v>-1.9100000000000002E-2</v>
          </cell>
          <cell r="J106">
            <v>3.8999999999999998E-3</v>
          </cell>
          <cell r="K106">
            <v>4.8000000000000004E-3</v>
          </cell>
          <cell r="L106">
            <v>-1.9999999999999998E-4</v>
          </cell>
        </row>
        <row r="107">
          <cell r="A107" t="str">
            <v>United States</v>
          </cell>
          <cell r="B107">
            <v>2.1264000000000003</v>
          </cell>
          <cell r="C107">
            <v>2.1284999999999998</v>
          </cell>
          <cell r="D107">
            <v>0.36430000000000001</v>
          </cell>
          <cell r="E107">
            <v>0.79269999999999996</v>
          </cell>
          <cell r="F107">
            <v>0.66210000000000002</v>
          </cell>
          <cell r="G107">
            <v>0.3095</v>
          </cell>
          <cell r="H107">
            <v>-1.6999999999999999E-3</v>
          </cell>
          <cell r="I107">
            <v>-5.1999999999999998E-3</v>
          </cell>
          <cell r="J107">
            <v>-3.8999999999999998E-3</v>
          </cell>
          <cell r="K107">
            <v>-2E-3</v>
          </cell>
          <cell r="L107">
            <v>9.3999999999999986E-3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_Extracted Texts_11 June"/>
      <sheetName val="Extracted Texts"/>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B50">
            <v>1</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64.994656300280695</v>
          </cell>
          <cell r="D52">
            <v>70.146867818962903</v>
          </cell>
          <cell r="E52">
            <v>71.827456595668494</v>
          </cell>
          <cell r="F52">
            <v>50.218340611353703</v>
          </cell>
          <cell r="G52">
            <v>58.109875735774999</v>
          </cell>
          <cell r="H52" t="str">
            <v>n</v>
          </cell>
          <cell r="I52">
            <v>3.5687732342007399</v>
          </cell>
          <cell r="J52">
            <v>73.412277271965607</v>
          </cell>
          <cell r="K52">
            <v>81.321395492435897</v>
          </cell>
          <cell r="L52">
            <v>75.347512979400406</v>
          </cell>
          <cell r="M52">
            <v>79.013203613620604</v>
          </cell>
          <cell r="N52">
            <v>59.3921389396709</v>
          </cell>
          <cell r="O52">
            <v>23.9583333333333</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51.407547929293095</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ig 1.1"/>
      <sheetName val="Fig 1.2"/>
      <sheetName val="Fig 1.3"/>
      <sheetName val="Fig 1.4"/>
      <sheetName val="Fig 1.5"/>
      <sheetName val="Fig 1.6"/>
      <sheetName val="Fig 1.7"/>
      <sheetName val="Box 1.2"/>
    </sheetNames>
    <sheetDataSet>
      <sheetData sheetId="0"/>
      <sheetData sheetId="1"/>
      <sheetData sheetId="2"/>
      <sheetData sheetId="3"/>
      <sheetData sheetId="4">
        <row r="3">
          <cell r="D3" t="str">
            <v>Figure 1.4. Fast increase in disability benefit claims due to mental disorders</v>
          </cell>
        </row>
      </sheetData>
      <sheetData sheetId="5"/>
      <sheetData sheetId="6"/>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st. share of EE (Euro area)"/>
      <sheetName val="Figure 1.6."/>
      <sheetName val="Figure 1.6. (all groups)"/>
      <sheetName val="Annex A."/>
      <sheetName val="Calc. Figure 1.6. (Norm.)"/>
      <sheetName val="Table A.1."/>
      <sheetName val="Annex B."/>
      <sheetName val="Methodology LTU by groups"/>
      <sheetName val="Micro data LTU by groups"/>
      <sheetName val="Figure B.1."/>
      <sheetName val="Methodology change in ER"/>
      <sheetName val="Figure B.2."/>
      <sheetName val="End"/>
    </sheetNames>
    <sheetDataSet>
      <sheetData sheetId="0" refreshError="1"/>
      <sheetData sheetId="1" refreshError="1"/>
      <sheetData sheetId="2" refreshError="1"/>
      <sheetData sheetId="3" refreshError="1"/>
      <sheetData sheetId="4" refreshError="1"/>
      <sheetData sheetId="5">
        <row r="1">
          <cell r="C1" t="str">
            <v>Inactivity rate</v>
          </cell>
          <cell r="D1" t="str">
            <v>Short-term unemployment-to-population ratio</v>
          </cell>
          <cell r="E1" t="str">
            <v>Long-term unemployment-to-population ratio</v>
          </cell>
          <cell r="F1" t="str">
            <v>Employment rate</v>
          </cell>
        </row>
        <row r="2">
          <cell r="B2" t="str">
            <v>Greece</v>
          </cell>
          <cell r="C2">
            <v>1.0975800000000007</v>
          </cell>
          <cell r="D2">
            <v>-4.3805629999999995</v>
          </cell>
          <cell r="E2">
            <v>-7.8828800000000001</v>
          </cell>
          <cell r="F2">
            <v>-11.165859999999995</v>
          </cell>
        </row>
        <row r="3">
          <cell r="B3" t="str">
            <v>Spain</v>
          </cell>
          <cell r="C3">
            <v>2.2167400000000015</v>
          </cell>
          <cell r="D3">
            <v>-5.4776440000000006</v>
          </cell>
          <cell r="E3">
            <v>-7.31907</v>
          </cell>
          <cell r="F3">
            <v>-10.579969999999996</v>
          </cell>
        </row>
        <row r="4">
          <cell r="B4" t="str">
            <v>Ireland</v>
          </cell>
          <cell r="C4">
            <v>-3.3744399999999999</v>
          </cell>
          <cell r="D4">
            <v>-1.7962570000000002</v>
          </cell>
          <cell r="E4">
            <v>-5.1778840000000006</v>
          </cell>
          <cell r="F4">
            <v>-10.348579999999998</v>
          </cell>
        </row>
        <row r="5">
          <cell r="B5" t="str">
            <v>Portugal</v>
          </cell>
          <cell r="C5">
            <v>8.5610000000002628E-2</v>
          </cell>
          <cell r="D5">
            <v>-3.1445949999999998</v>
          </cell>
          <cell r="E5">
            <v>-3.0730450000000005</v>
          </cell>
          <cell r="F5">
            <v>-6.1320300000000074</v>
          </cell>
        </row>
        <row r="6">
          <cell r="B6" t="str">
            <v>Denmark</v>
          </cell>
          <cell r="C6">
            <v>-1.3830500000000008</v>
          </cell>
          <cell r="D6">
            <v>-2.159951</v>
          </cell>
          <cell r="E6">
            <v>-1.2599327</v>
          </cell>
          <cell r="F6">
            <v>-4.8029299999999893</v>
          </cell>
        </row>
        <row r="7">
          <cell r="B7" t="str">
            <v>United States</v>
          </cell>
          <cell r="C7">
            <v>-2.24709</v>
          </cell>
          <cell r="D7">
            <v>-1.0070129999999997</v>
          </cell>
          <cell r="E7">
            <v>-1.2803555</v>
          </cell>
          <cell r="F7">
            <v>-4.5344599999999957</v>
          </cell>
        </row>
        <row r="8">
          <cell r="B8" t="str">
            <v>Iceland</v>
          </cell>
          <cell r="C8">
            <v>-1.57944</v>
          </cell>
          <cell r="D8">
            <v>-1.3169139999999999</v>
          </cell>
          <cell r="E8">
            <v>-1.5752672999999999</v>
          </cell>
          <cell r="F8">
            <v>-4.4716200000000015</v>
          </cell>
        </row>
        <row r="9">
          <cell r="B9" t="str">
            <v>Slovenia</v>
          </cell>
          <cell r="C9">
            <v>-0.98516000000000048</v>
          </cell>
          <cell r="D9">
            <v>-1.4095219999999999</v>
          </cell>
          <cell r="E9">
            <v>-1.914334</v>
          </cell>
          <cell r="F9">
            <v>-4.3090199999999896</v>
          </cell>
        </row>
        <row r="10">
          <cell r="B10" t="str">
            <v>New Zealand</v>
          </cell>
          <cell r="C10">
            <v>-0.14241999999999777</v>
          </cell>
          <cell r="D10">
            <v>-2.4993969999999996</v>
          </cell>
          <cell r="E10">
            <v>-0.58979100000000007</v>
          </cell>
          <cell r="F10">
            <v>-3.2316100000000034</v>
          </cell>
        </row>
        <row r="11">
          <cell r="B11" t="str">
            <v>Italy</v>
          </cell>
          <cell r="C11">
            <v>0.94696000000000424</v>
          </cell>
          <cell r="D11">
            <v>-1.051822</v>
          </cell>
          <cell r="E11">
            <v>-1.8729260000000001</v>
          </cell>
          <cell r="F11">
            <v>-1.9777899999999988</v>
          </cell>
        </row>
        <row r="12">
          <cell r="B12" t="str">
            <v>Euro area</v>
          </cell>
          <cell r="C12">
            <v>1.1100100000000026</v>
          </cell>
          <cell r="D12">
            <v>-1.4129300000000002</v>
          </cell>
          <cell r="E12">
            <v>-1.6581989999999998</v>
          </cell>
          <cell r="F12">
            <v>-1.961110000000005</v>
          </cell>
        </row>
        <row r="13">
          <cell r="B13" t="str">
            <v>Norway</v>
          </cell>
          <cell r="C13">
            <v>-1.3410499999999992</v>
          </cell>
          <cell r="D13">
            <v>-0.46087600000000006</v>
          </cell>
          <cell r="E13">
            <v>-0.1091549</v>
          </cell>
          <cell r="F13">
            <v>-1.9110799999999983</v>
          </cell>
        </row>
        <row r="14">
          <cell r="B14" t="str">
            <v>OECD</v>
          </cell>
          <cell r="C14">
            <v>0.21674000000000149</v>
          </cell>
          <cell r="D14">
            <v>-0.793323</v>
          </cell>
          <cell r="E14">
            <v>-0.93012600000000001</v>
          </cell>
          <cell r="F14">
            <v>-1.506699999999995</v>
          </cell>
        </row>
        <row r="15">
          <cell r="B15" t="str">
            <v>United Kingdom</v>
          </cell>
          <cell r="C15">
            <v>0.65200000000000102</v>
          </cell>
          <cell r="D15">
            <v>-0.99862399999999996</v>
          </cell>
          <cell r="E15">
            <v>-1.1585178</v>
          </cell>
          <cell r="F15">
            <v>-1.5051500000000004</v>
          </cell>
        </row>
        <row r="16">
          <cell r="B16" t="str">
            <v>Canada</v>
          </cell>
          <cell r="C16">
            <v>-0.5</v>
          </cell>
          <cell r="D16">
            <v>-0.68238000000000021</v>
          </cell>
          <cell r="E16">
            <v>-0.3176197</v>
          </cell>
          <cell r="F16">
            <v>-1.5</v>
          </cell>
        </row>
        <row r="17">
          <cell r="B17" t="str">
            <v>European Union</v>
          </cell>
          <cell r="C17">
            <v>1.2750400000000006</v>
          </cell>
          <cell r="D17">
            <v>-1.2898319999999996</v>
          </cell>
          <cell r="E17">
            <v>-1.410768</v>
          </cell>
          <cell r="F17">
            <v>-1.4255599999999902</v>
          </cell>
        </row>
        <row r="18">
          <cell r="B18" t="str">
            <v>Slovak Republic</v>
          </cell>
          <cell r="C18">
            <v>0.93089000000000155</v>
          </cell>
          <cell r="D18">
            <v>-1.1114359999999999</v>
          </cell>
          <cell r="E18">
            <v>-1.1971569999999998</v>
          </cell>
          <cell r="F18">
            <v>-1.3777000000000044</v>
          </cell>
        </row>
        <row r="19">
          <cell r="B19" t="str">
            <v>Estonia</v>
          </cell>
          <cell r="C19">
            <v>3.2603500000000025</v>
          </cell>
          <cell r="D19">
            <v>-1.9408560000000001</v>
          </cell>
          <cell r="E19">
            <v>-2.6493929999999999</v>
          </cell>
          <cell r="F19">
            <v>-1.329890000000006</v>
          </cell>
        </row>
        <row r="20">
          <cell r="B20" t="str">
            <v>Netherlands</v>
          </cell>
          <cell r="C20">
            <v>0.70123999999999853</v>
          </cell>
          <cell r="D20">
            <v>-1.5196539999999998</v>
          </cell>
          <cell r="E20">
            <v>-0.41288689999999995</v>
          </cell>
          <cell r="F20">
            <v>-1.2312999999999903</v>
          </cell>
        </row>
        <row r="21">
          <cell r="B21" t="str">
            <v>Finland</v>
          </cell>
          <cell r="C21">
            <v>-0.13560000000000016</v>
          </cell>
          <cell r="D21">
            <v>-0.91948199999999991</v>
          </cell>
          <cell r="E21">
            <v>-0.1694770000000001</v>
          </cell>
          <cell r="F21">
            <v>-1.2245500000000078</v>
          </cell>
        </row>
        <row r="22">
          <cell r="B22" t="str">
            <v>France</v>
          </cell>
          <cell r="C22">
            <v>1.0365700000000011</v>
          </cell>
          <cell r="D22">
            <v>-1.0010429999999997</v>
          </cell>
          <cell r="E22">
            <v>-0.84596399999999994</v>
          </cell>
          <cell r="F22">
            <v>-0.81043000000000376</v>
          </cell>
        </row>
        <row r="23">
          <cell r="B23" t="str">
            <v>Australia</v>
          </cell>
          <cell r="C23">
            <v>-4.7679999999999723E-2</v>
          </cell>
          <cell r="D23">
            <v>-0.45637900000000009</v>
          </cell>
          <cell r="E23">
            <v>-0.27538680000000004</v>
          </cell>
          <cell r="F23">
            <v>-0.77944999999999709</v>
          </cell>
        </row>
        <row r="24">
          <cell r="B24" t="str">
            <v>Belgium</v>
          </cell>
          <cell r="C24">
            <v>-0.10381999999999891</v>
          </cell>
          <cell r="D24">
            <v>-0.54150900000000002</v>
          </cell>
          <cell r="E24">
            <v>0.2279709999999997</v>
          </cell>
          <cell r="F24">
            <v>-0.41735999999999507</v>
          </cell>
        </row>
        <row r="25">
          <cell r="B25" t="str">
            <v>Mexico</v>
          </cell>
          <cell r="C25">
            <v>0.53649999999999665</v>
          </cell>
          <cell r="D25">
            <v>-0.793466</v>
          </cell>
          <cell r="E25">
            <v>-7.1735999999999987E-3</v>
          </cell>
          <cell r="F25">
            <v>-0.2641399999999976</v>
          </cell>
        </row>
        <row r="26">
          <cell r="B26" t="str">
            <v>Sweden</v>
          </cell>
          <cell r="C26">
            <v>1.3696400000000004</v>
          </cell>
          <cell r="D26">
            <v>-1.1179870000000003</v>
          </cell>
          <cell r="E26">
            <v>-0.45632329999999999</v>
          </cell>
          <cell r="F26">
            <v>-0.20465999999998985</v>
          </cell>
        </row>
        <row r="27">
          <cell r="B27" t="str">
            <v>Japan</v>
          </cell>
          <cell r="C27">
            <v>8.9909999999999712E-2</v>
          </cell>
          <cell r="D27">
            <v>-4.6927000000000163E-2</v>
          </cell>
          <cell r="E27">
            <v>-0.2332704000000001</v>
          </cell>
          <cell r="F27">
            <v>-0.1902899999999903</v>
          </cell>
        </row>
        <row r="28">
          <cell r="B28" t="str">
            <v>Korea (d)</v>
          </cell>
          <cell r="C28">
            <v>0.27012000000000569</v>
          </cell>
          <cell r="D28">
            <v>6.8100000000000271E-2</v>
          </cell>
          <cell r="F28">
            <v>0.33823000000000292</v>
          </cell>
        </row>
        <row r="29">
          <cell r="B29" t="str">
            <v>Czech Republic</v>
          </cell>
          <cell r="C29">
            <v>2.1467500000000008</v>
          </cell>
          <cell r="D29">
            <v>-1.1434390000000001</v>
          </cell>
          <cell r="E29">
            <v>-0.46434800000000021</v>
          </cell>
          <cell r="F29">
            <v>0.53896999999999196</v>
          </cell>
        </row>
        <row r="30">
          <cell r="B30" t="str">
            <v>Switzerland</v>
          </cell>
          <cell r="C30">
            <v>0.79999999999999716</v>
          </cell>
          <cell r="D30">
            <v>-0.22435199999999988</v>
          </cell>
          <cell r="E30">
            <v>0.11113870000000003</v>
          </cell>
          <cell r="F30">
            <v>0.68679000000000201</v>
          </cell>
        </row>
        <row r="31">
          <cell r="B31" t="str">
            <v>Hungary</v>
          </cell>
          <cell r="C31">
            <v>2.8685699999999983</v>
          </cell>
          <cell r="D31">
            <v>-1.0063340000000003</v>
          </cell>
          <cell r="E31">
            <v>-0.9878250000000004</v>
          </cell>
          <cell r="F31">
            <v>0.87440999999999747</v>
          </cell>
        </row>
        <row r="32">
          <cell r="B32" t="str">
            <v>Austria</v>
          </cell>
          <cell r="C32">
            <v>1.5753999999999984</v>
          </cell>
          <cell r="D32">
            <v>-0.22164200000000012</v>
          </cell>
          <cell r="E32">
            <v>-0.14479059999999999</v>
          </cell>
          <cell r="F32">
            <v>1.2089700000000079</v>
          </cell>
        </row>
        <row r="33">
          <cell r="B33" t="str">
            <v>Luxembourg</v>
          </cell>
          <cell r="C33">
            <v>2.8388499999999972</v>
          </cell>
          <cell r="D33">
            <v>-1.3407040000000001</v>
          </cell>
          <cell r="E33">
            <v>4.1861999999999178E-3</v>
          </cell>
          <cell r="F33">
            <v>1.5023300000000006</v>
          </cell>
        </row>
        <row r="34">
          <cell r="B34" t="str">
            <v>Poland</v>
          </cell>
          <cell r="C34">
            <v>3.2825699999999998</v>
          </cell>
          <cell r="D34">
            <v>-1.1432160000000002</v>
          </cell>
          <cell r="E34">
            <v>-0.37896600000000014</v>
          </cell>
          <cell r="F34">
            <v>1.7603899999999939</v>
          </cell>
        </row>
        <row r="35">
          <cell r="B35" t="str">
            <v>Israel (e)</v>
          </cell>
          <cell r="C35">
            <v>0.63693999999999917</v>
          </cell>
          <cell r="D35">
            <v>0.79529099999999975</v>
          </cell>
          <cell r="E35">
            <v>0.41862200000000005</v>
          </cell>
          <cell r="F35">
            <v>1.8508499999999941</v>
          </cell>
        </row>
        <row r="36">
          <cell r="B36" t="str">
            <v>Germany</v>
          </cell>
          <cell r="C36">
            <v>1.4324899999999978</v>
          </cell>
          <cell r="D36">
            <v>0.61578299999999997</v>
          </cell>
          <cell r="E36">
            <v>1.537728</v>
          </cell>
          <cell r="F36">
            <v>3.5859999999999985</v>
          </cell>
        </row>
        <row r="37">
          <cell r="B37" t="str">
            <v>Turkey</v>
          </cell>
          <cell r="C37">
            <v>4.1100199999999987</v>
          </cell>
          <cell r="D37">
            <v>2.6694999999999691E-2</v>
          </cell>
          <cell r="E37">
            <v>0.19586619999999999</v>
          </cell>
          <cell r="F37">
            <v>4.3325800000000001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cell r="C2"/>
          <cell r="D2"/>
          <cell r="E2"/>
          <cell r="F2"/>
          <cell r="G2">
            <v>694</v>
          </cell>
          <cell r="H2">
            <v>14</v>
          </cell>
          <cell r="I2"/>
          <cell r="J2">
            <v>332</v>
          </cell>
          <cell r="K2"/>
          <cell r="L2"/>
          <cell r="M2"/>
          <cell r="N2"/>
          <cell r="O2"/>
          <cell r="P2"/>
          <cell r="Q2"/>
          <cell r="R2"/>
        </row>
        <row r="3">
          <cell r="A3" t="str">
            <v>Austria</v>
          </cell>
          <cell r="B3">
            <v>1394.8</v>
          </cell>
          <cell r="C3"/>
          <cell r="D3"/>
          <cell r="E3"/>
          <cell r="F3"/>
          <cell r="G3"/>
          <cell r="H3"/>
          <cell r="I3">
            <v>2670.6</v>
          </cell>
          <cell r="J3"/>
          <cell r="K3"/>
          <cell r="L3"/>
          <cell r="M3">
            <v>224.9</v>
          </cell>
          <cell r="N3">
            <v>21.9</v>
          </cell>
          <cell r="O3">
            <v>38.1</v>
          </cell>
          <cell r="P3"/>
          <cell r="Q3">
            <v>11.8</v>
          </cell>
          <cell r="R3"/>
        </row>
        <row r="4">
          <cell r="A4" t="str">
            <v>Canada</v>
          </cell>
          <cell r="B4">
            <v>2691.35</v>
          </cell>
          <cell r="C4"/>
          <cell r="D4"/>
          <cell r="E4"/>
          <cell r="F4"/>
          <cell r="G4">
            <v>84.76</v>
          </cell>
          <cell r="H4"/>
          <cell r="I4"/>
          <cell r="J4"/>
          <cell r="K4"/>
          <cell r="L4"/>
          <cell r="M4"/>
          <cell r="N4"/>
          <cell r="O4"/>
          <cell r="P4"/>
          <cell r="Q4"/>
          <cell r="R4"/>
        </row>
        <row r="5">
          <cell r="A5" t="str">
            <v>Czech Republic</v>
          </cell>
          <cell r="B5"/>
          <cell r="C5"/>
          <cell r="D5">
            <v>155</v>
          </cell>
          <cell r="E5"/>
          <cell r="F5"/>
          <cell r="G5"/>
          <cell r="H5"/>
          <cell r="I5">
            <v>886</v>
          </cell>
          <cell r="J5"/>
          <cell r="K5">
            <v>302</v>
          </cell>
          <cell r="L5"/>
          <cell r="M5">
            <v>956</v>
          </cell>
          <cell r="N5"/>
          <cell r="O5">
            <v>60</v>
          </cell>
          <cell r="P5">
            <v>35</v>
          </cell>
          <cell r="Q5"/>
          <cell r="R5"/>
        </row>
        <row r="6">
          <cell r="A6" t="str">
            <v>Denmark</v>
          </cell>
          <cell r="B6"/>
          <cell r="C6"/>
          <cell r="D6">
            <v>3228</v>
          </cell>
          <cell r="E6"/>
          <cell r="F6"/>
          <cell r="G6">
            <v>966.9</v>
          </cell>
          <cell r="H6"/>
          <cell r="I6"/>
          <cell r="J6"/>
          <cell r="K6"/>
          <cell r="L6"/>
          <cell r="M6"/>
          <cell r="N6"/>
          <cell r="O6"/>
          <cell r="P6"/>
          <cell r="Q6"/>
          <cell r="R6"/>
        </row>
        <row r="7">
          <cell r="A7" t="str">
            <v>Finland</v>
          </cell>
          <cell r="B7"/>
          <cell r="C7"/>
          <cell r="D7">
            <v>1686</v>
          </cell>
          <cell r="E7"/>
          <cell r="F7"/>
          <cell r="G7"/>
          <cell r="H7">
            <v>278</v>
          </cell>
          <cell r="I7"/>
          <cell r="J7"/>
          <cell r="K7"/>
          <cell r="L7"/>
          <cell r="M7">
            <v>357</v>
          </cell>
          <cell r="N7"/>
          <cell r="O7"/>
          <cell r="P7"/>
          <cell r="Q7"/>
          <cell r="R7"/>
        </row>
        <row r="8">
          <cell r="A8" t="str">
            <v>France</v>
          </cell>
          <cell r="B8"/>
          <cell r="C8">
            <v>55</v>
          </cell>
          <cell r="D8">
            <v>6041.2</v>
          </cell>
          <cell r="E8"/>
          <cell r="F8"/>
          <cell r="G8">
            <v>19.100000000000001</v>
          </cell>
          <cell r="H8"/>
          <cell r="I8"/>
          <cell r="J8"/>
          <cell r="K8">
            <v>9077</v>
          </cell>
          <cell r="L8"/>
          <cell r="M8">
            <v>8300</v>
          </cell>
          <cell r="N8"/>
          <cell r="O8">
            <v>22</v>
          </cell>
          <cell r="P8">
            <v>2679.5</v>
          </cell>
          <cell r="Q8"/>
          <cell r="R8"/>
        </row>
        <row r="9">
          <cell r="A9" t="str">
            <v>Greece</v>
          </cell>
          <cell r="B9"/>
          <cell r="C9"/>
          <cell r="D9">
            <v>2545.8330660000001</v>
          </cell>
          <cell r="E9"/>
          <cell r="F9"/>
          <cell r="G9">
            <v>126.75</v>
          </cell>
          <cell r="H9"/>
          <cell r="I9"/>
          <cell r="J9"/>
          <cell r="K9"/>
          <cell r="L9"/>
          <cell r="M9"/>
          <cell r="N9"/>
          <cell r="O9"/>
          <cell r="P9"/>
          <cell r="Q9"/>
          <cell r="R9"/>
        </row>
        <row r="10">
          <cell r="A10" t="str">
            <v>Ireland</v>
          </cell>
          <cell r="B10">
            <v>102.3</v>
          </cell>
          <cell r="C10">
            <v>53.8</v>
          </cell>
          <cell r="D10">
            <v>6.2</v>
          </cell>
          <cell r="E10"/>
          <cell r="F10"/>
          <cell r="G10"/>
          <cell r="H10"/>
          <cell r="I10"/>
          <cell r="J10"/>
          <cell r="K10"/>
          <cell r="L10"/>
          <cell r="M10"/>
          <cell r="N10"/>
          <cell r="O10"/>
          <cell r="P10"/>
          <cell r="Q10"/>
          <cell r="R10"/>
        </row>
        <row r="11">
          <cell r="A11" t="str">
            <v>New Zealand</v>
          </cell>
          <cell r="B11"/>
          <cell r="C11"/>
          <cell r="D11">
            <v>4.7329999999999997</v>
          </cell>
          <cell r="E11"/>
          <cell r="F11"/>
          <cell r="G11">
            <v>333.447</v>
          </cell>
          <cell r="H11"/>
          <cell r="I11">
            <v>207.77799999999999</v>
          </cell>
          <cell r="J11"/>
          <cell r="K11"/>
          <cell r="L11"/>
          <cell r="M11"/>
          <cell r="N11"/>
          <cell r="O11"/>
          <cell r="P11"/>
          <cell r="Q11"/>
          <cell r="R11"/>
        </row>
        <row r="12">
          <cell r="A12" t="str">
            <v>Spain</v>
          </cell>
          <cell r="B12"/>
          <cell r="C12"/>
          <cell r="D12">
            <v>55018.5</v>
          </cell>
          <cell r="E12">
            <v>14161.5</v>
          </cell>
          <cell r="F12"/>
          <cell r="G12"/>
          <cell r="H12"/>
          <cell r="I12"/>
          <cell r="J12"/>
          <cell r="K12"/>
          <cell r="L12"/>
          <cell r="M12"/>
          <cell r="N12"/>
          <cell r="O12"/>
          <cell r="P12"/>
          <cell r="Q12"/>
          <cell r="R12"/>
        </row>
        <row r="13">
          <cell r="A13" t="str">
            <v>Sweden</v>
          </cell>
          <cell r="B13"/>
          <cell r="C13"/>
          <cell r="D13">
            <v>3290</v>
          </cell>
          <cell r="E13"/>
          <cell r="F13"/>
          <cell r="G13">
            <v>6490</v>
          </cell>
          <cell r="H13"/>
          <cell r="I13"/>
          <cell r="J13"/>
          <cell r="K13"/>
          <cell r="L13"/>
          <cell r="M13"/>
          <cell r="N13"/>
          <cell r="O13"/>
          <cell r="P13"/>
          <cell r="Q13"/>
          <cell r="R13">
            <v>2575.3000000000002</v>
          </cell>
        </row>
        <row r="14">
          <cell r="A14" t="str">
            <v>Switzerland</v>
          </cell>
          <cell r="B14"/>
          <cell r="C14"/>
          <cell r="D14">
            <v>148.9</v>
          </cell>
          <cell r="E14"/>
          <cell r="F14"/>
          <cell r="G14">
            <v>12.6</v>
          </cell>
          <cell r="H14"/>
          <cell r="I14"/>
          <cell r="J14"/>
          <cell r="K14"/>
          <cell r="L14"/>
          <cell r="M14"/>
          <cell r="N14"/>
          <cell r="O14"/>
          <cell r="P14"/>
          <cell r="Q14"/>
          <cell r="R14"/>
        </row>
        <row r="15">
          <cell r="A15" t="str">
            <v>United Kingdom</v>
          </cell>
          <cell r="B15"/>
          <cell r="C15">
            <v>1315.4</v>
          </cell>
          <cell r="D15">
            <v>1412.3</v>
          </cell>
          <cell r="E15"/>
          <cell r="F15"/>
          <cell r="G15">
            <v>552</v>
          </cell>
          <cell r="H15"/>
          <cell r="I15"/>
          <cell r="J15"/>
          <cell r="K15"/>
          <cell r="L15"/>
          <cell r="M15"/>
          <cell r="N15"/>
          <cell r="O15"/>
          <cell r="P15"/>
          <cell r="Q15"/>
          <cell r="R15"/>
        </row>
        <row r="16">
          <cell r="A16" t="str">
            <v>United States</v>
          </cell>
          <cell r="B16">
            <v>2451.8000000000002</v>
          </cell>
          <cell r="C16"/>
          <cell r="D16"/>
          <cell r="E16"/>
          <cell r="F16"/>
          <cell r="G16"/>
          <cell r="H16"/>
          <cell r="I16"/>
          <cell r="J16"/>
          <cell r="K16"/>
          <cell r="L16"/>
          <cell r="M16"/>
          <cell r="N16"/>
          <cell r="O16"/>
          <cell r="P16"/>
          <cell r="Q16"/>
          <cell r="R16"/>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BS data"/>
      <sheetName val="IVI Trend"/>
      <sheetName val="Sheet1"/>
    </sheetNames>
    <sheetDataSet>
      <sheetData sheetId="0" refreshError="1"/>
      <sheetData sheetId="1">
        <row r="1">
          <cell r="B1" t="str">
            <v>Job Vacancies ;  New South Wales ;</v>
          </cell>
          <cell r="C1" t="str">
            <v>Job Vacancies ;  Victoria ;</v>
          </cell>
          <cell r="D1" t="str">
            <v>Job Vacancies ;  Queensland ;</v>
          </cell>
          <cell r="E1" t="str">
            <v>Job Vacancies ;  South Australia ;</v>
          </cell>
          <cell r="F1" t="str">
            <v>Job Vacancies ;  Western Australia ;</v>
          </cell>
          <cell r="G1" t="str">
            <v>Job Vacancies ;  Tasmania ;</v>
          </cell>
          <cell r="H1" t="str">
            <v>Job Vacancies ;  Northern Territory ;</v>
          </cell>
          <cell r="I1" t="str">
            <v>Job Vacancies ;  Australian Capital Territory ;</v>
          </cell>
          <cell r="J1" t="str">
            <v>Job Vacancies ;  Australia ;</v>
          </cell>
          <cell r="K1" t="str">
            <v>Job Vacancies ;  Australia ;</v>
          </cell>
          <cell r="L1" t="str">
            <v>Job Vacancies ;  Australia ;</v>
          </cell>
          <cell r="M1" t="str">
            <v>Standard Error of Job Vacancies ;  New South Wales ;</v>
          </cell>
          <cell r="N1" t="str">
            <v>Standard Error of Job Vacancies ;  Victoria ;</v>
          </cell>
          <cell r="O1" t="str">
            <v>Standard Error of Job Vacancies ;  Queensland ;</v>
          </cell>
          <cell r="P1" t="str">
            <v>Standard Error of Job Vacancies ;  South Australia ;</v>
          </cell>
          <cell r="Q1" t="str">
            <v>Standard Error of Job Vacancies ;  Western Australia ;</v>
          </cell>
          <cell r="R1" t="str">
            <v>Standard Error of Job Vacancies ;  Tasmania ;</v>
          </cell>
          <cell r="S1" t="str">
            <v>Standard Error of Job Vacancies ;  Northern Territory ;</v>
          </cell>
          <cell r="T1" t="str">
            <v>Standard Error of Job Vacancies ;  Australian Capital Territory ;</v>
          </cell>
          <cell r="U1" t="str">
            <v>Standard Error of Job Vacancies ;  Australia ;</v>
          </cell>
        </row>
        <row r="2">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Seasonally Adjusted</v>
          </cell>
          <cell r="L3" t="str">
            <v>Trend</v>
          </cell>
          <cell r="M3" t="str">
            <v>Original</v>
          </cell>
          <cell r="N3" t="str">
            <v>Original</v>
          </cell>
          <cell r="O3" t="str">
            <v>Original</v>
          </cell>
          <cell r="P3" t="str">
            <v>Original</v>
          </cell>
          <cell r="Q3" t="str">
            <v>Original</v>
          </cell>
          <cell r="R3" t="str">
            <v>Original</v>
          </cell>
          <cell r="S3" t="str">
            <v>Original</v>
          </cell>
          <cell r="T3" t="str">
            <v>Original</v>
          </cell>
          <cell r="U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RATIO</v>
          </cell>
          <cell r="N4" t="str">
            <v>RATIO</v>
          </cell>
          <cell r="O4" t="str">
            <v>RATIO</v>
          </cell>
          <cell r="P4" t="str">
            <v>RATIO</v>
          </cell>
          <cell r="Q4" t="str">
            <v>RATIO</v>
          </cell>
          <cell r="R4" t="str">
            <v>RATIO</v>
          </cell>
          <cell r="S4" t="str">
            <v>RATIO</v>
          </cell>
          <cell r="T4" t="str">
            <v>RATIO</v>
          </cell>
          <cell r="U4" t="str">
            <v>RATIO</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row>
        <row r="6">
          <cell r="B6">
            <v>2</v>
          </cell>
          <cell r="C6">
            <v>2</v>
          </cell>
          <cell r="D6">
            <v>2</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row>
        <row r="7">
          <cell r="B7">
            <v>30635</v>
          </cell>
          <cell r="C7">
            <v>30635</v>
          </cell>
          <cell r="D7">
            <v>30635</v>
          </cell>
          <cell r="E7">
            <v>30635</v>
          </cell>
          <cell r="F7">
            <v>30635</v>
          </cell>
          <cell r="G7">
            <v>30635</v>
          </cell>
          <cell r="H7">
            <v>30635</v>
          </cell>
          <cell r="I7">
            <v>30635</v>
          </cell>
          <cell r="J7">
            <v>28990</v>
          </cell>
          <cell r="K7">
            <v>28990</v>
          </cell>
          <cell r="L7">
            <v>28990</v>
          </cell>
          <cell r="M7">
            <v>30635</v>
          </cell>
          <cell r="N7">
            <v>30635</v>
          </cell>
          <cell r="O7">
            <v>30635</v>
          </cell>
          <cell r="P7">
            <v>30635</v>
          </cell>
          <cell r="Q7">
            <v>30635</v>
          </cell>
          <cell r="R7">
            <v>30635</v>
          </cell>
          <cell r="S7">
            <v>30635</v>
          </cell>
          <cell r="T7">
            <v>30635</v>
          </cell>
          <cell r="U7">
            <v>28990</v>
          </cell>
        </row>
        <row r="8">
          <cell r="B8">
            <v>42231</v>
          </cell>
          <cell r="C8">
            <v>42231</v>
          </cell>
          <cell r="D8">
            <v>42231</v>
          </cell>
          <cell r="E8">
            <v>42231</v>
          </cell>
          <cell r="F8">
            <v>42231</v>
          </cell>
          <cell r="G8">
            <v>42231</v>
          </cell>
          <cell r="H8">
            <v>42231</v>
          </cell>
          <cell r="I8">
            <v>42231</v>
          </cell>
          <cell r="J8">
            <v>42231</v>
          </cell>
          <cell r="K8">
            <v>42231</v>
          </cell>
          <cell r="L8">
            <v>42231</v>
          </cell>
          <cell r="M8">
            <v>42231</v>
          </cell>
          <cell r="N8">
            <v>42231</v>
          </cell>
          <cell r="O8">
            <v>42231</v>
          </cell>
          <cell r="P8">
            <v>42231</v>
          </cell>
          <cell r="Q8">
            <v>42231</v>
          </cell>
          <cell r="R8">
            <v>42231</v>
          </cell>
          <cell r="S8">
            <v>42231</v>
          </cell>
          <cell r="T8">
            <v>42231</v>
          </cell>
          <cell r="U8">
            <v>42231</v>
          </cell>
        </row>
        <row r="9">
          <cell r="B9">
            <v>128</v>
          </cell>
          <cell r="C9">
            <v>128</v>
          </cell>
          <cell r="D9">
            <v>128</v>
          </cell>
          <cell r="E9">
            <v>128</v>
          </cell>
          <cell r="F9">
            <v>128</v>
          </cell>
          <cell r="G9">
            <v>128</v>
          </cell>
          <cell r="H9">
            <v>128</v>
          </cell>
          <cell r="I9">
            <v>128</v>
          </cell>
          <cell r="J9">
            <v>146</v>
          </cell>
          <cell r="K9">
            <v>146</v>
          </cell>
          <cell r="L9">
            <v>146</v>
          </cell>
          <cell r="M9">
            <v>128</v>
          </cell>
          <cell r="N9">
            <v>128</v>
          </cell>
          <cell r="O9">
            <v>128</v>
          </cell>
          <cell r="P9">
            <v>128</v>
          </cell>
          <cell r="Q9">
            <v>128</v>
          </cell>
          <cell r="R9">
            <v>128</v>
          </cell>
          <cell r="S9">
            <v>128</v>
          </cell>
          <cell r="T9">
            <v>128</v>
          </cell>
          <cell r="U9">
            <v>146</v>
          </cell>
        </row>
        <row r="10">
          <cell r="B10" t="str">
            <v>A590714V</v>
          </cell>
          <cell r="C10" t="str">
            <v>A590732X</v>
          </cell>
          <cell r="D10" t="str">
            <v>A590750C</v>
          </cell>
          <cell r="E10" t="str">
            <v>A590768A</v>
          </cell>
          <cell r="F10" t="str">
            <v>A590786F</v>
          </cell>
          <cell r="G10" t="str">
            <v>A590804X</v>
          </cell>
          <cell r="H10" t="str">
            <v>A590822C</v>
          </cell>
          <cell r="I10" t="str">
            <v>A590840J</v>
          </cell>
          <cell r="J10" t="str">
            <v>A590696A</v>
          </cell>
          <cell r="K10" t="str">
            <v>A590698F</v>
          </cell>
          <cell r="L10" t="str">
            <v>A590700F</v>
          </cell>
          <cell r="M10" t="str">
            <v>A590715W</v>
          </cell>
          <cell r="N10" t="str">
            <v>A590733A</v>
          </cell>
          <cell r="O10" t="str">
            <v>A590751F</v>
          </cell>
          <cell r="P10" t="str">
            <v>A590769C</v>
          </cell>
          <cell r="Q10" t="str">
            <v>A590787J</v>
          </cell>
          <cell r="R10" t="str">
            <v>A590805A</v>
          </cell>
          <cell r="S10" t="str">
            <v>A590823F</v>
          </cell>
          <cell r="T10" t="str">
            <v>A590841K</v>
          </cell>
          <cell r="U10" t="str">
            <v>A590697C</v>
          </cell>
        </row>
        <row r="11">
          <cell r="J11">
            <v>40.9</v>
          </cell>
          <cell r="K11">
            <v>43.5</v>
          </cell>
          <cell r="L11">
            <v>42.9</v>
          </cell>
        </row>
        <row r="12">
          <cell r="J12">
            <v>39.6</v>
          </cell>
          <cell r="K12">
            <v>41.9</v>
          </cell>
          <cell r="L12">
            <v>41.5</v>
          </cell>
        </row>
        <row r="13">
          <cell r="J13">
            <v>40</v>
          </cell>
          <cell r="K13">
            <v>38.4</v>
          </cell>
          <cell r="L13">
            <v>40</v>
          </cell>
        </row>
        <row r="14">
          <cell r="J14">
            <v>43.2</v>
          </cell>
          <cell r="K14">
            <v>40.6</v>
          </cell>
          <cell r="L14">
            <v>38.6</v>
          </cell>
        </row>
        <row r="15">
          <cell r="J15">
            <v>34.799999999999997</v>
          </cell>
          <cell r="K15">
            <v>36.700000000000003</v>
          </cell>
          <cell r="L15">
            <v>38</v>
          </cell>
        </row>
        <row r="16">
          <cell r="J16">
            <v>35.200000000000003</v>
          </cell>
          <cell r="K16">
            <v>37.5</v>
          </cell>
          <cell r="L16">
            <v>37.4</v>
          </cell>
        </row>
        <row r="17">
          <cell r="J17">
            <v>40.6</v>
          </cell>
          <cell r="K17">
            <v>38.700000000000003</v>
          </cell>
          <cell r="L17">
            <v>37.700000000000003</v>
          </cell>
        </row>
        <row r="18">
          <cell r="J18">
            <v>39.9</v>
          </cell>
          <cell r="K18">
            <v>37.4</v>
          </cell>
          <cell r="L18">
            <v>40</v>
          </cell>
        </row>
        <row r="19">
          <cell r="J19">
            <v>42.2</v>
          </cell>
          <cell r="K19">
            <v>44</v>
          </cell>
          <cell r="L19">
            <v>42.5</v>
          </cell>
        </row>
        <row r="20">
          <cell r="J20">
            <v>41</v>
          </cell>
          <cell r="K20">
            <v>44.5</v>
          </cell>
          <cell r="L20">
            <v>43.8</v>
          </cell>
        </row>
        <row r="21">
          <cell r="J21">
            <v>43.6</v>
          </cell>
          <cell r="K21">
            <v>41.7</v>
          </cell>
          <cell r="L21">
            <v>41.8</v>
          </cell>
        </row>
        <row r="22">
          <cell r="J22">
            <v>39.9</v>
          </cell>
          <cell r="K22">
            <v>37.299999999999997</v>
          </cell>
          <cell r="L22">
            <v>36.4</v>
          </cell>
        </row>
        <row r="23">
          <cell r="J23">
            <v>29.3</v>
          </cell>
          <cell r="K23">
            <v>30.3</v>
          </cell>
          <cell r="L23">
            <v>31.2</v>
          </cell>
        </row>
        <row r="24">
          <cell r="J24">
            <v>24.8</v>
          </cell>
          <cell r="K24">
            <v>26.8</v>
          </cell>
          <cell r="L24">
            <v>28.4</v>
          </cell>
        </row>
        <row r="25">
          <cell r="J25">
            <v>31.2</v>
          </cell>
          <cell r="K25">
            <v>30.3</v>
          </cell>
          <cell r="L25">
            <v>28.6</v>
          </cell>
        </row>
        <row r="26">
          <cell r="J26">
            <v>32</v>
          </cell>
          <cell r="K26">
            <v>29.7</v>
          </cell>
          <cell r="L26">
            <v>30.3</v>
          </cell>
        </row>
        <row r="27">
          <cell r="J27">
            <v>31.8</v>
          </cell>
          <cell r="K27">
            <v>32.4</v>
          </cell>
          <cell r="L27">
            <v>31.7</v>
          </cell>
        </row>
        <row r="28">
          <cell r="J28">
            <v>31.1</v>
          </cell>
          <cell r="K28">
            <v>33.6</v>
          </cell>
          <cell r="L28">
            <v>34.299999999999997</v>
          </cell>
        </row>
        <row r="29">
          <cell r="B29">
            <v>13.6</v>
          </cell>
          <cell r="C29">
            <v>7.6</v>
          </cell>
          <cell r="D29">
            <v>5</v>
          </cell>
          <cell r="E29">
            <v>2.6</v>
          </cell>
          <cell r="F29">
            <v>4.3</v>
          </cell>
          <cell r="G29">
            <v>0.9</v>
          </cell>
          <cell r="H29">
            <v>0.5</v>
          </cell>
          <cell r="I29">
            <v>1.4</v>
          </cell>
          <cell r="J29">
            <v>36</v>
          </cell>
          <cell r="K29">
            <v>36.299999999999997</v>
          </cell>
          <cell r="L29">
            <v>37.6</v>
          </cell>
        </row>
        <row r="30">
          <cell r="B30">
            <v>24.6</v>
          </cell>
          <cell r="C30">
            <v>12.4</v>
          </cell>
          <cell r="D30">
            <v>5.4</v>
          </cell>
          <cell r="E30">
            <v>4.2</v>
          </cell>
          <cell r="F30">
            <v>0</v>
          </cell>
          <cell r="G30">
            <v>0.6</v>
          </cell>
          <cell r="H30">
            <v>0.5</v>
          </cell>
          <cell r="I30">
            <v>1.4</v>
          </cell>
          <cell r="J30">
            <v>49.1</v>
          </cell>
          <cell r="K30">
            <v>44.6</v>
          </cell>
          <cell r="L30">
            <v>40.9</v>
          </cell>
        </row>
        <row r="31">
          <cell r="B31">
            <v>18.100000000000001</v>
          </cell>
          <cell r="C31">
            <v>10.9</v>
          </cell>
          <cell r="D31">
            <v>5</v>
          </cell>
          <cell r="E31">
            <v>2.9</v>
          </cell>
          <cell r="F31">
            <v>0.4</v>
          </cell>
          <cell r="G31">
            <v>0.4</v>
          </cell>
          <cell r="H31">
            <v>0.7</v>
          </cell>
          <cell r="I31">
            <v>1.7</v>
          </cell>
          <cell r="J31">
            <v>40.1</v>
          </cell>
          <cell r="K31">
            <v>40.299999999999997</v>
          </cell>
          <cell r="L31">
            <v>43.5</v>
          </cell>
        </row>
        <row r="32">
          <cell r="B32">
            <v>21.3</v>
          </cell>
          <cell r="C32">
            <v>9.5</v>
          </cell>
          <cell r="D32">
            <v>5</v>
          </cell>
          <cell r="E32">
            <v>3.3</v>
          </cell>
          <cell r="F32">
            <v>3.5</v>
          </cell>
          <cell r="G32">
            <v>0.9</v>
          </cell>
          <cell r="H32">
            <v>0.7</v>
          </cell>
          <cell r="I32">
            <v>1.3</v>
          </cell>
          <cell r="J32">
            <v>45.3</v>
          </cell>
          <cell r="K32">
            <v>48.5</v>
          </cell>
          <cell r="L32">
            <v>46.5</v>
          </cell>
        </row>
        <row r="33">
          <cell r="B33">
            <v>17.600000000000001</v>
          </cell>
          <cell r="C33">
            <v>13.8</v>
          </cell>
          <cell r="D33">
            <v>5.2</v>
          </cell>
          <cell r="E33">
            <v>2.7</v>
          </cell>
          <cell r="F33">
            <v>5</v>
          </cell>
          <cell r="G33">
            <v>0.8</v>
          </cell>
          <cell r="H33">
            <v>0.9</v>
          </cell>
          <cell r="I33">
            <v>1.5</v>
          </cell>
          <cell r="J33">
            <v>47.7</v>
          </cell>
          <cell r="K33">
            <v>49.8</v>
          </cell>
          <cell r="L33">
            <v>52.3</v>
          </cell>
          <cell r="M33">
            <v>3.7</v>
          </cell>
          <cell r="N33">
            <v>2.2999999999999998</v>
          </cell>
          <cell r="O33">
            <v>1</v>
          </cell>
          <cell r="P33">
            <v>0.5</v>
          </cell>
          <cell r="Q33">
            <v>1.2</v>
          </cell>
          <cell r="R33">
            <v>0.1</v>
          </cell>
          <cell r="S33">
            <v>0.2</v>
          </cell>
          <cell r="T33">
            <v>0.2</v>
          </cell>
          <cell r="U33">
            <v>4.7</v>
          </cell>
        </row>
        <row r="34">
          <cell r="B34">
            <v>23.5</v>
          </cell>
          <cell r="C34">
            <v>17.8</v>
          </cell>
          <cell r="D34">
            <v>8.1</v>
          </cell>
          <cell r="E34">
            <v>4.9000000000000004</v>
          </cell>
          <cell r="F34">
            <v>6.8</v>
          </cell>
          <cell r="G34">
            <v>1.3</v>
          </cell>
          <cell r="H34">
            <v>1.6</v>
          </cell>
          <cell r="I34">
            <v>2.7</v>
          </cell>
          <cell r="J34">
            <v>66.7</v>
          </cell>
          <cell r="K34">
            <v>60.4</v>
          </cell>
          <cell r="L34">
            <v>60.2</v>
          </cell>
          <cell r="M34">
            <v>3.1</v>
          </cell>
          <cell r="N34">
            <v>2.7</v>
          </cell>
          <cell r="O34">
            <v>1.9</v>
          </cell>
          <cell r="P34">
            <v>1.4</v>
          </cell>
          <cell r="Q34">
            <v>2.2000000000000002</v>
          </cell>
          <cell r="R34">
            <v>0.2</v>
          </cell>
          <cell r="S34">
            <v>0.3</v>
          </cell>
          <cell r="T34">
            <v>0.4</v>
          </cell>
          <cell r="U34">
            <v>5.2</v>
          </cell>
        </row>
        <row r="35">
          <cell r="B35">
            <v>27.5</v>
          </cell>
          <cell r="C35">
            <v>20.7</v>
          </cell>
          <cell r="D35">
            <v>5.8</v>
          </cell>
          <cell r="E35">
            <v>4.5</v>
          </cell>
          <cell r="F35">
            <v>5.0999999999999996</v>
          </cell>
          <cell r="G35">
            <v>1.4</v>
          </cell>
          <cell r="H35">
            <v>1.4</v>
          </cell>
          <cell r="I35">
            <v>2.9</v>
          </cell>
          <cell r="J35">
            <v>69.2</v>
          </cell>
          <cell r="K35">
            <v>68.599999999999994</v>
          </cell>
          <cell r="L35">
            <v>66</v>
          </cell>
          <cell r="M35">
            <v>4.0999999999999996</v>
          </cell>
          <cell r="N35">
            <v>3.1</v>
          </cell>
          <cell r="O35">
            <v>1</v>
          </cell>
          <cell r="P35">
            <v>1.2</v>
          </cell>
          <cell r="Q35">
            <v>1.3</v>
          </cell>
          <cell r="R35">
            <v>0.2</v>
          </cell>
          <cell r="S35">
            <v>0.3</v>
          </cell>
          <cell r="T35">
            <v>0.4</v>
          </cell>
          <cell r="U35">
            <v>5.5</v>
          </cell>
        </row>
        <row r="36">
          <cell r="B36">
            <v>18.899999999999999</v>
          </cell>
          <cell r="C36">
            <v>21.5</v>
          </cell>
          <cell r="D36">
            <v>8.6</v>
          </cell>
          <cell r="E36">
            <v>4.5999999999999996</v>
          </cell>
          <cell r="F36">
            <v>5.7</v>
          </cell>
          <cell r="G36">
            <v>1.1000000000000001</v>
          </cell>
          <cell r="H36">
            <v>0.9</v>
          </cell>
          <cell r="I36">
            <v>2.2000000000000002</v>
          </cell>
          <cell r="J36">
            <v>63.4</v>
          </cell>
          <cell r="K36">
            <v>67.2</v>
          </cell>
          <cell r="L36">
            <v>67.900000000000006</v>
          </cell>
          <cell r="M36">
            <v>2</v>
          </cell>
          <cell r="N36">
            <v>2.7</v>
          </cell>
          <cell r="O36">
            <v>2</v>
          </cell>
          <cell r="P36">
            <v>0.8</v>
          </cell>
          <cell r="R36">
            <v>0.2</v>
          </cell>
          <cell r="S36">
            <v>0.2</v>
          </cell>
          <cell r="T36">
            <v>0.3</v>
          </cell>
          <cell r="U36">
            <v>4.5</v>
          </cell>
        </row>
        <row r="37">
          <cell r="B37">
            <v>20.7</v>
          </cell>
          <cell r="C37">
            <v>18.5</v>
          </cell>
          <cell r="D37">
            <v>8.6</v>
          </cell>
          <cell r="E37">
            <v>5</v>
          </cell>
          <cell r="F37">
            <v>4.8</v>
          </cell>
          <cell r="G37">
            <v>1.1000000000000001</v>
          </cell>
          <cell r="H37">
            <v>1.1000000000000001</v>
          </cell>
          <cell r="I37">
            <v>2.5</v>
          </cell>
          <cell r="J37">
            <v>62.3</v>
          </cell>
          <cell r="K37">
            <v>66.2</v>
          </cell>
          <cell r="L37">
            <v>66.900000000000006</v>
          </cell>
          <cell r="M37">
            <v>2.1</v>
          </cell>
          <cell r="N37">
            <v>2.6</v>
          </cell>
          <cell r="O37">
            <v>1.4</v>
          </cell>
          <cell r="P37">
            <v>0.9</v>
          </cell>
          <cell r="Q37">
            <v>1.1000000000000001</v>
          </cell>
          <cell r="R37">
            <v>0.1</v>
          </cell>
          <cell r="S37">
            <v>0.3</v>
          </cell>
          <cell r="T37">
            <v>0.2</v>
          </cell>
          <cell r="U37">
            <v>3.9</v>
          </cell>
        </row>
        <row r="38">
          <cell r="B38">
            <v>26.5</v>
          </cell>
          <cell r="C38">
            <v>20.9</v>
          </cell>
          <cell r="D38">
            <v>10</v>
          </cell>
          <cell r="E38">
            <v>4</v>
          </cell>
          <cell r="F38">
            <v>4.8</v>
          </cell>
          <cell r="G38">
            <v>2</v>
          </cell>
          <cell r="H38">
            <v>1.1000000000000001</v>
          </cell>
          <cell r="I38">
            <v>2.7</v>
          </cell>
          <cell r="J38">
            <v>71.900000000000006</v>
          </cell>
          <cell r="K38">
            <v>64.8</v>
          </cell>
          <cell r="L38">
            <v>65.2</v>
          </cell>
          <cell r="M38">
            <v>4.2</v>
          </cell>
          <cell r="N38">
            <v>2.9</v>
          </cell>
          <cell r="O38">
            <v>2.2000000000000002</v>
          </cell>
          <cell r="P38">
            <v>0.7</v>
          </cell>
          <cell r="Q38">
            <v>0.8</v>
          </cell>
          <cell r="R38">
            <v>0.2</v>
          </cell>
          <cell r="S38">
            <v>0.2</v>
          </cell>
          <cell r="T38">
            <v>0.3</v>
          </cell>
          <cell r="U38">
            <v>5.7</v>
          </cell>
        </row>
        <row r="39">
          <cell r="B39">
            <v>25.3</v>
          </cell>
          <cell r="C39">
            <v>20.8</v>
          </cell>
          <cell r="D39">
            <v>5.8</v>
          </cell>
          <cell r="E39">
            <v>3.1</v>
          </cell>
          <cell r="F39">
            <v>5.0999999999999996</v>
          </cell>
          <cell r="G39">
            <v>1.6</v>
          </cell>
          <cell r="H39">
            <v>1.3</v>
          </cell>
          <cell r="I39">
            <v>3</v>
          </cell>
          <cell r="J39">
            <v>65.8</v>
          </cell>
          <cell r="K39">
            <v>66.099999999999994</v>
          </cell>
          <cell r="L39">
            <v>64</v>
          </cell>
          <cell r="M39">
            <v>3</v>
          </cell>
          <cell r="N39">
            <v>3.1</v>
          </cell>
          <cell r="O39">
            <v>1.2</v>
          </cell>
          <cell r="P39">
            <v>0.6</v>
          </cell>
          <cell r="Q39">
            <v>1</v>
          </cell>
          <cell r="R39">
            <v>0.2</v>
          </cell>
          <cell r="S39">
            <v>0.3</v>
          </cell>
          <cell r="T39">
            <v>0.3</v>
          </cell>
          <cell r="U39">
            <v>4.5999999999999996</v>
          </cell>
        </row>
        <row r="40">
          <cell r="B40">
            <v>21.8</v>
          </cell>
          <cell r="C40">
            <v>15.8</v>
          </cell>
          <cell r="D40">
            <v>5.4</v>
          </cell>
          <cell r="E40">
            <v>5.4</v>
          </cell>
          <cell r="F40">
            <v>5.7</v>
          </cell>
          <cell r="G40">
            <v>0.9</v>
          </cell>
          <cell r="H40">
            <v>0.9</v>
          </cell>
          <cell r="I40">
            <v>2.7</v>
          </cell>
          <cell r="J40">
            <v>58.6</v>
          </cell>
          <cell r="K40">
            <v>61.1</v>
          </cell>
          <cell r="L40">
            <v>64.2</v>
          </cell>
          <cell r="M40">
            <v>2.1</v>
          </cell>
          <cell r="N40">
            <v>2.5</v>
          </cell>
          <cell r="O40">
            <v>1.3</v>
          </cell>
          <cell r="P40">
            <v>1.4</v>
          </cell>
          <cell r="Q40">
            <v>1.4</v>
          </cell>
          <cell r="R40">
            <v>0.2</v>
          </cell>
          <cell r="S40">
            <v>0.2</v>
          </cell>
          <cell r="T40">
            <v>0.3</v>
          </cell>
          <cell r="U40">
            <v>4</v>
          </cell>
        </row>
        <row r="41">
          <cell r="B41">
            <v>26</v>
          </cell>
          <cell r="C41">
            <v>15.6</v>
          </cell>
          <cell r="D41">
            <v>6.6</v>
          </cell>
          <cell r="E41">
            <v>4.3</v>
          </cell>
          <cell r="F41">
            <v>5.2</v>
          </cell>
          <cell r="G41">
            <v>1.3</v>
          </cell>
          <cell r="H41">
            <v>1.3</v>
          </cell>
          <cell r="I41">
            <v>2.2000000000000002</v>
          </cell>
          <cell r="J41">
            <v>62.6</v>
          </cell>
          <cell r="K41">
            <v>66.3</v>
          </cell>
          <cell r="L41">
            <v>65.599999999999994</v>
          </cell>
          <cell r="M41">
            <v>3.6</v>
          </cell>
          <cell r="N41">
            <v>2.2999999999999998</v>
          </cell>
          <cell r="O41">
            <v>1.4</v>
          </cell>
          <cell r="P41">
            <v>0.8</v>
          </cell>
          <cell r="Q41">
            <v>1.2</v>
          </cell>
          <cell r="R41">
            <v>0.3</v>
          </cell>
          <cell r="S41">
            <v>0.4</v>
          </cell>
          <cell r="T41">
            <v>0.2</v>
          </cell>
          <cell r="U41">
            <v>4.7</v>
          </cell>
        </row>
        <row r="42">
          <cell r="B42">
            <v>29.8</v>
          </cell>
          <cell r="C42">
            <v>22.2</v>
          </cell>
          <cell r="D42">
            <v>7.2</v>
          </cell>
          <cell r="E42">
            <v>5.2</v>
          </cell>
          <cell r="F42">
            <v>7.3</v>
          </cell>
          <cell r="G42">
            <v>1.8</v>
          </cell>
          <cell r="H42">
            <v>0.8</v>
          </cell>
          <cell r="I42">
            <v>2.2999999999999998</v>
          </cell>
          <cell r="J42">
            <v>76.5</v>
          </cell>
          <cell r="K42">
            <v>69.5</v>
          </cell>
          <cell r="L42">
            <v>67.7</v>
          </cell>
          <cell r="M42">
            <v>3.7</v>
          </cell>
          <cell r="N42">
            <v>3.4</v>
          </cell>
          <cell r="O42">
            <v>1.5</v>
          </cell>
          <cell r="P42">
            <v>1</v>
          </cell>
          <cell r="Q42">
            <v>1.6</v>
          </cell>
          <cell r="R42">
            <v>0.5</v>
          </cell>
          <cell r="S42">
            <v>0.2</v>
          </cell>
          <cell r="T42">
            <v>0.2</v>
          </cell>
          <cell r="U42">
            <v>5.6</v>
          </cell>
        </row>
        <row r="43">
          <cell r="B43">
            <v>24</v>
          </cell>
          <cell r="C43">
            <v>21.7</v>
          </cell>
          <cell r="D43">
            <v>5</v>
          </cell>
          <cell r="E43">
            <v>4.3</v>
          </cell>
          <cell r="F43">
            <v>6.8</v>
          </cell>
          <cell r="G43">
            <v>1.3</v>
          </cell>
          <cell r="H43">
            <v>0.8</v>
          </cell>
          <cell r="I43">
            <v>1.7</v>
          </cell>
          <cell r="J43">
            <v>65.599999999999994</v>
          </cell>
          <cell r="K43">
            <v>66.900000000000006</v>
          </cell>
          <cell r="L43">
            <v>68.7</v>
          </cell>
          <cell r="M43">
            <v>2.7</v>
          </cell>
          <cell r="N43">
            <v>3.5</v>
          </cell>
          <cell r="O43">
            <v>1</v>
          </cell>
          <cell r="P43">
            <v>1.3</v>
          </cell>
          <cell r="Q43">
            <v>1.3</v>
          </cell>
          <cell r="R43">
            <v>0.4</v>
          </cell>
          <cell r="S43">
            <v>0.2</v>
          </cell>
          <cell r="T43">
            <v>0.1</v>
          </cell>
          <cell r="U43">
            <v>4.8</v>
          </cell>
        </row>
        <row r="44">
          <cell r="B44">
            <v>27.8</v>
          </cell>
          <cell r="C44">
            <v>20.3</v>
          </cell>
          <cell r="D44">
            <v>6.5</v>
          </cell>
          <cell r="E44">
            <v>3.9</v>
          </cell>
          <cell r="F44">
            <v>6.1</v>
          </cell>
          <cell r="G44">
            <v>1.3</v>
          </cell>
          <cell r="H44">
            <v>1</v>
          </cell>
          <cell r="I44">
            <v>1.7</v>
          </cell>
          <cell r="J44">
            <v>68.8</v>
          </cell>
          <cell r="K44">
            <v>70.099999999999994</v>
          </cell>
          <cell r="L44">
            <v>68.2</v>
          </cell>
          <cell r="M44">
            <v>4.5</v>
          </cell>
          <cell r="N44">
            <v>3.9</v>
          </cell>
          <cell r="O44">
            <v>1.4</v>
          </cell>
          <cell r="P44">
            <v>0.7</v>
          </cell>
          <cell r="Q44">
            <v>1.4</v>
          </cell>
          <cell r="R44">
            <v>0.3</v>
          </cell>
          <cell r="S44">
            <v>0.3</v>
          </cell>
          <cell r="T44">
            <v>0.1</v>
          </cell>
          <cell r="U44">
            <v>6.3</v>
          </cell>
        </row>
        <row r="45">
          <cell r="B45">
            <v>29.1</v>
          </cell>
          <cell r="C45">
            <v>13.8</v>
          </cell>
          <cell r="D45">
            <v>5.0999999999999996</v>
          </cell>
          <cell r="E45">
            <v>3.5</v>
          </cell>
          <cell r="F45">
            <v>7.6</v>
          </cell>
          <cell r="G45">
            <v>1.2</v>
          </cell>
          <cell r="H45">
            <v>1</v>
          </cell>
          <cell r="I45">
            <v>2.4</v>
          </cell>
          <cell r="J45">
            <v>63.8</v>
          </cell>
          <cell r="K45">
            <v>66.900000000000006</v>
          </cell>
          <cell r="L45">
            <v>68.3</v>
          </cell>
          <cell r="M45">
            <v>4.2</v>
          </cell>
          <cell r="N45">
            <v>1.9</v>
          </cell>
          <cell r="O45">
            <v>0.8</v>
          </cell>
          <cell r="P45">
            <v>0.8</v>
          </cell>
          <cell r="Q45">
            <v>1.8</v>
          </cell>
          <cell r="R45">
            <v>0.2</v>
          </cell>
          <cell r="S45">
            <v>0.3</v>
          </cell>
          <cell r="T45">
            <v>0.4</v>
          </cell>
          <cell r="U45">
            <v>5.0999999999999996</v>
          </cell>
        </row>
        <row r="46">
          <cell r="B46">
            <v>31.2</v>
          </cell>
          <cell r="C46">
            <v>20.2</v>
          </cell>
          <cell r="D46">
            <v>8.1</v>
          </cell>
          <cell r="E46">
            <v>4.4000000000000004</v>
          </cell>
          <cell r="F46">
            <v>7.6</v>
          </cell>
          <cell r="G46">
            <v>1.3</v>
          </cell>
          <cell r="H46">
            <v>0.9</v>
          </cell>
          <cell r="I46">
            <v>2.2000000000000002</v>
          </cell>
          <cell r="J46">
            <v>75.900000000000006</v>
          </cell>
          <cell r="K46">
            <v>70.2</v>
          </cell>
          <cell r="L46">
            <v>70.400000000000006</v>
          </cell>
          <cell r="M46">
            <v>3.7</v>
          </cell>
          <cell r="N46">
            <v>3.8</v>
          </cell>
          <cell r="O46">
            <v>1.5</v>
          </cell>
          <cell r="P46">
            <v>1</v>
          </cell>
          <cell r="Q46">
            <v>2.1</v>
          </cell>
          <cell r="R46">
            <v>0.4</v>
          </cell>
          <cell r="S46">
            <v>0.2</v>
          </cell>
          <cell r="T46">
            <v>0.2</v>
          </cell>
          <cell r="U46">
            <v>5.9</v>
          </cell>
        </row>
        <row r="47">
          <cell r="B47">
            <v>27</v>
          </cell>
          <cell r="C47">
            <v>23</v>
          </cell>
          <cell r="D47">
            <v>8.1999999999999993</v>
          </cell>
          <cell r="E47">
            <v>3.9</v>
          </cell>
          <cell r="F47">
            <v>6</v>
          </cell>
          <cell r="G47">
            <v>0.8</v>
          </cell>
          <cell r="H47">
            <v>0.7</v>
          </cell>
          <cell r="I47">
            <v>2.1</v>
          </cell>
          <cell r="J47">
            <v>71.8</v>
          </cell>
          <cell r="K47">
            <v>74.400000000000006</v>
          </cell>
          <cell r="L47">
            <v>74.900000000000006</v>
          </cell>
          <cell r="M47">
            <v>4.8</v>
          </cell>
          <cell r="N47">
            <v>4.2</v>
          </cell>
          <cell r="O47">
            <v>1.3</v>
          </cell>
          <cell r="P47">
            <v>1</v>
          </cell>
          <cell r="Q47">
            <v>1.4</v>
          </cell>
          <cell r="R47">
            <v>0.1</v>
          </cell>
          <cell r="S47">
            <v>0.1</v>
          </cell>
          <cell r="T47">
            <v>0.4</v>
          </cell>
          <cell r="U47">
            <v>6.6</v>
          </cell>
        </row>
        <row r="48">
          <cell r="B48">
            <v>37.299999999999997</v>
          </cell>
          <cell r="C48">
            <v>22.2</v>
          </cell>
          <cell r="D48">
            <v>9.1</v>
          </cell>
          <cell r="E48">
            <v>3.5</v>
          </cell>
          <cell r="F48">
            <v>5.4</v>
          </cell>
          <cell r="G48">
            <v>0.7</v>
          </cell>
          <cell r="H48">
            <v>1</v>
          </cell>
          <cell r="I48">
            <v>2.2999999999999998</v>
          </cell>
          <cell r="J48">
            <v>81.5</v>
          </cell>
          <cell r="K48">
            <v>80.8</v>
          </cell>
          <cell r="L48">
            <v>79.8</v>
          </cell>
          <cell r="M48">
            <v>4.3</v>
          </cell>
          <cell r="N48">
            <v>4</v>
          </cell>
          <cell r="O48">
            <v>1.5</v>
          </cell>
          <cell r="P48">
            <v>0.6</v>
          </cell>
          <cell r="Q48">
            <v>1.1000000000000001</v>
          </cell>
          <cell r="R48">
            <v>0.1</v>
          </cell>
          <cell r="S48">
            <v>0.2</v>
          </cell>
          <cell r="T48">
            <v>0.4</v>
          </cell>
          <cell r="U48">
            <v>6.1</v>
          </cell>
        </row>
        <row r="49">
          <cell r="B49">
            <v>32.9</v>
          </cell>
          <cell r="C49">
            <v>23.9</v>
          </cell>
          <cell r="D49">
            <v>10</v>
          </cell>
          <cell r="E49">
            <v>4.0999999999999996</v>
          </cell>
          <cell r="F49">
            <v>5.8</v>
          </cell>
          <cell r="G49">
            <v>1.2</v>
          </cell>
          <cell r="H49">
            <v>1.4</v>
          </cell>
          <cell r="I49">
            <v>2.5</v>
          </cell>
          <cell r="J49">
            <v>81.8</v>
          </cell>
          <cell r="K49">
            <v>85.1</v>
          </cell>
          <cell r="L49">
            <v>85</v>
          </cell>
          <cell r="M49">
            <v>3.4</v>
          </cell>
          <cell r="N49">
            <v>3.7</v>
          </cell>
          <cell r="O49">
            <v>1.7</v>
          </cell>
          <cell r="P49">
            <v>0.8</v>
          </cell>
          <cell r="Q49">
            <v>1.6</v>
          </cell>
          <cell r="R49">
            <v>0.1</v>
          </cell>
          <cell r="S49">
            <v>0.4</v>
          </cell>
          <cell r="T49">
            <v>0.3</v>
          </cell>
          <cell r="U49">
            <v>5.5</v>
          </cell>
        </row>
        <row r="50">
          <cell r="B50">
            <v>32.700000000000003</v>
          </cell>
          <cell r="C50">
            <v>26</v>
          </cell>
          <cell r="D50">
            <v>12.6</v>
          </cell>
          <cell r="E50">
            <v>3.1</v>
          </cell>
          <cell r="F50">
            <v>9.5</v>
          </cell>
          <cell r="G50">
            <v>1.6</v>
          </cell>
          <cell r="H50">
            <v>1</v>
          </cell>
          <cell r="I50">
            <v>2.9</v>
          </cell>
          <cell r="J50">
            <v>89.5</v>
          </cell>
          <cell r="K50">
            <v>84.7</v>
          </cell>
          <cell r="L50">
            <v>87.7</v>
          </cell>
          <cell r="M50">
            <v>3.8</v>
          </cell>
          <cell r="N50">
            <v>3.2</v>
          </cell>
          <cell r="O50">
            <v>2.9</v>
          </cell>
          <cell r="P50">
            <v>0.5</v>
          </cell>
          <cell r="Q50">
            <v>2.2999999999999998</v>
          </cell>
          <cell r="R50">
            <v>0.3</v>
          </cell>
          <cell r="S50">
            <v>0.2</v>
          </cell>
          <cell r="T50">
            <v>0.5</v>
          </cell>
          <cell r="U50">
            <v>6.2</v>
          </cell>
        </row>
        <row r="51">
          <cell r="B51">
            <v>32</v>
          </cell>
          <cell r="C51">
            <v>29.8</v>
          </cell>
          <cell r="D51">
            <v>13.2</v>
          </cell>
          <cell r="E51">
            <v>4.5</v>
          </cell>
          <cell r="F51">
            <v>5.6</v>
          </cell>
          <cell r="G51">
            <v>1.1000000000000001</v>
          </cell>
          <cell r="H51">
            <v>1.2</v>
          </cell>
          <cell r="I51">
            <v>2.5</v>
          </cell>
          <cell r="J51">
            <v>89.9</v>
          </cell>
          <cell r="K51">
            <v>93.7</v>
          </cell>
          <cell r="L51">
            <v>86.7</v>
          </cell>
          <cell r="M51">
            <v>3.9</v>
          </cell>
          <cell r="N51">
            <v>4.0999999999999996</v>
          </cell>
          <cell r="O51">
            <v>3.3</v>
          </cell>
          <cell r="P51">
            <v>1.1000000000000001</v>
          </cell>
          <cell r="Q51">
            <v>1</v>
          </cell>
          <cell r="R51">
            <v>0.2</v>
          </cell>
          <cell r="S51">
            <v>0.3</v>
          </cell>
          <cell r="T51">
            <v>0.4</v>
          </cell>
          <cell r="U51">
            <v>6.7</v>
          </cell>
        </row>
        <row r="52">
          <cell r="B52">
            <v>27.6</v>
          </cell>
          <cell r="C52">
            <v>23.7</v>
          </cell>
          <cell r="D52">
            <v>12.2</v>
          </cell>
          <cell r="E52">
            <v>5</v>
          </cell>
          <cell r="F52">
            <v>5.7</v>
          </cell>
          <cell r="G52">
            <v>1</v>
          </cell>
          <cell r="H52">
            <v>1</v>
          </cell>
          <cell r="I52">
            <v>2.5</v>
          </cell>
          <cell r="J52">
            <v>78.599999999999994</v>
          </cell>
          <cell r="K52">
            <v>76.599999999999994</v>
          </cell>
          <cell r="L52">
            <v>82.8</v>
          </cell>
          <cell r="M52">
            <v>3</v>
          </cell>
          <cell r="N52">
            <v>3.5</v>
          </cell>
          <cell r="O52">
            <v>2</v>
          </cell>
          <cell r="P52">
            <v>1.2</v>
          </cell>
          <cell r="Q52">
            <v>1.1000000000000001</v>
          </cell>
          <cell r="R52">
            <v>0.2</v>
          </cell>
          <cell r="S52">
            <v>0.2</v>
          </cell>
          <cell r="T52">
            <v>0.4</v>
          </cell>
          <cell r="U52">
            <v>5.3</v>
          </cell>
        </row>
        <row r="53">
          <cell r="B53">
            <v>30.1</v>
          </cell>
          <cell r="C53">
            <v>21</v>
          </cell>
          <cell r="D53">
            <v>11.5</v>
          </cell>
          <cell r="E53">
            <v>4.5</v>
          </cell>
          <cell r="F53">
            <v>4.5</v>
          </cell>
          <cell r="G53">
            <v>1.7</v>
          </cell>
          <cell r="H53">
            <v>0.9</v>
          </cell>
          <cell r="I53">
            <v>2.5</v>
          </cell>
          <cell r="J53">
            <v>76.7</v>
          </cell>
          <cell r="K53">
            <v>79.2</v>
          </cell>
          <cell r="L53">
            <v>77.2</v>
          </cell>
          <cell r="M53">
            <v>4.2</v>
          </cell>
          <cell r="N53">
            <v>3.1</v>
          </cell>
          <cell r="O53">
            <v>1.8</v>
          </cell>
          <cell r="P53">
            <v>1.1000000000000001</v>
          </cell>
          <cell r="Q53">
            <v>0.8</v>
          </cell>
          <cell r="R53">
            <v>0.4</v>
          </cell>
          <cell r="S53">
            <v>0.1</v>
          </cell>
          <cell r="T53">
            <v>0.2</v>
          </cell>
          <cell r="U53">
            <v>5.6</v>
          </cell>
        </row>
        <row r="54">
          <cell r="B54">
            <v>30</v>
          </cell>
          <cell r="C54">
            <v>18.899999999999999</v>
          </cell>
          <cell r="D54">
            <v>9.6</v>
          </cell>
          <cell r="E54">
            <v>5.0999999999999996</v>
          </cell>
          <cell r="F54">
            <v>5.6</v>
          </cell>
          <cell r="G54">
            <v>1.5</v>
          </cell>
          <cell r="H54">
            <v>1</v>
          </cell>
          <cell r="I54">
            <v>2.9</v>
          </cell>
          <cell r="J54">
            <v>74.7</v>
          </cell>
          <cell r="K54">
            <v>71.900000000000006</v>
          </cell>
          <cell r="L54">
            <v>71.599999999999994</v>
          </cell>
          <cell r="M54">
            <v>4.5</v>
          </cell>
          <cell r="N54">
            <v>5.6</v>
          </cell>
          <cell r="O54">
            <v>2.2999999999999998</v>
          </cell>
          <cell r="P54">
            <v>1.8</v>
          </cell>
          <cell r="Q54">
            <v>1</v>
          </cell>
          <cell r="R54">
            <v>0.2</v>
          </cell>
          <cell r="S54">
            <v>0.2</v>
          </cell>
          <cell r="T54">
            <v>0.3</v>
          </cell>
          <cell r="U54">
            <v>7.7</v>
          </cell>
        </row>
        <row r="55">
          <cell r="B55">
            <v>24.4</v>
          </cell>
          <cell r="C55">
            <v>15.9</v>
          </cell>
          <cell r="D55">
            <v>8.8000000000000007</v>
          </cell>
          <cell r="E55">
            <v>4.3</v>
          </cell>
          <cell r="F55">
            <v>3.4</v>
          </cell>
          <cell r="G55">
            <v>1.2</v>
          </cell>
          <cell r="H55">
            <v>0.6</v>
          </cell>
          <cell r="I55">
            <v>2.4</v>
          </cell>
          <cell r="J55">
            <v>61</v>
          </cell>
          <cell r="K55">
            <v>64</v>
          </cell>
          <cell r="L55">
            <v>64.8</v>
          </cell>
          <cell r="M55">
            <v>4.2</v>
          </cell>
          <cell r="N55">
            <v>4.0999999999999996</v>
          </cell>
          <cell r="O55">
            <v>2</v>
          </cell>
          <cell r="P55">
            <v>1.8</v>
          </cell>
          <cell r="Q55">
            <v>0.6</v>
          </cell>
          <cell r="R55">
            <v>0.2</v>
          </cell>
          <cell r="S55">
            <v>0.1</v>
          </cell>
          <cell r="T55">
            <v>0.2</v>
          </cell>
          <cell r="U55">
            <v>6.3</v>
          </cell>
        </row>
        <row r="56">
          <cell r="B56">
            <v>26.4</v>
          </cell>
          <cell r="C56">
            <v>12.5</v>
          </cell>
          <cell r="D56">
            <v>9.6</v>
          </cell>
          <cell r="E56">
            <v>2.5</v>
          </cell>
          <cell r="F56">
            <v>3.8</v>
          </cell>
          <cell r="G56">
            <v>1.2</v>
          </cell>
          <cell r="H56">
            <v>0.8</v>
          </cell>
          <cell r="I56">
            <v>2.4</v>
          </cell>
          <cell r="J56">
            <v>59.1</v>
          </cell>
          <cell r="K56">
            <v>56.7</v>
          </cell>
          <cell r="L56">
            <v>54.1</v>
          </cell>
          <cell r="M56">
            <v>4.5999999999999996</v>
          </cell>
          <cell r="N56">
            <v>2.1</v>
          </cell>
          <cell r="O56">
            <v>2</v>
          </cell>
          <cell r="P56">
            <v>0.5</v>
          </cell>
          <cell r="Q56">
            <v>0.7</v>
          </cell>
          <cell r="R56">
            <v>0.2</v>
          </cell>
          <cell r="S56">
            <v>0.2</v>
          </cell>
          <cell r="T56">
            <v>0.2</v>
          </cell>
          <cell r="U56">
            <v>5.4</v>
          </cell>
        </row>
        <row r="57">
          <cell r="B57">
            <v>19.3</v>
          </cell>
          <cell r="C57">
            <v>5.0999999999999996</v>
          </cell>
          <cell r="D57">
            <v>7.8</v>
          </cell>
          <cell r="E57">
            <v>2.4</v>
          </cell>
          <cell r="F57">
            <v>2.5</v>
          </cell>
          <cell r="G57">
            <v>0.7</v>
          </cell>
          <cell r="H57">
            <v>0.7</v>
          </cell>
          <cell r="I57">
            <v>2.2999999999999998</v>
          </cell>
          <cell r="J57">
            <v>40.799999999999997</v>
          </cell>
          <cell r="K57">
            <v>41.6</v>
          </cell>
          <cell r="L57">
            <v>43.4</v>
          </cell>
          <cell r="M57">
            <v>2.4</v>
          </cell>
          <cell r="N57">
            <v>0.8</v>
          </cell>
          <cell r="O57">
            <v>1.3</v>
          </cell>
          <cell r="P57">
            <v>0.6</v>
          </cell>
          <cell r="Q57">
            <v>0.4</v>
          </cell>
          <cell r="R57">
            <v>0.1</v>
          </cell>
          <cell r="S57">
            <v>0.2</v>
          </cell>
          <cell r="T57">
            <v>0.1</v>
          </cell>
          <cell r="U57">
            <v>2.9</v>
          </cell>
        </row>
        <row r="58">
          <cell r="B58">
            <v>14.2</v>
          </cell>
          <cell r="C58">
            <v>4.7</v>
          </cell>
          <cell r="D58">
            <v>7.5</v>
          </cell>
          <cell r="E58">
            <v>2.2999999999999998</v>
          </cell>
          <cell r="F58">
            <v>2.6</v>
          </cell>
          <cell r="G58">
            <v>0.9</v>
          </cell>
          <cell r="H58">
            <v>0.5</v>
          </cell>
          <cell r="I58">
            <v>1.8</v>
          </cell>
          <cell r="J58">
            <v>34.6</v>
          </cell>
          <cell r="K58">
            <v>33.799999999999997</v>
          </cell>
          <cell r="L58">
            <v>35</v>
          </cell>
          <cell r="M58">
            <v>1.8</v>
          </cell>
          <cell r="N58">
            <v>1.1000000000000001</v>
          </cell>
          <cell r="O58">
            <v>1.2</v>
          </cell>
          <cell r="P58">
            <v>0.5</v>
          </cell>
          <cell r="Q58">
            <v>0.5</v>
          </cell>
          <cell r="R58">
            <v>0.2</v>
          </cell>
          <cell r="S58">
            <v>0.1</v>
          </cell>
          <cell r="T58">
            <v>0.2</v>
          </cell>
          <cell r="U58">
            <v>2.6</v>
          </cell>
        </row>
        <row r="59">
          <cell r="B59">
            <v>12.5</v>
          </cell>
          <cell r="C59">
            <v>4.5999999999999996</v>
          </cell>
          <cell r="D59">
            <v>5.5</v>
          </cell>
          <cell r="E59">
            <v>1.7</v>
          </cell>
          <cell r="F59">
            <v>2.7</v>
          </cell>
          <cell r="G59">
            <v>0.9</v>
          </cell>
          <cell r="H59">
            <v>0.2</v>
          </cell>
          <cell r="I59">
            <v>2</v>
          </cell>
          <cell r="J59">
            <v>30.1</v>
          </cell>
          <cell r="K59">
            <v>31.6</v>
          </cell>
          <cell r="L59">
            <v>30.7</v>
          </cell>
          <cell r="M59">
            <v>1.5</v>
          </cell>
          <cell r="N59">
            <v>1.2</v>
          </cell>
          <cell r="O59">
            <v>1.4</v>
          </cell>
          <cell r="P59">
            <v>0.6</v>
          </cell>
          <cell r="Q59">
            <v>0.7</v>
          </cell>
          <cell r="R59">
            <v>0.1</v>
          </cell>
          <cell r="S59">
            <v>0</v>
          </cell>
          <cell r="T59">
            <v>0.2</v>
          </cell>
          <cell r="U59">
            <v>2.5</v>
          </cell>
        </row>
        <row r="60">
          <cell r="B60">
            <v>13.4</v>
          </cell>
          <cell r="C60">
            <v>5</v>
          </cell>
          <cell r="D60">
            <v>5.8</v>
          </cell>
          <cell r="E60">
            <v>2.4</v>
          </cell>
          <cell r="F60">
            <v>1.9</v>
          </cell>
          <cell r="G60">
            <v>0.7</v>
          </cell>
          <cell r="H60">
            <v>0.5</v>
          </cell>
          <cell r="I60">
            <v>1.5</v>
          </cell>
          <cell r="J60">
            <v>31.2</v>
          </cell>
          <cell r="K60">
            <v>29.8</v>
          </cell>
          <cell r="L60">
            <v>30.3</v>
          </cell>
          <cell r="M60">
            <v>2.1</v>
          </cell>
          <cell r="N60">
            <v>1.5</v>
          </cell>
          <cell r="O60">
            <v>1.3</v>
          </cell>
          <cell r="P60">
            <v>0.8</v>
          </cell>
          <cell r="Q60">
            <v>0.3</v>
          </cell>
          <cell r="R60">
            <v>0.1</v>
          </cell>
          <cell r="S60">
            <v>0.2</v>
          </cell>
          <cell r="T60">
            <v>0.3</v>
          </cell>
          <cell r="U60">
            <v>3</v>
          </cell>
        </row>
        <row r="61">
          <cell r="B61">
            <v>9.4</v>
          </cell>
          <cell r="C61">
            <v>6.5</v>
          </cell>
          <cell r="D61">
            <v>6.2</v>
          </cell>
          <cell r="E61">
            <v>2.5</v>
          </cell>
          <cell r="F61">
            <v>2.9</v>
          </cell>
          <cell r="G61">
            <v>0.8</v>
          </cell>
          <cell r="H61">
            <v>0.6</v>
          </cell>
          <cell r="I61">
            <v>1.8</v>
          </cell>
          <cell r="J61">
            <v>30.5</v>
          </cell>
          <cell r="K61">
            <v>30.9</v>
          </cell>
          <cell r="L61">
            <v>31.1</v>
          </cell>
          <cell r="M61">
            <v>1.6</v>
          </cell>
          <cell r="N61">
            <v>1.8</v>
          </cell>
          <cell r="O61">
            <v>1.6</v>
          </cell>
          <cell r="P61">
            <v>0.9</v>
          </cell>
          <cell r="Q61">
            <v>0.8</v>
          </cell>
          <cell r="R61">
            <v>0.1</v>
          </cell>
          <cell r="S61">
            <v>0.2</v>
          </cell>
          <cell r="T61">
            <v>0.4</v>
          </cell>
          <cell r="U61">
            <v>3.1</v>
          </cell>
        </row>
        <row r="62">
          <cell r="B62">
            <v>13.3</v>
          </cell>
          <cell r="C62">
            <v>8.1999999999999993</v>
          </cell>
          <cell r="D62">
            <v>6.7</v>
          </cell>
          <cell r="E62">
            <v>1.8</v>
          </cell>
          <cell r="F62">
            <v>1.6</v>
          </cell>
          <cell r="G62">
            <v>0.8</v>
          </cell>
          <cell r="H62">
            <v>0.4</v>
          </cell>
          <cell r="I62">
            <v>1.3</v>
          </cell>
          <cell r="J62">
            <v>34.1</v>
          </cell>
          <cell r="K62">
            <v>33.299999999999997</v>
          </cell>
          <cell r="L62">
            <v>31.8</v>
          </cell>
          <cell r="M62">
            <v>2.2000000000000002</v>
          </cell>
          <cell r="N62">
            <v>2.1</v>
          </cell>
          <cell r="O62">
            <v>1.7</v>
          </cell>
          <cell r="P62">
            <v>0.5</v>
          </cell>
          <cell r="Q62">
            <v>0.4</v>
          </cell>
          <cell r="R62">
            <v>0.2</v>
          </cell>
          <cell r="S62">
            <v>0.2</v>
          </cell>
          <cell r="T62">
            <v>0.2</v>
          </cell>
          <cell r="U62">
            <v>3.4</v>
          </cell>
        </row>
        <row r="63">
          <cell r="B63">
            <v>7.7</v>
          </cell>
          <cell r="C63">
            <v>6.9</v>
          </cell>
          <cell r="D63">
            <v>6.5</v>
          </cell>
          <cell r="E63">
            <v>1.8</v>
          </cell>
          <cell r="F63">
            <v>4.2</v>
          </cell>
          <cell r="G63">
            <v>0.8</v>
          </cell>
          <cell r="H63">
            <v>0.3</v>
          </cell>
          <cell r="I63">
            <v>1.5</v>
          </cell>
          <cell r="J63">
            <v>29.6</v>
          </cell>
          <cell r="K63">
            <v>31.9</v>
          </cell>
          <cell r="L63">
            <v>32.700000000000003</v>
          </cell>
          <cell r="M63">
            <v>1</v>
          </cell>
          <cell r="N63">
            <v>1.7</v>
          </cell>
          <cell r="O63">
            <v>1.7</v>
          </cell>
          <cell r="P63">
            <v>0.5</v>
          </cell>
          <cell r="Q63">
            <v>1.1000000000000001</v>
          </cell>
          <cell r="R63">
            <v>0.1</v>
          </cell>
          <cell r="S63">
            <v>0</v>
          </cell>
          <cell r="T63">
            <v>0.3</v>
          </cell>
          <cell r="U63">
            <v>2.8</v>
          </cell>
        </row>
        <row r="64">
          <cell r="B64">
            <v>11.6</v>
          </cell>
          <cell r="C64">
            <v>8</v>
          </cell>
          <cell r="D64">
            <v>6</v>
          </cell>
          <cell r="E64">
            <v>2.2999999999999998</v>
          </cell>
          <cell r="F64">
            <v>4</v>
          </cell>
          <cell r="G64">
            <v>0.9</v>
          </cell>
          <cell r="H64">
            <v>0.7</v>
          </cell>
          <cell r="I64">
            <v>1.4</v>
          </cell>
          <cell r="J64">
            <v>35</v>
          </cell>
          <cell r="K64">
            <v>33</v>
          </cell>
          <cell r="L64">
            <v>33.6</v>
          </cell>
          <cell r="M64">
            <v>2</v>
          </cell>
          <cell r="N64">
            <v>2</v>
          </cell>
          <cell r="O64">
            <v>1.4</v>
          </cell>
          <cell r="P64">
            <v>0.8</v>
          </cell>
          <cell r="Q64">
            <v>1.4</v>
          </cell>
          <cell r="R64">
            <v>0.3</v>
          </cell>
          <cell r="S64">
            <v>0.3</v>
          </cell>
          <cell r="T64">
            <v>0.3</v>
          </cell>
          <cell r="U64">
            <v>3.5</v>
          </cell>
        </row>
        <row r="65">
          <cell r="B65">
            <v>13.5</v>
          </cell>
          <cell r="C65">
            <v>7.2</v>
          </cell>
          <cell r="D65">
            <v>6.4</v>
          </cell>
          <cell r="E65">
            <v>2.2999999999999998</v>
          </cell>
          <cell r="F65">
            <v>4.2</v>
          </cell>
          <cell r="G65">
            <v>0.7</v>
          </cell>
          <cell r="H65">
            <v>0.9</v>
          </cell>
          <cell r="I65">
            <v>1.7</v>
          </cell>
          <cell r="J65">
            <v>36.799999999999997</v>
          </cell>
          <cell r="K65">
            <v>36.9</v>
          </cell>
          <cell r="L65">
            <v>35.4</v>
          </cell>
          <cell r="M65">
            <v>2.8</v>
          </cell>
          <cell r="N65">
            <v>1.7</v>
          </cell>
          <cell r="O65">
            <v>1.8</v>
          </cell>
          <cell r="P65">
            <v>0.8</v>
          </cell>
          <cell r="Q65">
            <v>1.3</v>
          </cell>
          <cell r="R65">
            <v>0.1</v>
          </cell>
          <cell r="S65">
            <v>0.4</v>
          </cell>
          <cell r="T65">
            <v>0.4</v>
          </cell>
          <cell r="U65">
            <v>4</v>
          </cell>
        </row>
        <row r="66">
          <cell r="B66">
            <v>12.8</v>
          </cell>
          <cell r="C66">
            <v>9.1</v>
          </cell>
          <cell r="D66">
            <v>6.3</v>
          </cell>
          <cell r="E66">
            <v>1.8</v>
          </cell>
          <cell r="F66">
            <v>5.6</v>
          </cell>
          <cell r="G66">
            <v>0.5</v>
          </cell>
          <cell r="H66">
            <v>0.4</v>
          </cell>
          <cell r="I66">
            <v>1.1000000000000001</v>
          </cell>
          <cell r="J66">
            <v>37.6</v>
          </cell>
          <cell r="K66">
            <v>37</v>
          </cell>
          <cell r="L66">
            <v>38.4</v>
          </cell>
          <cell r="M66">
            <v>2.7</v>
          </cell>
          <cell r="N66">
            <v>2.2999999999999998</v>
          </cell>
          <cell r="O66">
            <v>1.5</v>
          </cell>
          <cell r="P66">
            <v>0.8</v>
          </cell>
          <cell r="Q66">
            <v>1.9</v>
          </cell>
          <cell r="R66">
            <v>0.1</v>
          </cell>
          <cell r="S66">
            <v>0.2</v>
          </cell>
          <cell r="T66">
            <v>0.1</v>
          </cell>
          <cell r="U66">
            <v>4.3</v>
          </cell>
        </row>
        <row r="67">
          <cell r="B67">
            <v>16.7</v>
          </cell>
          <cell r="C67">
            <v>6.6</v>
          </cell>
          <cell r="D67">
            <v>6.4</v>
          </cell>
          <cell r="E67">
            <v>2.4</v>
          </cell>
          <cell r="F67">
            <v>3.2</v>
          </cell>
          <cell r="G67">
            <v>0.5</v>
          </cell>
          <cell r="H67">
            <v>0.6</v>
          </cell>
          <cell r="I67">
            <v>1.9</v>
          </cell>
          <cell r="J67">
            <v>38.299999999999997</v>
          </cell>
          <cell r="K67">
            <v>42</v>
          </cell>
          <cell r="L67">
            <v>41.5</v>
          </cell>
          <cell r="M67">
            <v>3.1</v>
          </cell>
          <cell r="N67">
            <v>1.6</v>
          </cell>
          <cell r="O67">
            <v>1.6</v>
          </cell>
          <cell r="P67">
            <v>1</v>
          </cell>
          <cell r="Q67">
            <v>1.1000000000000001</v>
          </cell>
          <cell r="R67">
            <v>0.1</v>
          </cell>
          <cell r="S67">
            <v>0.2</v>
          </cell>
          <cell r="T67">
            <v>0.7</v>
          </cell>
          <cell r="U67">
            <v>4.0999999999999996</v>
          </cell>
        </row>
        <row r="68">
          <cell r="B68">
            <v>19</v>
          </cell>
          <cell r="C68">
            <v>11.4</v>
          </cell>
          <cell r="D68">
            <v>9.1999999999999993</v>
          </cell>
          <cell r="E68">
            <v>1.9</v>
          </cell>
          <cell r="F68">
            <v>5.0999999999999996</v>
          </cell>
          <cell r="G68">
            <v>0.7</v>
          </cell>
          <cell r="H68">
            <v>0.7</v>
          </cell>
          <cell r="I68">
            <v>1.6</v>
          </cell>
          <cell r="J68">
            <v>49.6</v>
          </cell>
          <cell r="K68">
            <v>46.2</v>
          </cell>
          <cell r="L68">
            <v>45</v>
          </cell>
          <cell r="M68">
            <v>3.7</v>
          </cell>
          <cell r="N68">
            <v>2.6</v>
          </cell>
          <cell r="O68">
            <v>2.1</v>
          </cell>
          <cell r="P68">
            <v>0.8</v>
          </cell>
          <cell r="Q68">
            <v>1.6</v>
          </cell>
          <cell r="R68">
            <v>0.1</v>
          </cell>
          <cell r="S68">
            <v>0.3</v>
          </cell>
          <cell r="T68">
            <v>0.5</v>
          </cell>
          <cell r="U68">
            <v>5.3</v>
          </cell>
        </row>
        <row r="69">
          <cell r="B69">
            <v>16.3</v>
          </cell>
          <cell r="C69">
            <v>12.2</v>
          </cell>
          <cell r="D69">
            <v>8.3000000000000007</v>
          </cell>
          <cell r="E69">
            <v>3.6</v>
          </cell>
          <cell r="F69">
            <v>5.5</v>
          </cell>
          <cell r="G69">
            <v>0.7</v>
          </cell>
          <cell r="H69">
            <v>0.8</v>
          </cell>
          <cell r="I69">
            <v>1.3</v>
          </cell>
          <cell r="J69">
            <v>48.6</v>
          </cell>
          <cell r="K69">
            <v>48.5</v>
          </cell>
          <cell r="L69">
            <v>50.1</v>
          </cell>
          <cell r="M69">
            <v>2.6</v>
          </cell>
          <cell r="N69">
            <v>2.7</v>
          </cell>
          <cell r="O69">
            <v>2.4</v>
          </cell>
          <cell r="P69">
            <v>1.2</v>
          </cell>
          <cell r="Q69">
            <v>1.7</v>
          </cell>
          <cell r="R69">
            <v>0.1</v>
          </cell>
          <cell r="S69">
            <v>0.2</v>
          </cell>
          <cell r="T69">
            <v>0.3</v>
          </cell>
          <cell r="U69">
            <v>4.8</v>
          </cell>
        </row>
        <row r="70">
          <cell r="B70">
            <v>23.4</v>
          </cell>
          <cell r="C70">
            <v>14</v>
          </cell>
          <cell r="D70">
            <v>8.4</v>
          </cell>
          <cell r="E70">
            <v>3.4</v>
          </cell>
          <cell r="F70">
            <v>6.2</v>
          </cell>
          <cell r="G70">
            <v>1.1000000000000001</v>
          </cell>
          <cell r="H70">
            <v>0.4</v>
          </cell>
          <cell r="I70">
            <v>1.7</v>
          </cell>
          <cell r="J70">
            <v>58.5</v>
          </cell>
          <cell r="K70">
            <v>57.6</v>
          </cell>
          <cell r="L70">
            <v>58.5</v>
          </cell>
          <cell r="M70">
            <v>4.5</v>
          </cell>
          <cell r="N70">
            <v>3.1</v>
          </cell>
          <cell r="O70">
            <v>1.7</v>
          </cell>
          <cell r="P70">
            <v>1.1000000000000001</v>
          </cell>
          <cell r="Q70">
            <v>2.2999999999999998</v>
          </cell>
          <cell r="R70">
            <v>0.2</v>
          </cell>
          <cell r="S70">
            <v>0.1</v>
          </cell>
          <cell r="T70">
            <v>0.4</v>
          </cell>
          <cell r="U70">
            <v>6.2</v>
          </cell>
        </row>
        <row r="71">
          <cell r="B71">
            <v>22.6</v>
          </cell>
          <cell r="C71">
            <v>19</v>
          </cell>
          <cell r="D71">
            <v>8.1</v>
          </cell>
          <cell r="E71">
            <v>2.9</v>
          </cell>
          <cell r="F71">
            <v>5.8</v>
          </cell>
          <cell r="G71">
            <v>1</v>
          </cell>
          <cell r="H71">
            <v>0.8</v>
          </cell>
          <cell r="I71">
            <v>2.2999999999999998</v>
          </cell>
          <cell r="J71">
            <v>62.5</v>
          </cell>
          <cell r="K71">
            <v>69.5</v>
          </cell>
          <cell r="L71">
            <v>70.599999999999994</v>
          </cell>
          <cell r="M71">
            <v>3.1</v>
          </cell>
          <cell r="N71">
            <v>3.7</v>
          </cell>
          <cell r="O71">
            <v>1.6</v>
          </cell>
          <cell r="P71">
            <v>1</v>
          </cell>
          <cell r="Q71">
            <v>1.4</v>
          </cell>
          <cell r="R71">
            <v>0.1</v>
          </cell>
          <cell r="S71">
            <v>0.2</v>
          </cell>
          <cell r="T71">
            <v>0.8</v>
          </cell>
          <cell r="U71">
            <v>5.3</v>
          </cell>
        </row>
        <row r="72">
          <cell r="B72">
            <v>36.799999999999997</v>
          </cell>
          <cell r="C72">
            <v>15.5</v>
          </cell>
          <cell r="D72">
            <v>17.3</v>
          </cell>
          <cell r="E72">
            <v>6</v>
          </cell>
          <cell r="F72">
            <v>7.7</v>
          </cell>
          <cell r="G72">
            <v>1.8</v>
          </cell>
          <cell r="H72">
            <v>1.3</v>
          </cell>
          <cell r="I72">
            <v>2.9</v>
          </cell>
          <cell r="J72">
            <v>89.3</v>
          </cell>
          <cell r="K72">
            <v>82.2</v>
          </cell>
          <cell r="L72">
            <v>79.7</v>
          </cell>
          <cell r="M72">
            <v>6.7</v>
          </cell>
          <cell r="N72">
            <v>3.9</v>
          </cell>
          <cell r="O72">
            <v>3.8</v>
          </cell>
          <cell r="P72">
            <v>1.6</v>
          </cell>
          <cell r="Q72">
            <v>1.8</v>
          </cell>
          <cell r="R72">
            <v>0.4</v>
          </cell>
          <cell r="S72">
            <v>0.8</v>
          </cell>
          <cell r="T72">
            <v>0.5</v>
          </cell>
          <cell r="U72">
            <v>9</v>
          </cell>
        </row>
        <row r="73">
          <cell r="B73">
            <v>38.5</v>
          </cell>
          <cell r="C73">
            <v>15.9</v>
          </cell>
          <cell r="D73">
            <v>12.6</v>
          </cell>
          <cell r="E73">
            <v>5.9</v>
          </cell>
          <cell r="F73">
            <v>8.5</v>
          </cell>
          <cell r="G73">
            <v>2.2000000000000002</v>
          </cell>
          <cell r="H73">
            <v>0.6</v>
          </cell>
          <cell r="I73">
            <v>1.5</v>
          </cell>
          <cell r="J73">
            <v>85.7</v>
          </cell>
          <cell r="K73">
            <v>85.6</v>
          </cell>
          <cell r="L73">
            <v>81.599999999999994</v>
          </cell>
          <cell r="M73">
            <v>5.7</v>
          </cell>
          <cell r="N73">
            <v>3.6</v>
          </cell>
          <cell r="O73">
            <v>2.6</v>
          </cell>
          <cell r="P73">
            <v>2</v>
          </cell>
          <cell r="Q73">
            <v>1.5</v>
          </cell>
          <cell r="R73">
            <v>0.7</v>
          </cell>
          <cell r="S73">
            <v>0.1</v>
          </cell>
          <cell r="T73">
            <v>0.1</v>
          </cell>
          <cell r="U73">
            <v>7.6</v>
          </cell>
        </row>
        <row r="74">
          <cell r="B74">
            <v>31.3</v>
          </cell>
          <cell r="C74">
            <v>16.7</v>
          </cell>
          <cell r="D74">
            <v>12.8</v>
          </cell>
          <cell r="E74">
            <v>3.1</v>
          </cell>
          <cell r="F74">
            <v>6.2</v>
          </cell>
          <cell r="G74">
            <v>1.4</v>
          </cell>
          <cell r="H74">
            <v>0.6</v>
          </cell>
          <cell r="I74">
            <v>1.5</v>
          </cell>
          <cell r="J74">
            <v>73.599999999999994</v>
          </cell>
          <cell r="K74">
            <v>72.7</v>
          </cell>
          <cell r="L74">
            <v>78.7</v>
          </cell>
          <cell r="M74">
            <v>6.4</v>
          </cell>
          <cell r="N74">
            <v>3.8</v>
          </cell>
          <cell r="O74">
            <v>3.3</v>
          </cell>
          <cell r="P74">
            <v>0.8</v>
          </cell>
          <cell r="Q74">
            <v>0.9</v>
          </cell>
          <cell r="R74">
            <v>0.3</v>
          </cell>
          <cell r="S74">
            <v>0.2</v>
          </cell>
          <cell r="T74">
            <v>0.2</v>
          </cell>
          <cell r="U74">
            <v>8.1999999999999993</v>
          </cell>
        </row>
        <row r="75">
          <cell r="B75">
            <v>31.7</v>
          </cell>
          <cell r="C75">
            <v>12.5</v>
          </cell>
          <cell r="D75">
            <v>8</v>
          </cell>
          <cell r="E75">
            <v>4.2</v>
          </cell>
          <cell r="F75">
            <v>8.3000000000000007</v>
          </cell>
          <cell r="G75">
            <v>2.2999999999999998</v>
          </cell>
          <cell r="H75">
            <v>1.2</v>
          </cell>
          <cell r="I75">
            <v>1.5</v>
          </cell>
          <cell r="J75">
            <v>69.599999999999994</v>
          </cell>
          <cell r="K75">
            <v>77.3</v>
          </cell>
          <cell r="L75">
            <v>74.900000000000006</v>
          </cell>
          <cell r="M75">
            <v>4.8</v>
          </cell>
          <cell r="N75">
            <v>1.6</v>
          </cell>
          <cell r="O75">
            <v>1.1000000000000001</v>
          </cell>
          <cell r="P75">
            <v>1</v>
          </cell>
          <cell r="Q75">
            <v>2.2000000000000002</v>
          </cell>
          <cell r="R75">
            <v>0.7</v>
          </cell>
          <cell r="S75">
            <v>0.3</v>
          </cell>
          <cell r="T75">
            <v>0.2</v>
          </cell>
          <cell r="U75">
            <v>5.6</v>
          </cell>
        </row>
        <row r="76">
          <cell r="B76">
            <v>42.8</v>
          </cell>
          <cell r="C76">
            <v>13.1</v>
          </cell>
          <cell r="D76">
            <v>12.6</v>
          </cell>
          <cell r="E76">
            <v>3.2</v>
          </cell>
          <cell r="F76">
            <v>6.5</v>
          </cell>
          <cell r="G76">
            <v>1.1000000000000001</v>
          </cell>
          <cell r="H76">
            <v>1</v>
          </cell>
          <cell r="I76">
            <v>0.9</v>
          </cell>
          <cell r="J76">
            <v>81.099999999999994</v>
          </cell>
          <cell r="K76">
            <v>74.599999999999994</v>
          </cell>
          <cell r="L76">
            <v>74.3</v>
          </cell>
          <cell r="M76">
            <v>5.8</v>
          </cell>
          <cell r="N76">
            <v>1.8</v>
          </cell>
          <cell r="O76">
            <v>2.7</v>
          </cell>
          <cell r="P76">
            <v>0.9</v>
          </cell>
          <cell r="Q76">
            <v>0.9</v>
          </cell>
          <cell r="R76">
            <v>0.3</v>
          </cell>
          <cell r="S76">
            <v>0.2</v>
          </cell>
          <cell r="T76">
            <v>0.1</v>
          </cell>
          <cell r="U76">
            <v>6.7</v>
          </cell>
        </row>
        <row r="77">
          <cell r="B77">
            <v>33.5</v>
          </cell>
          <cell r="C77">
            <v>14.6</v>
          </cell>
          <cell r="D77">
            <v>9</v>
          </cell>
          <cell r="E77">
            <v>1.9</v>
          </cell>
          <cell r="F77">
            <v>9.1</v>
          </cell>
          <cell r="G77">
            <v>1.5</v>
          </cell>
          <cell r="H77">
            <v>0.8</v>
          </cell>
          <cell r="I77">
            <v>1.7</v>
          </cell>
          <cell r="J77">
            <v>72.099999999999994</v>
          </cell>
          <cell r="K77">
            <v>72.5</v>
          </cell>
          <cell r="L77">
            <v>75.8</v>
          </cell>
          <cell r="M77">
            <v>5</v>
          </cell>
          <cell r="N77">
            <v>2.1</v>
          </cell>
          <cell r="O77">
            <v>1.5</v>
          </cell>
          <cell r="P77">
            <v>0.4</v>
          </cell>
          <cell r="Q77">
            <v>1.8</v>
          </cell>
          <cell r="R77">
            <v>0.4</v>
          </cell>
          <cell r="S77">
            <v>0.2</v>
          </cell>
          <cell r="T77">
            <v>0.4</v>
          </cell>
          <cell r="U77">
            <v>5.9</v>
          </cell>
        </row>
        <row r="78">
          <cell r="B78">
            <v>35.4</v>
          </cell>
          <cell r="C78">
            <v>20.399999999999999</v>
          </cell>
          <cell r="D78">
            <v>9.6999999999999993</v>
          </cell>
          <cell r="E78">
            <v>3.5</v>
          </cell>
          <cell r="F78">
            <v>9.1999999999999993</v>
          </cell>
          <cell r="G78">
            <v>1.4</v>
          </cell>
          <cell r="H78">
            <v>1</v>
          </cell>
          <cell r="I78">
            <v>1.9</v>
          </cell>
          <cell r="J78">
            <v>82.5</v>
          </cell>
          <cell r="K78">
            <v>81</v>
          </cell>
          <cell r="L78">
            <v>76.8</v>
          </cell>
          <cell r="M78">
            <v>4.8</v>
          </cell>
          <cell r="N78">
            <v>3.9</v>
          </cell>
          <cell r="O78">
            <v>1.7</v>
          </cell>
          <cell r="P78">
            <v>0.8</v>
          </cell>
          <cell r="Q78">
            <v>1.9</v>
          </cell>
          <cell r="R78">
            <v>0.4</v>
          </cell>
          <cell r="S78">
            <v>0.2</v>
          </cell>
          <cell r="T78">
            <v>0.7</v>
          </cell>
          <cell r="U78">
            <v>6.7</v>
          </cell>
        </row>
        <row r="79">
          <cell r="B79">
            <v>32.5</v>
          </cell>
          <cell r="C79">
            <v>14.1</v>
          </cell>
          <cell r="D79">
            <v>9.9</v>
          </cell>
          <cell r="E79">
            <v>3.1</v>
          </cell>
          <cell r="F79">
            <v>7</v>
          </cell>
          <cell r="G79">
            <v>1</v>
          </cell>
          <cell r="H79">
            <v>1</v>
          </cell>
          <cell r="I79">
            <v>0.9</v>
          </cell>
          <cell r="J79">
            <v>69.5</v>
          </cell>
          <cell r="K79">
            <v>76.7</v>
          </cell>
          <cell r="L79">
            <v>78.099999999999994</v>
          </cell>
          <cell r="M79">
            <v>5.3</v>
          </cell>
          <cell r="N79">
            <v>2.7</v>
          </cell>
          <cell r="O79">
            <v>1.7</v>
          </cell>
          <cell r="P79">
            <v>1</v>
          </cell>
          <cell r="Q79">
            <v>1.4</v>
          </cell>
          <cell r="R79">
            <v>0.3</v>
          </cell>
          <cell r="S79">
            <v>0.2</v>
          </cell>
          <cell r="T79">
            <v>0.1</v>
          </cell>
          <cell r="U79">
            <v>6.4</v>
          </cell>
        </row>
        <row r="80">
          <cell r="B80">
            <v>33.700000000000003</v>
          </cell>
          <cell r="C80">
            <v>16.899999999999999</v>
          </cell>
          <cell r="D80">
            <v>12.4</v>
          </cell>
          <cell r="E80">
            <v>6.6</v>
          </cell>
          <cell r="F80">
            <v>10</v>
          </cell>
          <cell r="G80">
            <v>1.9</v>
          </cell>
          <cell r="H80">
            <v>1</v>
          </cell>
          <cell r="I80">
            <v>1.2</v>
          </cell>
          <cell r="J80">
            <v>83.7</v>
          </cell>
          <cell r="K80">
            <v>77.5</v>
          </cell>
          <cell r="L80">
            <v>79.099999999999994</v>
          </cell>
          <cell r="M80">
            <v>5.6</v>
          </cell>
          <cell r="N80">
            <v>4.5</v>
          </cell>
          <cell r="O80">
            <v>3.1</v>
          </cell>
          <cell r="P80">
            <v>4.7</v>
          </cell>
          <cell r="Q80">
            <v>3.5</v>
          </cell>
          <cell r="R80">
            <v>0.5</v>
          </cell>
          <cell r="S80">
            <v>0.2</v>
          </cell>
          <cell r="T80">
            <v>0.4</v>
          </cell>
          <cell r="U80">
            <v>9.8000000000000007</v>
          </cell>
        </row>
        <row r="81">
          <cell r="B81">
            <v>34.200000000000003</v>
          </cell>
          <cell r="C81">
            <v>15.8</v>
          </cell>
          <cell r="D81">
            <v>12.3</v>
          </cell>
          <cell r="E81">
            <v>3.5</v>
          </cell>
          <cell r="F81">
            <v>11.7</v>
          </cell>
          <cell r="G81">
            <v>1.5</v>
          </cell>
          <cell r="H81">
            <v>1.3</v>
          </cell>
          <cell r="I81">
            <v>1.8</v>
          </cell>
          <cell r="J81">
            <v>82.1</v>
          </cell>
          <cell r="K81">
            <v>82.5</v>
          </cell>
          <cell r="L81">
            <v>80.3</v>
          </cell>
          <cell r="M81">
            <v>8</v>
          </cell>
          <cell r="N81">
            <v>3.1</v>
          </cell>
          <cell r="O81">
            <v>2.6</v>
          </cell>
          <cell r="P81">
            <v>0.9</v>
          </cell>
          <cell r="Q81">
            <v>3.5</v>
          </cell>
          <cell r="R81">
            <v>0.5</v>
          </cell>
          <cell r="S81">
            <v>0.4</v>
          </cell>
          <cell r="T81">
            <v>0.7</v>
          </cell>
          <cell r="U81">
            <v>9.6</v>
          </cell>
        </row>
        <row r="82">
          <cell r="B82">
            <v>30.4</v>
          </cell>
          <cell r="C82">
            <v>15.9</v>
          </cell>
          <cell r="D82">
            <v>16.7</v>
          </cell>
          <cell r="E82">
            <v>4.9000000000000004</v>
          </cell>
          <cell r="F82">
            <v>10.3</v>
          </cell>
          <cell r="G82">
            <v>2.1</v>
          </cell>
          <cell r="H82">
            <v>0.8</v>
          </cell>
          <cell r="I82">
            <v>1.2</v>
          </cell>
          <cell r="J82">
            <v>82.2</v>
          </cell>
          <cell r="K82">
            <v>81.3</v>
          </cell>
          <cell r="L82">
            <v>81.8</v>
          </cell>
          <cell r="M82">
            <v>5.4</v>
          </cell>
          <cell r="N82">
            <v>4.5</v>
          </cell>
          <cell r="O82">
            <v>3.9</v>
          </cell>
          <cell r="P82">
            <v>1.6</v>
          </cell>
          <cell r="Q82">
            <v>2.7</v>
          </cell>
          <cell r="R82">
            <v>0.7</v>
          </cell>
          <cell r="S82">
            <v>0.2</v>
          </cell>
          <cell r="T82">
            <v>0.3</v>
          </cell>
          <cell r="U82">
            <v>8.6</v>
          </cell>
        </row>
        <row r="83">
          <cell r="B83">
            <v>26.1</v>
          </cell>
          <cell r="C83">
            <v>14.1</v>
          </cell>
          <cell r="D83">
            <v>16.600000000000001</v>
          </cell>
          <cell r="E83">
            <v>4</v>
          </cell>
          <cell r="F83">
            <v>11.4</v>
          </cell>
          <cell r="G83">
            <v>2.1</v>
          </cell>
          <cell r="H83">
            <v>1</v>
          </cell>
          <cell r="I83">
            <v>1.3</v>
          </cell>
          <cell r="J83">
            <v>76.400000000000006</v>
          </cell>
          <cell r="K83">
            <v>82.8</v>
          </cell>
          <cell r="L83">
            <v>82.8</v>
          </cell>
          <cell r="M83">
            <v>4.3</v>
          </cell>
          <cell r="N83">
            <v>2.8</v>
          </cell>
          <cell r="O83">
            <v>3.2</v>
          </cell>
          <cell r="P83">
            <v>1.2</v>
          </cell>
          <cell r="Q83">
            <v>3.6</v>
          </cell>
          <cell r="R83">
            <v>0.5</v>
          </cell>
          <cell r="S83">
            <v>0.3</v>
          </cell>
          <cell r="T83">
            <v>0.4</v>
          </cell>
          <cell r="U83">
            <v>7.1</v>
          </cell>
        </row>
        <row r="84">
          <cell r="B84">
            <v>25.5</v>
          </cell>
          <cell r="C84">
            <v>21.5</v>
          </cell>
          <cell r="D84">
            <v>23.1</v>
          </cell>
          <cell r="E84">
            <v>6.3</v>
          </cell>
          <cell r="F84">
            <v>9.4</v>
          </cell>
          <cell r="G84">
            <v>2.9</v>
          </cell>
          <cell r="H84">
            <v>1.2</v>
          </cell>
          <cell r="I84">
            <v>1.2</v>
          </cell>
          <cell r="J84">
            <v>91.1</v>
          </cell>
          <cell r="K84">
            <v>84.9</v>
          </cell>
          <cell r="L84">
            <v>85.5</v>
          </cell>
          <cell r="M84">
            <v>4</v>
          </cell>
          <cell r="N84">
            <v>6</v>
          </cell>
          <cell r="O84">
            <v>5.9</v>
          </cell>
          <cell r="P84">
            <v>2.1</v>
          </cell>
          <cell r="Q84">
            <v>2</v>
          </cell>
          <cell r="R84">
            <v>1.6</v>
          </cell>
          <cell r="S84">
            <v>0.3</v>
          </cell>
          <cell r="T84">
            <v>0.3</v>
          </cell>
          <cell r="U84">
            <v>9.8000000000000007</v>
          </cell>
        </row>
        <row r="85">
          <cell r="B85">
            <v>30.3</v>
          </cell>
          <cell r="C85">
            <v>22.2</v>
          </cell>
          <cell r="D85">
            <v>21.7</v>
          </cell>
          <cell r="E85">
            <v>4.0999999999999996</v>
          </cell>
          <cell r="F85">
            <v>8</v>
          </cell>
          <cell r="G85">
            <v>1</v>
          </cell>
          <cell r="H85">
            <v>0.8</v>
          </cell>
          <cell r="I85">
            <v>1.2</v>
          </cell>
          <cell r="J85">
            <v>89.3</v>
          </cell>
          <cell r="K85">
            <v>90.4</v>
          </cell>
          <cell r="L85">
            <v>92</v>
          </cell>
          <cell r="M85">
            <v>6.4</v>
          </cell>
          <cell r="N85">
            <v>8.3000000000000007</v>
          </cell>
          <cell r="O85">
            <v>8.5</v>
          </cell>
          <cell r="P85">
            <v>1.4</v>
          </cell>
          <cell r="Q85">
            <v>1.6</v>
          </cell>
          <cell r="R85">
            <v>0.4</v>
          </cell>
          <cell r="S85">
            <v>0.2</v>
          </cell>
          <cell r="T85">
            <v>0.2</v>
          </cell>
          <cell r="U85">
            <v>13.5</v>
          </cell>
        </row>
        <row r="86">
          <cell r="B86">
            <v>31.2</v>
          </cell>
          <cell r="C86">
            <v>30</v>
          </cell>
          <cell r="D86">
            <v>19.5</v>
          </cell>
          <cell r="E86">
            <v>4.3</v>
          </cell>
          <cell r="F86">
            <v>10.1</v>
          </cell>
          <cell r="G86">
            <v>0.8</v>
          </cell>
          <cell r="H86">
            <v>2</v>
          </cell>
          <cell r="I86">
            <v>1.2</v>
          </cell>
          <cell r="J86">
            <v>99.2</v>
          </cell>
          <cell r="K86">
            <v>98.3</v>
          </cell>
          <cell r="L86">
            <v>97</v>
          </cell>
          <cell r="M86">
            <v>5.5</v>
          </cell>
          <cell r="N86">
            <v>9.1999999999999993</v>
          </cell>
          <cell r="O86">
            <v>5.0999999999999996</v>
          </cell>
          <cell r="P86">
            <v>1.5</v>
          </cell>
          <cell r="Q86">
            <v>2.5</v>
          </cell>
          <cell r="R86">
            <v>0.4</v>
          </cell>
          <cell r="S86">
            <v>0.5</v>
          </cell>
          <cell r="T86">
            <v>0.2</v>
          </cell>
          <cell r="U86">
            <v>12.1</v>
          </cell>
        </row>
        <row r="87">
          <cell r="B87">
            <v>27.3</v>
          </cell>
          <cell r="C87">
            <v>25.3</v>
          </cell>
          <cell r="D87">
            <v>21.6</v>
          </cell>
          <cell r="E87">
            <v>3.5</v>
          </cell>
          <cell r="F87">
            <v>14.8</v>
          </cell>
          <cell r="G87">
            <v>0.8</v>
          </cell>
          <cell r="H87">
            <v>1.9</v>
          </cell>
          <cell r="I87">
            <v>1.6</v>
          </cell>
          <cell r="J87">
            <v>96.8</v>
          </cell>
          <cell r="K87">
            <v>104</v>
          </cell>
          <cell r="L87">
            <v>99.3</v>
          </cell>
          <cell r="M87">
            <v>6.4</v>
          </cell>
          <cell r="N87">
            <v>7.2</v>
          </cell>
          <cell r="O87">
            <v>6.4</v>
          </cell>
          <cell r="P87">
            <v>1.4</v>
          </cell>
          <cell r="Q87">
            <v>4.3</v>
          </cell>
          <cell r="R87">
            <v>0.2</v>
          </cell>
          <cell r="S87">
            <v>0.6</v>
          </cell>
          <cell r="T87">
            <v>0.4</v>
          </cell>
          <cell r="U87">
            <v>12.4</v>
          </cell>
        </row>
        <row r="88">
          <cell r="B88">
            <v>35.299999999999997</v>
          </cell>
          <cell r="C88">
            <v>21.8</v>
          </cell>
          <cell r="D88">
            <v>22</v>
          </cell>
          <cell r="E88">
            <v>3.8</v>
          </cell>
          <cell r="F88">
            <v>8.4</v>
          </cell>
          <cell r="G88">
            <v>1.5</v>
          </cell>
          <cell r="H88">
            <v>1.6</v>
          </cell>
          <cell r="I88">
            <v>2.1</v>
          </cell>
          <cell r="J88">
            <v>96.5</v>
          </cell>
          <cell r="K88">
            <v>89.8</v>
          </cell>
          <cell r="L88">
            <v>97.3</v>
          </cell>
          <cell r="M88">
            <v>6.6</v>
          </cell>
          <cell r="N88">
            <v>6</v>
          </cell>
          <cell r="O88">
            <v>6</v>
          </cell>
          <cell r="P88">
            <v>0.9</v>
          </cell>
          <cell r="Q88">
            <v>1.9</v>
          </cell>
          <cell r="R88">
            <v>0.5</v>
          </cell>
          <cell r="S88">
            <v>0.6</v>
          </cell>
          <cell r="T88">
            <v>0.3</v>
          </cell>
          <cell r="U88">
            <v>10.9</v>
          </cell>
        </row>
        <row r="89">
          <cell r="B89">
            <v>32.200000000000003</v>
          </cell>
          <cell r="C89">
            <v>33.700000000000003</v>
          </cell>
          <cell r="D89">
            <v>16.100000000000001</v>
          </cell>
          <cell r="E89">
            <v>6.3</v>
          </cell>
          <cell r="F89">
            <v>9.1999999999999993</v>
          </cell>
          <cell r="G89">
            <v>0.9</v>
          </cell>
          <cell r="H89">
            <v>0.8</v>
          </cell>
          <cell r="I89">
            <v>1.6</v>
          </cell>
          <cell r="J89">
            <v>100.8</v>
          </cell>
          <cell r="K89">
            <v>102</v>
          </cell>
          <cell r="L89">
            <v>94</v>
          </cell>
          <cell r="M89">
            <v>5.0999999999999996</v>
          </cell>
          <cell r="N89">
            <v>10</v>
          </cell>
          <cell r="O89">
            <v>3.3</v>
          </cell>
          <cell r="P89">
            <v>2.1</v>
          </cell>
          <cell r="Q89">
            <v>1.6</v>
          </cell>
          <cell r="R89">
            <v>0.3</v>
          </cell>
          <cell r="S89">
            <v>0.2</v>
          </cell>
          <cell r="T89">
            <v>0.4</v>
          </cell>
          <cell r="U89">
            <v>11.8</v>
          </cell>
        </row>
        <row r="90">
          <cell r="B90">
            <v>32.6</v>
          </cell>
          <cell r="C90">
            <v>15.3</v>
          </cell>
          <cell r="D90">
            <v>20.3</v>
          </cell>
          <cell r="E90">
            <v>5.4</v>
          </cell>
          <cell r="F90">
            <v>8.1999999999999993</v>
          </cell>
          <cell r="G90">
            <v>1.5</v>
          </cell>
          <cell r="H90">
            <v>1.6</v>
          </cell>
          <cell r="I90">
            <v>2.5</v>
          </cell>
          <cell r="J90">
            <v>87.5</v>
          </cell>
          <cell r="K90">
            <v>87.2</v>
          </cell>
          <cell r="L90">
            <v>94.4</v>
          </cell>
          <cell r="M90">
            <v>6.9</v>
          </cell>
          <cell r="N90">
            <v>2.5</v>
          </cell>
          <cell r="O90">
            <v>4</v>
          </cell>
          <cell r="P90">
            <v>1.5</v>
          </cell>
          <cell r="Q90">
            <v>1.6</v>
          </cell>
          <cell r="R90">
            <v>0.4</v>
          </cell>
          <cell r="S90">
            <v>0.5</v>
          </cell>
          <cell r="T90">
            <v>0.3</v>
          </cell>
          <cell r="U90">
            <v>8.6</v>
          </cell>
        </row>
        <row r="91">
          <cell r="B91">
            <v>40.1</v>
          </cell>
          <cell r="C91">
            <v>21.7</v>
          </cell>
          <cell r="D91">
            <v>12</v>
          </cell>
          <cell r="E91">
            <v>4.5</v>
          </cell>
          <cell r="F91">
            <v>8.9</v>
          </cell>
          <cell r="G91">
            <v>2.5</v>
          </cell>
          <cell r="H91">
            <v>1.3</v>
          </cell>
          <cell r="I91">
            <v>2.5</v>
          </cell>
          <cell r="J91">
            <v>93.5</v>
          </cell>
          <cell r="K91">
            <v>100.2</v>
          </cell>
          <cell r="L91">
            <v>98.7</v>
          </cell>
          <cell r="M91">
            <v>6.1</v>
          </cell>
          <cell r="N91">
            <v>4.9000000000000004</v>
          </cell>
          <cell r="O91">
            <v>2.7</v>
          </cell>
          <cell r="P91">
            <v>1.3</v>
          </cell>
          <cell r="Q91">
            <v>1.9</v>
          </cell>
          <cell r="R91">
            <v>1.2</v>
          </cell>
          <cell r="S91">
            <v>0.5</v>
          </cell>
          <cell r="T91">
            <v>0.3</v>
          </cell>
          <cell r="U91">
            <v>8.6</v>
          </cell>
        </row>
        <row r="92">
          <cell r="B92">
            <v>51.8</v>
          </cell>
          <cell r="C92">
            <v>28.8</v>
          </cell>
          <cell r="D92">
            <v>13</v>
          </cell>
          <cell r="E92">
            <v>5.0999999999999996</v>
          </cell>
          <cell r="F92">
            <v>10</v>
          </cell>
          <cell r="G92">
            <v>2</v>
          </cell>
          <cell r="H92">
            <v>1.3</v>
          </cell>
          <cell r="I92">
            <v>3.4</v>
          </cell>
          <cell r="J92">
            <v>115.3</v>
          </cell>
          <cell r="K92">
            <v>106.9</v>
          </cell>
          <cell r="L92">
            <v>105.1</v>
          </cell>
          <cell r="M92">
            <v>6.3</v>
          </cell>
          <cell r="N92">
            <v>5.7</v>
          </cell>
          <cell r="O92">
            <v>2</v>
          </cell>
          <cell r="P92">
            <v>1.5</v>
          </cell>
          <cell r="Q92">
            <v>2.2999999999999998</v>
          </cell>
          <cell r="R92">
            <v>0.3</v>
          </cell>
          <cell r="S92">
            <v>0.3</v>
          </cell>
          <cell r="T92">
            <v>0.4</v>
          </cell>
          <cell r="U92">
            <v>9.1999999999999993</v>
          </cell>
        </row>
        <row r="93">
          <cell r="B93">
            <v>39.5</v>
          </cell>
          <cell r="C93">
            <v>30.4</v>
          </cell>
          <cell r="D93">
            <v>14.8</v>
          </cell>
          <cell r="E93">
            <v>6.6</v>
          </cell>
          <cell r="F93">
            <v>8.9</v>
          </cell>
          <cell r="G93">
            <v>2.7</v>
          </cell>
          <cell r="H93">
            <v>1.2</v>
          </cell>
          <cell r="I93">
            <v>4</v>
          </cell>
          <cell r="J93">
            <v>108.1</v>
          </cell>
          <cell r="K93">
            <v>109.6</v>
          </cell>
          <cell r="L93">
            <v>111.3</v>
          </cell>
          <cell r="M93">
            <v>5</v>
          </cell>
          <cell r="N93">
            <v>6.1</v>
          </cell>
          <cell r="O93">
            <v>2.8</v>
          </cell>
          <cell r="P93">
            <v>1.3</v>
          </cell>
          <cell r="Q93">
            <v>1.4</v>
          </cell>
          <cell r="R93">
            <v>0.6</v>
          </cell>
          <cell r="S93">
            <v>0.2</v>
          </cell>
          <cell r="T93">
            <v>0.8</v>
          </cell>
          <cell r="U93">
            <v>8.6</v>
          </cell>
        </row>
        <row r="94">
          <cell r="B94">
            <v>49.6</v>
          </cell>
          <cell r="C94">
            <v>26.5</v>
          </cell>
          <cell r="D94">
            <v>16.399999999999999</v>
          </cell>
          <cell r="E94">
            <v>5.9</v>
          </cell>
          <cell r="F94">
            <v>12.4</v>
          </cell>
          <cell r="G94">
            <v>2.1</v>
          </cell>
          <cell r="H94">
            <v>1.6</v>
          </cell>
          <cell r="I94">
            <v>4.0999999999999996</v>
          </cell>
          <cell r="J94">
            <v>118.5</v>
          </cell>
          <cell r="K94">
            <v>118.1</v>
          </cell>
          <cell r="L94">
            <v>113.4</v>
          </cell>
          <cell r="M94">
            <v>5.9</v>
          </cell>
          <cell r="N94">
            <v>3.4</v>
          </cell>
          <cell r="O94">
            <v>3</v>
          </cell>
          <cell r="P94">
            <v>1.3</v>
          </cell>
          <cell r="Q94">
            <v>3.1</v>
          </cell>
          <cell r="R94">
            <v>0.5</v>
          </cell>
          <cell r="S94">
            <v>0.4</v>
          </cell>
          <cell r="T94">
            <v>0.8</v>
          </cell>
          <cell r="U94">
            <v>8.1999999999999993</v>
          </cell>
        </row>
        <row r="95">
          <cell r="B95">
            <v>44.9</v>
          </cell>
          <cell r="C95">
            <v>25.8</v>
          </cell>
          <cell r="D95">
            <v>17.5</v>
          </cell>
          <cell r="E95">
            <v>5.2</v>
          </cell>
          <cell r="F95">
            <v>8.4</v>
          </cell>
          <cell r="G95">
            <v>1.6</v>
          </cell>
          <cell r="H95">
            <v>1</v>
          </cell>
          <cell r="I95">
            <v>3.2</v>
          </cell>
          <cell r="J95">
            <v>107.6</v>
          </cell>
          <cell r="K95">
            <v>115.9</v>
          </cell>
          <cell r="L95">
            <v>115.1</v>
          </cell>
          <cell r="M95">
            <v>5.9</v>
          </cell>
          <cell r="N95">
            <v>3.2</v>
          </cell>
          <cell r="O95">
            <v>4.7</v>
          </cell>
          <cell r="P95">
            <v>0.9</v>
          </cell>
          <cell r="Q95">
            <v>1.4</v>
          </cell>
          <cell r="R95">
            <v>0.3</v>
          </cell>
          <cell r="S95">
            <v>0.2</v>
          </cell>
          <cell r="T95">
            <v>0.5</v>
          </cell>
          <cell r="U95">
            <v>8.4</v>
          </cell>
        </row>
        <row r="96">
          <cell r="B96">
            <v>47.3</v>
          </cell>
          <cell r="C96">
            <v>38</v>
          </cell>
          <cell r="D96">
            <v>13.5</v>
          </cell>
          <cell r="E96">
            <v>5.6</v>
          </cell>
          <cell r="F96">
            <v>11.3</v>
          </cell>
          <cell r="G96">
            <v>3.1</v>
          </cell>
          <cell r="H96">
            <v>1.8</v>
          </cell>
          <cell r="I96">
            <v>3.1</v>
          </cell>
          <cell r="J96">
            <v>123.7</v>
          </cell>
          <cell r="K96">
            <v>114.4</v>
          </cell>
          <cell r="L96">
            <v>114.6</v>
          </cell>
          <cell r="M96">
            <v>6.7</v>
          </cell>
          <cell r="N96">
            <v>6.5</v>
          </cell>
          <cell r="O96">
            <v>2</v>
          </cell>
          <cell r="P96">
            <v>1.1000000000000001</v>
          </cell>
          <cell r="Q96">
            <v>2.1</v>
          </cell>
          <cell r="R96">
            <v>0.7</v>
          </cell>
          <cell r="S96">
            <v>0.5</v>
          </cell>
          <cell r="T96">
            <v>0.4</v>
          </cell>
          <cell r="U96">
            <v>9.8000000000000007</v>
          </cell>
        </row>
        <row r="97">
          <cell r="B97">
            <v>43.6</v>
          </cell>
          <cell r="C97">
            <v>34.5</v>
          </cell>
          <cell r="D97">
            <v>13.7</v>
          </cell>
          <cell r="E97">
            <v>5.6</v>
          </cell>
          <cell r="F97">
            <v>9.1999999999999993</v>
          </cell>
          <cell r="G97">
            <v>2.2999999999999998</v>
          </cell>
          <cell r="H97">
            <v>0.9</v>
          </cell>
          <cell r="I97">
            <v>3.7</v>
          </cell>
          <cell r="J97">
            <v>113.5</v>
          </cell>
          <cell r="K97">
            <v>114.8</v>
          </cell>
          <cell r="L97">
            <v>110.2</v>
          </cell>
          <cell r="M97">
            <v>4.8</v>
          </cell>
          <cell r="N97">
            <v>5.2</v>
          </cell>
          <cell r="O97">
            <v>3</v>
          </cell>
          <cell r="P97">
            <v>1</v>
          </cell>
          <cell r="Q97">
            <v>1.5</v>
          </cell>
          <cell r="R97">
            <v>0.4</v>
          </cell>
          <cell r="S97">
            <v>0.3</v>
          </cell>
          <cell r="T97">
            <v>0.5</v>
          </cell>
          <cell r="U97">
            <v>7.9</v>
          </cell>
        </row>
        <row r="98">
          <cell r="B98">
            <v>34.4</v>
          </cell>
          <cell r="C98">
            <v>28.8</v>
          </cell>
          <cell r="D98">
            <v>12.4</v>
          </cell>
          <cell r="E98">
            <v>6.6</v>
          </cell>
          <cell r="F98">
            <v>10.5</v>
          </cell>
          <cell r="G98">
            <v>2.6</v>
          </cell>
          <cell r="H98">
            <v>1.3</v>
          </cell>
          <cell r="I98">
            <v>3.3</v>
          </cell>
          <cell r="J98">
            <v>100</v>
          </cell>
          <cell r="K98">
            <v>99.6</v>
          </cell>
          <cell r="L98">
            <v>102.6</v>
          </cell>
          <cell r="M98">
            <v>4</v>
          </cell>
          <cell r="N98">
            <v>4.5</v>
          </cell>
          <cell r="O98">
            <v>2.7</v>
          </cell>
          <cell r="P98">
            <v>0.9</v>
          </cell>
          <cell r="Q98">
            <v>1.6</v>
          </cell>
          <cell r="R98">
            <v>0.5</v>
          </cell>
          <cell r="S98">
            <v>0.4</v>
          </cell>
          <cell r="T98">
            <v>0.5</v>
          </cell>
          <cell r="U98">
            <v>6.9</v>
          </cell>
        </row>
        <row r="99">
          <cell r="B99">
            <v>30.6</v>
          </cell>
          <cell r="C99">
            <v>23.3</v>
          </cell>
          <cell r="D99">
            <v>15.5</v>
          </cell>
          <cell r="E99">
            <v>5.7</v>
          </cell>
          <cell r="F99">
            <v>6.8</v>
          </cell>
          <cell r="G99">
            <v>1.7</v>
          </cell>
          <cell r="H99">
            <v>1.1000000000000001</v>
          </cell>
          <cell r="I99">
            <v>2.6</v>
          </cell>
          <cell r="J99">
            <v>87.4</v>
          </cell>
          <cell r="K99">
            <v>94</v>
          </cell>
          <cell r="L99">
            <v>94.4</v>
          </cell>
          <cell r="M99">
            <v>3.3</v>
          </cell>
          <cell r="N99">
            <v>3.3</v>
          </cell>
          <cell r="O99">
            <v>3</v>
          </cell>
          <cell r="P99">
            <v>1</v>
          </cell>
          <cell r="Q99">
            <v>1</v>
          </cell>
          <cell r="R99">
            <v>0.2</v>
          </cell>
          <cell r="S99">
            <v>0.3</v>
          </cell>
          <cell r="T99">
            <v>0.2</v>
          </cell>
          <cell r="U99">
            <v>5.7</v>
          </cell>
        </row>
        <row r="100">
          <cell r="B100">
            <v>29.8</v>
          </cell>
          <cell r="C100">
            <v>28.1</v>
          </cell>
          <cell r="D100">
            <v>16.399999999999999</v>
          </cell>
          <cell r="E100">
            <v>6.6</v>
          </cell>
          <cell r="F100">
            <v>10.3</v>
          </cell>
          <cell r="G100">
            <v>1.4</v>
          </cell>
          <cell r="H100">
            <v>1.1000000000000001</v>
          </cell>
          <cell r="I100">
            <v>3.3</v>
          </cell>
          <cell r="J100">
            <v>96.9</v>
          </cell>
          <cell r="K100">
            <v>90.2</v>
          </cell>
          <cell r="L100">
            <v>89.6</v>
          </cell>
          <cell r="M100">
            <v>3.6</v>
          </cell>
          <cell r="N100">
            <v>4.2</v>
          </cell>
          <cell r="O100">
            <v>2.7</v>
          </cell>
          <cell r="P100">
            <v>1.2</v>
          </cell>
          <cell r="Q100">
            <v>2.2999999999999998</v>
          </cell>
          <cell r="R100">
            <v>0.2</v>
          </cell>
          <cell r="S100">
            <v>0.2</v>
          </cell>
          <cell r="T100">
            <v>0.4</v>
          </cell>
          <cell r="U100">
            <v>6.7</v>
          </cell>
        </row>
        <row r="101">
          <cell r="B101">
            <v>28.9</v>
          </cell>
          <cell r="C101">
            <v>24.7</v>
          </cell>
          <cell r="D101">
            <v>14.9</v>
          </cell>
          <cell r="E101">
            <v>6.6</v>
          </cell>
          <cell r="F101">
            <v>6.6</v>
          </cell>
          <cell r="G101">
            <v>1.8</v>
          </cell>
          <cell r="H101">
            <v>0.8</v>
          </cell>
          <cell r="I101">
            <v>3</v>
          </cell>
          <cell r="J101">
            <v>87.4</v>
          </cell>
          <cell r="K101">
            <v>88.5</v>
          </cell>
          <cell r="L101">
            <v>88.9</v>
          </cell>
          <cell r="M101">
            <v>4.0999999999999996</v>
          </cell>
          <cell r="N101">
            <v>3.8</v>
          </cell>
          <cell r="O101">
            <v>2.6</v>
          </cell>
          <cell r="P101">
            <v>1.1000000000000001</v>
          </cell>
          <cell r="Q101">
            <v>1.2</v>
          </cell>
          <cell r="R101">
            <v>0.4</v>
          </cell>
          <cell r="S101">
            <v>0.2</v>
          </cell>
          <cell r="T101">
            <v>0.4</v>
          </cell>
          <cell r="U101">
            <v>6.4</v>
          </cell>
        </row>
        <row r="102">
          <cell r="B102">
            <v>23.9</v>
          </cell>
          <cell r="C102">
            <v>28.1</v>
          </cell>
          <cell r="D102">
            <v>16.8</v>
          </cell>
          <cell r="E102">
            <v>7</v>
          </cell>
          <cell r="F102">
            <v>8.5</v>
          </cell>
          <cell r="G102">
            <v>1.5</v>
          </cell>
          <cell r="H102">
            <v>1.2</v>
          </cell>
          <cell r="I102">
            <v>4.2</v>
          </cell>
          <cell r="J102">
            <v>91.3</v>
          </cell>
          <cell r="K102">
            <v>90.5</v>
          </cell>
          <cell r="L102">
            <v>91.7</v>
          </cell>
          <cell r="M102">
            <v>3</v>
          </cell>
          <cell r="N102">
            <v>4.4000000000000004</v>
          </cell>
          <cell r="O102">
            <v>3</v>
          </cell>
          <cell r="P102">
            <v>1.2</v>
          </cell>
          <cell r="Q102">
            <v>1.6</v>
          </cell>
          <cell r="R102">
            <v>0.2</v>
          </cell>
          <cell r="S102">
            <v>0.3</v>
          </cell>
          <cell r="T102">
            <v>0.6</v>
          </cell>
          <cell r="U102">
            <v>6.4</v>
          </cell>
        </row>
        <row r="103">
          <cell r="B103">
            <v>31.1</v>
          </cell>
          <cell r="C103">
            <v>24.9</v>
          </cell>
          <cell r="D103">
            <v>11.7</v>
          </cell>
          <cell r="E103">
            <v>7</v>
          </cell>
          <cell r="F103">
            <v>9.5</v>
          </cell>
          <cell r="G103">
            <v>1.7</v>
          </cell>
          <cell r="H103">
            <v>1.1000000000000001</v>
          </cell>
          <cell r="I103">
            <v>3.2</v>
          </cell>
          <cell r="J103">
            <v>90.3</v>
          </cell>
          <cell r="K103">
            <v>96.2</v>
          </cell>
          <cell r="L103">
            <v>95.7</v>
          </cell>
          <cell r="M103">
            <v>4.3</v>
          </cell>
          <cell r="N103">
            <v>3.5</v>
          </cell>
          <cell r="O103">
            <v>1.6</v>
          </cell>
          <cell r="P103">
            <v>1.1000000000000001</v>
          </cell>
          <cell r="Q103">
            <v>2.6</v>
          </cell>
          <cell r="R103">
            <v>0.4</v>
          </cell>
          <cell r="S103">
            <v>0.3</v>
          </cell>
          <cell r="T103">
            <v>0.5</v>
          </cell>
          <cell r="U103">
            <v>6.4</v>
          </cell>
        </row>
        <row r="104">
          <cell r="B104">
            <v>34.700000000000003</v>
          </cell>
          <cell r="C104">
            <v>29.8</v>
          </cell>
          <cell r="D104">
            <v>22.1</v>
          </cell>
          <cell r="E104">
            <v>7.8</v>
          </cell>
          <cell r="F104">
            <v>8.1999999999999993</v>
          </cell>
          <cell r="G104">
            <v>2.2000000000000002</v>
          </cell>
          <cell r="H104">
            <v>1.5</v>
          </cell>
          <cell r="I104">
            <v>3.2</v>
          </cell>
          <cell r="J104">
            <v>109.6</v>
          </cell>
          <cell r="K104">
            <v>103</v>
          </cell>
          <cell r="L104">
            <v>99.8</v>
          </cell>
          <cell r="M104">
            <v>4.5</v>
          </cell>
          <cell r="N104">
            <v>4.0999999999999996</v>
          </cell>
          <cell r="O104">
            <v>3.3</v>
          </cell>
          <cell r="P104">
            <v>1.4</v>
          </cell>
          <cell r="Q104">
            <v>1.8</v>
          </cell>
          <cell r="R104">
            <v>0.6</v>
          </cell>
          <cell r="S104">
            <v>0.2</v>
          </cell>
          <cell r="T104">
            <v>0.4</v>
          </cell>
          <cell r="U104">
            <v>7.3</v>
          </cell>
        </row>
        <row r="105">
          <cell r="B105">
            <v>34.799999999999997</v>
          </cell>
          <cell r="C105">
            <v>22</v>
          </cell>
          <cell r="D105">
            <v>21</v>
          </cell>
          <cell r="E105">
            <v>5.2</v>
          </cell>
          <cell r="F105">
            <v>7.3</v>
          </cell>
          <cell r="G105">
            <v>2.1</v>
          </cell>
          <cell r="H105">
            <v>1.9</v>
          </cell>
          <cell r="I105">
            <v>1.7</v>
          </cell>
          <cell r="J105">
            <v>96.1</v>
          </cell>
          <cell r="K105">
            <v>97.6</v>
          </cell>
          <cell r="L105">
            <v>103.1</v>
          </cell>
          <cell r="M105">
            <v>4</v>
          </cell>
          <cell r="N105">
            <v>2.9</v>
          </cell>
          <cell r="O105">
            <v>3.7</v>
          </cell>
          <cell r="P105">
            <v>0.7</v>
          </cell>
          <cell r="Q105">
            <v>1</v>
          </cell>
          <cell r="R105">
            <v>0.6</v>
          </cell>
          <cell r="S105">
            <v>0.4</v>
          </cell>
          <cell r="T105">
            <v>0.1</v>
          </cell>
          <cell r="U105">
            <v>6.3</v>
          </cell>
        </row>
        <row r="106">
          <cell r="B106">
            <v>39</v>
          </cell>
          <cell r="C106">
            <v>27.2</v>
          </cell>
          <cell r="D106">
            <v>19.899999999999999</v>
          </cell>
          <cell r="E106">
            <v>7.1</v>
          </cell>
          <cell r="F106">
            <v>12</v>
          </cell>
          <cell r="G106">
            <v>2.1</v>
          </cell>
          <cell r="H106">
            <v>1.8</v>
          </cell>
          <cell r="I106">
            <v>2.2999999999999998</v>
          </cell>
          <cell r="J106">
            <v>111.3</v>
          </cell>
          <cell r="K106">
            <v>109.7</v>
          </cell>
          <cell r="L106">
            <v>104.8</v>
          </cell>
          <cell r="M106">
            <v>4.4000000000000004</v>
          </cell>
          <cell r="N106">
            <v>3.3</v>
          </cell>
          <cell r="O106">
            <v>2.8</v>
          </cell>
          <cell r="P106">
            <v>1</v>
          </cell>
          <cell r="Q106">
            <v>1.9</v>
          </cell>
          <cell r="R106">
            <v>0.9</v>
          </cell>
          <cell r="S106">
            <v>0.3</v>
          </cell>
          <cell r="T106">
            <v>0.4</v>
          </cell>
          <cell r="U106">
            <v>6.7</v>
          </cell>
        </row>
        <row r="107">
          <cell r="B107">
            <v>38.200000000000003</v>
          </cell>
          <cell r="C107">
            <v>22.9</v>
          </cell>
          <cell r="D107">
            <v>19.3</v>
          </cell>
          <cell r="E107">
            <v>5.8</v>
          </cell>
          <cell r="F107">
            <v>7.8</v>
          </cell>
          <cell r="G107">
            <v>2</v>
          </cell>
          <cell r="H107">
            <v>1.2</v>
          </cell>
          <cell r="I107">
            <v>2.2000000000000002</v>
          </cell>
          <cell r="J107">
            <v>99.5</v>
          </cell>
          <cell r="K107">
            <v>104.6</v>
          </cell>
          <cell r="L107">
            <v>105.9</v>
          </cell>
          <cell r="M107">
            <v>5.7</v>
          </cell>
          <cell r="N107">
            <v>3.2</v>
          </cell>
          <cell r="O107">
            <v>3.2</v>
          </cell>
          <cell r="P107">
            <v>0.9</v>
          </cell>
          <cell r="Q107">
            <v>1.2</v>
          </cell>
          <cell r="R107">
            <v>0.8</v>
          </cell>
          <cell r="S107">
            <v>0.1</v>
          </cell>
          <cell r="T107">
            <v>0.4</v>
          </cell>
          <cell r="U107">
            <v>7.5</v>
          </cell>
        </row>
        <row r="108">
          <cell r="B108">
            <v>36.1</v>
          </cell>
          <cell r="C108">
            <v>29.3</v>
          </cell>
          <cell r="D108">
            <v>24.1</v>
          </cell>
          <cell r="E108">
            <v>6.4</v>
          </cell>
          <cell r="F108">
            <v>7.4</v>
          </cell>
          <cell r="G108">
            <v>1.9</v>
          </cell>
          <cell r="H108">
            <v>1.3</v>
          </cell>
          <cell r="I108">
            <v>2.4</v>
          </cell>
          <cell r="J108">
            <v>108.8</v>
          </cell>
          <cell r="K108">
            <v>104.1</v>
          </cell>
          <cell r="L108">
            <v>104.6</v>
          </cell>
          <cell r="M108">
            <v>5.5</v>
          </cell>
          <cell r="N108">
            <v>3.6</v>
          </cell>
          <cell r="O108">
            <v>3</v>
          </cell>
          <cell r="P108">
            <v>1.2</v>
          </cell>
          <cell r="Q108">
            <v>1.1000000000000001</v>
          </cell>
          <cell r="R108">
            <v>0.8</v>
          </cell>
          <cell r="S108">
            <v>0</v>
          </cell>
          <cell r="T108">
            <v>0.3</v>
          </cell>
          <cell r="U108">
            <v>7.5</v>
          </cell>
        </row>
        <row r="109">
          <cell r="B109">
            <v>36.4</v>
          </cell>
          <cell r="C109">
            <v>26.9</v>
          </cell>
          <cell r="D109">
            <v>24.2</v>
          </cell>
          <cell r="E109">
            <v>4</v>
          </cell>
          <cell r="F109">
            <v>9</v>
          </cell>
          <cell r="G109">
            <v>1.6</v>
          </cell>
          <cell r="H109">
            <v>1.4</v>
          </cell>
          <cell r="I109">
            <v>2.2000000000000002</v>
          </cell>
          <cell r="J109">
            <v>105.7</v>
          </cell>
          <cell r="K109">
            <v>107.5</v>
          </cell>
          <cell r="L109">
            <v>105.3</v>
          </cell>
          <cell r="M109">
            <v>5.9</v>
          </cell>
          <cell r="N109">
            <v>3.4</v>
          </cell>
          <cell r="O109">
            <v>3.2</v>
          </cell>
          <cell r="P109">
            <v>0.4</v>
          </cell>
          <cell r="Q109">
            <v>1.7</v>
          </cell>
          <cell r="R109">
            <v>0.4</v>
          </cell>
          <cell r="S109">
            <v>0.2</v>
          </cell>
          <cell r="T109">
            <v>0.3</v>
          </cell>
          <cell r="U109">
            <v>7.7</v>
          </cell>
        </row>
        <row r="110">
          <cell r="B110">
            <v>37.299999999999997</v>
          </cell>
          <cell r="C110">
            <v>29</v>
          </cell>
          <cell r="D110">
            <v>18.399999999999999</v>
          </cell>
          <cell r="E110">
            <v>5.5</v>
          </cell>
          <cell r="F110">
            <v>10.199999999999999</v>
          </cell>
          <cell r="G110">
            <v>1.4</v>
          </cell>
          <cell r="H110">
            <v>1.8</v>
          </cell>
          <cell r="I110">
            <v>2.2000000000000002</v>
          </cell>
          <cell r="J110">
            <v>105.7</v>
          </cell>
          <cell r="K110">
            <v>103.8</v>
          </cell>
          <cell r="L110">
            <v>110.8</v>
          </cell>
          <cell r="M110">
            <v>4.9000000000000004</v>
          </cell>
          <cell r="N110">
            <v>3.7</v>
          </cell>
          <cell r="O110">
            <v>2.2000000000000002</v>
          </cell>
          <cell r="P110">
            <v>0.8</v>
          </cell>
          <cell r="Q110">
            <v>1.9</v>
          </cell>
          <cell r="R110">
            <v>0.3</v>
          </cell>
          <cell r="S110">
            <v>0.3</v>
          </cell>
          <cell r="T110">
            <v>0.3</v>
          </cell>
          <cell r="U110">
            <v>6.9</v>
          </cell>
        </row>
        <row r="111">
          <cell r="B111">
            <v>43.7</v>
          </cell>
          <cell r="C111">
            <v>30.7</v>
          </cell>
          <cell r="D111">
            <v>25.1</v>
          </cell>
          <cell r="E111">
            <v>6</v>
          </cell>
          <cell r="F111">
            <v>10.5</v>
          </cell>
          <cell r="G111">
            <v>1.7</v>
          </cell>
          <cell r="H111">
            <v>2.4</v>
          </cell>
          <cell r="I111">
            <v>2.6</v>
          </cell>
          <cell r="J111">
            <v>122.7</v>
          </cell>
          <cell r="K111">
            <v>127.1</v>
          </cell>
          <cell r="L111">
            <v>119.3</v>
          </cell>
          <cell r="M111">
            <v>5.5</v>
          </cell>
          <cell r="N111">
            <v>3.6</v>
          </cell>
          <cell r="O111">
            <v>3.2</v>
          </cell>
          <cell r="P111">
            <v>0.9</v>
          </cell>
          <cell r="Q111">
            <v>2.5</v>
          </cell>
          <cell r="R111">
            <v>0.3</v>
          </cell>
          <cell r="S111">
            <v>0.5</v>
          </cell>
          <cell r="T111">
            <v>0.4</v>
          </cell>
          <cell r="U111">
            <v>7.8</v>
          </cell>
        </row>
        <row r="112">
          <cell r="B112">
            <v>40.5</v>
          </cell>
          <cell r="C112">
            <v>33.5</v>
          </cell>
          <cell r="D112">
            <v>27.7</v>
          </cell>
          <cell r="E112">
            <v>7</v>
          </cell>
          <cell r="F112">
            <v>12.4</v>
          </cell>
          <cell r="G112">
            <v>1.4</v>
          </cell>
          <cell r="H112">
            <v>2</v>
          </cell>
          <cell r="I112">
            <v>3.1</v>
          </cell>
          <cell r="J112">
            <v>127.6</v>
          </cell>
          <cell r="K112">
            <v>124.6</v>
          </cell>
          <cell r="L112">
            <v>129.69999999999999</v>
          </cell>
          <cell r="M112">
            <v>4.4000000000000004</v>
          </cell>
          <cell r="N112">
            <v>3.7</v>
          </cell>
          <cell r="O112">
            <v>3.3</v>
          </cell>
          <cell r="P112">
            <v>1.9</v>
          </cell>
          <cell r="Q112">
            <v>2.4</v>
          </cell>
          <cell r="R112">
            <v>0.2</v>
          </cell>
          <cell r="S112">
            <v>0.3</v>
          </cell>
          <cell r="T112">
            <v>0.5</v>
          </cell>
          <cell r="U112">
            <v>7.3</v>
          </cell>
        </row>
        <row r="113">
          <cell r="B113">
            <v>45.3</v>
          </cell>
          <cell r="C113">
            <v>34.1</v>
          </cell>
          <cell r="D113">
            <v>28.7</v>
          </cell>
          <cell r="E113">
            <v>7.5</v>
          </cell>
          <cell r="F113">
            <v>13.1</v>
          </cell>
          <cell r="G113">
            <v>2.1</v>
          </cell>
          <cell r="H113">
            <v>2.8</v>
          </cell>
          <cell r="I113">
            <v>3.5</v>
          </cell>
          <cell r="J113">
            <v>137.1</v>
          </cell>
          <cell r="K113">
            <v>139.19999999999999</v>
          </cell>
          <cell r="L113">
            <v>138.4</v>
          </cell>
          <cell r="M113">
            <v>5.0999999999999996</v>
          </cell>
          <cell r="N113">
            <v>3.6</v>
          </cell>
          <cell r="O113">
            <v>3</v>
          </cell>
          <cell r="P113">
            <v>0.9</v>
          </cell>
          <cell r="Q113">
            <v>1.5</v>
          </cell>
          <cell r="R113">
            <v>0.4</v>
          </cell>
          <cell r="S113">
            <v>0.3</v>
          </cell>
          <cell r="T113">
            <v>0.4</v>
          </cell>
          <cell r="U113">
            <v>7.2</v>
          </cell>
        </row>
        <row r="114">
          <cell r="B114">
            <v>48.2</v>
          </cell>
          <cell r="C114">
            <v>33</v>
          </cell>
          <cell r="D114">
            <v>35.4</v>
          </cell>
          <cell r="E114">
            <v>8.8000000000000007</v>
          </cell>
          <cell r="F114">
            <v>15.3</v>
          </cell>
          <cell r="G114">
            <v>2.6</v>
          </cell>
          <cell r="H114">
            <v>2.2999999999999998</v>
          </cell>
          <cell r="I114">
            <v>4</v>
          </cell>
          <cell r="J114">
            <v>149.5</v>
          </cell>
          <cell r="K114">
            <v>146.19999999999999</v>
          </cell>
          <cell r="L114">
            <v>142.69999999999999</v>
          </cell>
          <cell r="M114">
            <v>4.5999999999999996</v>
          </cell>
          <cell r="N114">
            <v>4</v>
          </cell>
          <cell r="O114">
            <v>3.7</v>
          </cell>
          <cell r="P114">
            <v>1.5</v>
          </cell>
          <cell r="Q114">
            <v>1.9</v>
          </cell>
          <cell r="R114">
            <v>0.3</v>
          </cell>
          <cell r="S114">
            <v>0.2</v>
          </cell>
          <cell r="T114">
            <v>0.5</v>
          </cell>
          <cell r="U114">
            <v>7.6</v>
          </cell>
        </row>
        <row r="115">
          <cell r="B115">
            <v>41.2</v>
          </cell>
          <cell r="C115">
            <v>31.6</v>
          </cell>
          <cell r="D115">
            <v>34.9</v>
          </cell>
          <cell r="E115">
            <v>7.4</v>
          </cell>
          <cell r="F115">
            <v>14.5</v>
          </cell>
          <cell r="G115">
            <v>1.9</v>
          </cell>
          <cell r="H115">
            <v>2.2999999999999998</v>
          </cell>
          <cell r="I115">
            <v>4</v>
          </cell>
          <cell r="J115">
            <v>137.80000000000001</v>
          </cell>
          <cell r="K115">
            <v>140.9</v>
          </cell>
          <cell r="L115">
            <v>142.19999999999999</v>
          </cell>
          <cell r="M115">
            <v>4.5</v>
          </cell>
          <cell r="N115">
            <v>4.2</v>
          </cell>
          <cell r="O115">
            <v>4.4000000000000004</v>
          </cell>
          <cell r="P115">
            <v>0.9</v>
          </cell>
          <cell r="Q115">
            <v>1.7</v>
          </cell>
          <cell r="R115">
            <v>0.3</v>
          </cell>
          <cell r="S115">
            <v>0.3</v>
          </cell>
          <cell r="T115">
            <v>0.5</v>
          </cell>
          <cell r="U115">
            <v>7.9</v>
          </cell>
        </row>
        <row r="116">
          <cell r="B116">
            <v>39.1</v>
          </cell>
          <cell r="C116">
            <v>32.799999999999997</v>
          </cell>
          <cell r="D116">
            <v>33.4</v>
          </cell>
          <cell r="E116">
            <v>8.8000000000000007</v>
          </cell>
          <cell r="F116">
            <v>16.899999999999999</v>
          </cell>
          <cell r="G116">
            <v>2.2000000000000002</v>
          </cell>
          <cell r="H116">
            <v>2.7</v>
          </cell>
          <cell r="I116">
            <v>4.4000000000000004</v>
          </cell>
          <cell r="J116">
            <v>140.30000000000001</v>
          </cell>
          <cell r="K116">
            <v>139</v>
          </cell>
          <cell r="L116">
            <v>137.9</v>
          </cell>
          <cell r="M116">
            <v>3.9</v>
          </cell>
          <cell r="N116">
            <v>3.6</v>
          </cell>
          <cell r="O116">
            <v>4.2</v>
          </cell>
          <cell r="P116">
            <v>1.2</v>
          </cell>
          <cell r="Q116">
            <v>2.2000000000000002</v>
          </cell>
          <cell r="R116">
            <v>0.3</v>
          </cell>
          <cell r="S116">
            <v>0.4</v>
          </cell>
          <cell r="T116">
            <v>0.7</v>
          </cell>
          <cell r="U116">
            <v>7.2</v>
          </cell>
        </row>
        <row r="117">
          <cell r="B117">
            <v>45.4</v>
          </cell>
          <cell r="C117">
            <v>30.2</v>
          </cell>
          <cell r="D117">
            <v>24.1</v>
          </cell>
          <cell r="E117">
            <v>8.6999999999999993</v>
          </cell>
          <cell r="F117">
            <v>15.8</v>
          </cell>
          <cell r="G117">
            <v>2.2999999999999998</v>
          </cell>
          <cell r="H117">
            <v>2.1</v>
          </cell>
          <cell r="I117">
            <v>3.9</v>
          </cell>
          <cell r="J117">
            <v>132.6</v>
          </cell>
          <cell r="K117">
            <v>134.1</v>
          </cell>
          <cell r="L117">
            <v>138.19999999999999</v>
          </cell>
          <cell r="M117">
            <v>5.3</v>
          </cell>
          <cell r="N117">
            <v>4.5999999999999996</v>
          </cell>
          <cell r="O117">
            <v>3.3</v>
          </cell>
          <cell r="P117">
            <v>1.2</v>
          </cell>
          <cell r="Q117">
            <v>2.2999999999999998</v>
          </cell>
          <cell r="R117">
            <v>0.5</v>
          </cell>
          <cell r="S117">
            <v>0.2</v>
          </cell>
          <cell r="T117">
            <v>0.6</v>
          </cell>
          <cell r="U117">
            <v>8.1999999999999993</v>
          </cell>
        </row>
        <row r="118">
          <cell r="B118">
            <v>46.6</v>
          </cell>
          <cell r="C118">
            <v>31.6</v>
          </cell>
          <cell r="D118">
            <v>32.299999999999997</v>
          </cell>
          <cell r="E118">
            <v>8.4</v>
          </cell>
          <cell r="F118">
            <v>20.6</v>
          </cell>
          <cell r="G118">
            <v>2.1</v>
          </cell>
          <cell r="H118">
            <v>1.9</v>
          </cell>
          <cell r="I118">
            <v>3.8</v>
          </cell>
          <cell r="J118">
            <v>147.30000000000001</v>
          </cell>
          <cell r="K118">
            <v>144.30000000000001</v>
          </cell>
          <cell r="L118">
            <v>143.6</v>
          </cell>
          <cell r="M118">
            <v>4.7</v>
          </cell>
          <cell r="N118">
            <v>4.2</v>
          </cell>
          <cell r="O118">
            <v>3.8</v>
          </cell>
          <cell r="P118">
            <v>1.5</v>
          </cell>
          <cell r="Q118">
            <v>2.6</v>
          </cell>
          <cell r="R118">
            <v>0.4</v>
          </cell>
          <cell r="S118">
            <v>0.2</v>
          </cell>
          <cell r="T118">
            <v>0.5</v>
          </cell>
          <cell r="U118">
            <v>7.9</v>
          </cell>
        </row>
        <row r="119">
          <cell r="B119">
            <v>41.7</v>
          </cell>
          <cell r="C119">
            <v>32.799999999999997</v>
          </cell>
          <cell r="D119">
            <v>36.799999999999997</v>
          </cell>
          <cell r="E119">
            <v>10.8</v>
          </cell>
          <cell r="F119">
            <v>21.2</v>
          </cell>
          <cell r="G119">
            <v>2.4</v>
          </cell>
          <cell r="H119">
            <v>2.4</v>
          </cell>
          <cell r="I119">
            <v>3.9</v>
          </cell>
          <cell r="J119">
            <v>152</v>
          </cell>
          <cell r="K119">
            <v>154.1</v>
          </cell>
          <cell r="L119">
            <v>151.19999999999999</v>
          </cell>
          <cell r="M119">
            <v>3.9</v>
          </cell>
          <cell r="N119">
            <v>3.9</v>
          </cell>
          <cell r="O119">
            <v>4.3</v>
          </cell>
          <cell r="P119">
            <v>1.6</v>
          </cell>
          <cell r="Q119">
            <v>2.2999999999999998</v>
          </cell>
          <cell r="R119">
            <v>0.4</v>
          </cell>
          <cell r="S119">
            <v>0.3</v>
          </cell>
          <cell r="T119">
            <v>0.5</v>
          </cell>
          <cell r="U119">
            <v>7.6</v>
          </cell>
        </row>
        <row r="120">
          <cell r="B120">
            <v>42.5</v>
          </cell>
          <cell r="C120">
            <v>31.6</v>
          </cell>
          <cell r="D120">
            <v>39.799999999999997</v>
          </cell>
          <cell r="E120">
            <v>9</v>
          </cell>
          <cell r="F120">
            <v>22.6</v>
          </cell>
          <cell r="G120">
            <v>2.2999999999999998</v>
          </cell>
          <cell r="H120">
            <v>2.6</v>
          </cell>
          <cell r="I120">
            <v>4.7</v>
          </cell>
          <cell r="J120">
            <v>155</v>
          </cell>
          <cell r="K120">
            <v>154.9</v>
          </cell>
          <cell r="L120">
            <v>156.9</v>
          </cell>
          <cell r="M120">
            <v>3.9</v>
          </cell>
          <cell r="N120">
            <v>3.4</v>
          </cell>
          <cell r="O120">
            <v>5.0999999999999996</v>
          </cell>
          <cell r="P120">
            <v>1.1000000000000001</v>
          </cell>
          <cell r="Q120">
            <v>2.6</v>
          </cell>
          <cell r="R120">
            <v>0.4</v>
          </cell>
          <cell r="S120">
            <v>0.3</v>
          </cell>
          <cell r="T120">
            <v>0.7</v>
          </cell>
          <cell r="U120">
            <v>7.8</v>
          </cell>
        </row>
        <row r="121">
          <cell r="B121">
            <v>47.7</v>
          </cell>
          <cell r="C121">
            <v>31.6</v>
          </cell>
          <cell r="D121">
            <v>38.799999999999997</v>
          </cell>
          <cell r="E121">
            <v>9.4</v>
          </cell>
          <cell r="F121">
            <v>23.9</v>
          </cell>
          <cell r="G121">
            <v>2.5</v>
          </cell>
          <cell r="H121">
            <v>2.7</v>
          </cell>
          <cell r="I121">
            <v>4.5</v>
          </cell>
          <cell r="J121">
            <v>161.1</v>
          </cell>
          <cell r="K121">
            <v>162.1</v>
          </cell>
          <cell r="L121">
            <v>159.9</v>
          </cell>
          <cell r="M121">
            <v>4.0999999999999996</v>
          </cell>
          <cell r="N121">
            <v>3.3</v>
          </cell>
          <cell r="O121">
            <v>3.8</v>
          </cell>
          <cell r="P121">
            <v>1.5</v>
          </cell>
          <cell r="Q121">
            <v>2.6</v>
          </cell>
          <cell r="R121">
            <v>0.4</v>
          </cell>
          <cell r="S121">
            <v>0.3</v>
          </cell>
          <cell r="T121">
            <v>0.6</v>
          </cell>
          <cell r="U121">
            <v>7.2</v>
          </cell>
        </row>
        <row r="122">
          <cell r="B122">
            <v>48.2</v>
          </cell>
          <cell r="C122">
            <v>32.1</v>
          </cell>
          <cell r="D122">
            <v>38.700000000000003</v>
          </cell>
          <cell r="E122">
            <v>9.9</v>
          </cell>
          <cell r="F122">
            <v>25</v>
          </cell>
          <cell r="G122">
            <v>2.5</v>
          </cell>
          <cell r="H122">
            <v>2.5</v>
          </cell>
          <cell r="I122">
            <v>4.8</v>
          </cell>
          <cell r="J122">
            <v>163.69999999999999</v>
          </cell>
          <cell r="K122">
            <v>160.80000000000001</v>
          </cell>
          <cell r="L122">
            <v>162.9</v>
          </cell>
          <cell r="M122">
            <v>4.5999999999999996</v>
          </cell>
          <cell r="N122">
            <v>3.6</v>
          </cell>
          <cell r="O122">
            <v>4.5</v>
          </cell>
          <cell r="P122">
            <v>2.2999999999999998</v>
          </cell>
          <cell r="Q122">
            <v>2.8</v>
          </cell>
          <cell r="R122">
            <v>0.4</v>
          </cell>
          <cell r="S122">
            <v>0.3</v>
          </cell>
          <cell r="T122">
            <v>0.6</v>
          </cell>
          <cell r="U122">
            <v>8.1999999999999993</v>
          </cell>
        </row>
        <row r="123">
          <cell r="B123">
            <v>51.9</v>
          </cell>
          <cell r="C123">
            <v>31.8</v>
          </cell>
          <cell r="D123">
            <v>35.6</v>
          </cell>
          <cell r="E123">
            <v>10.199999999999999</v>
          </cell>
          <cell r="F123">
            <v>27</v>
          </cell>
          <cell r="G123">
            <v>2.2999999999999998</v>
          </cell>
          <cell r="H123">
            <v>2.4</v>
          </cell>
          <cell r="I123">
            <v>5.3</v>
          </cell>
          <cell r="J123">
            <v>166.5</v>
          </cell>
          <cell r="K123">
            <v>168.6</v>
          </cell>
          <cell r="L123">
            <v>168.4</v>
          </cell>
          <cell r="M123">
            <v>4.3</v>
          </cell>
          <cell r="N123">
            <v>2.8</v>
          </cell>
          <cell r="O123">
            <v>3.8</v>
          </cell>
          <cell r="P123">
            <v>1.6</v>
          </cell>
          <cell r="Q123">
            <v>2.4</v>
          </cell>
          <cell r="R123">
            <v>0.5</v>
          </cell>
          <cell r="S123">
            <v>0.3</v>
          </cell>
          <cell r="T123">
            <v>0.7</v>
          </cell>
          <cell r="U123">
            <v>7.1</v>
          </cell>
        </row>
        <row r="124">
          <cell r="B124">
            <v>51.7</v>
          </cell>
          <cell r="C124">
            <v>31.6</v>
          </cell>
          <cell r="D124">
            <v>38.5</v>
          </cell>
          <cell r="E124">
            <v>10</v>
          </cell>
          <cell r="F124">
            <v>29.7</v>
          </cell>
          <cell r="G124">
            <v>2.8</v>
          </cell>
          <cell r="H124">
            <v>2.8</v>
          </cell>
          <cell r="I124">
            <v>6.1</v>
          </cell>
          <cell r="J124">
            <v>173.1</v>
          </cell>
          <cell r="K124">
            <v>173.3</v>
          </cell>
          <cell r="L124">
            <v>174.4</v>
          </cell>
          <cell r="M124">
            <v>4.0999999999999996</v>
          </cell>
          <cell r="N124">
            <v>2.8</v>
          </cell>
          <cell r="O124">
            <v>4.2</v>
          </cell>
          <cell r="P124">
            <v>1.6</v>
          </cell>
          <cell r="Q124">
            <v>3.1</v>
          </cell>
          <cell r="R124">
            <v>0.6</v>
          </cell>
          <cell r="S124">
            <v>0.3</v>
          </cell>
          <cell r="T124">
            <v>0.7</v>
          </cell>
          <cell r="U124">
            <v>7.5</v>
          </cell>
        </row>
        <row r="125">
          <cell r="B125">
            <v>55.5</v>
          </cell>
          <cell r="C125">
            <v>36.1</v>
          </cell>
          <cell r="D125">
            <v>37.299999999999997</v>
          </cell>
          <cell r="E125">
            <v>9.4</v>
          </cell>
          <cell r="F125">
            <v>32.6</v>
          </cell>
          <cell r="G125">
            <v>2.6</v>
          </cell>
          <cell r="H125">
            <v>3.5</v>
          </cell>
          <cell r="I125">
            <v>5.9</v>
          </cell>
          <cell r="J125">
            <v>182.8</v>
          </cell>
          <cell r="K125">
            <v>183.3</v>
          </cell>
          <cell r="L125">
            <v>179.7</v>
          </cell>
          <cell r="M125">
            <v>4.5</v>
          </cell>
          <cell r="N125">
            <v>3.3</v>
          </cell>
          <cell r="O125">
            <v>3.5</v>
          </cell>
          <cell r="P125">
            <v>1.4</v>
          </cell>
          <cell r="Q125">
            <v>3</v>
          </cell>
          <cell r="R125">
            <v>0.4</v>
          </cell>
          <cell r="S125">
            <v>0.5</v>
          </cell>
          <cell r="T125">
            <v>0.7</v>
          </cell>
          <cell r="U125">
            <v>7.4</v>
          </cell>
        </row>
        <row r="126">
          <cell r="B126">
            <v>54.7</v>
          </cell>
          <cell r="C126">
            <v>36.200000000000003</v>
          </cell>
          <cell r="D126">
            <v>38.6</v>
          </cell>
          <cell r="E126">
            <v>9.8000000000000007</v>
          </cell>
          <cell r="F126">
            <v>27.1</v>
          </cell>
          <cell r="G126">
            <v>2.6</v>
          </cell>
          <cell r="H126">
            <v>4.2</v>
          </cell>
          <cell r="I126">
            <v>4.9000000000000004</v>
          </cell>
          <cell r="J126">
            <v>178</v>
          </cell>
          <cell r="K126">
            <v>178.2</v>
          </cell>
          <cell r="L126">
            <v>182.9</v>
          </cell>
          <cell r="M126">
            <v>5</v>
          </cell>
          <cell r="N126">
            <v>2.9</v>
          </cell>
          <cell r="O126">
            <v>4</v>
          </cell>
          <cell r="P126">
            <v>1.9</v>
          </cell>
          <cell r="Q126">
            <v>2.4</v>
          </cell>
          <cell r="R126">
            <v>0.7</v>
          </cell>
          <cell r="S126">
            <v>0.6</v>
          </cell>
          <cell r="T126">
            <v>0.8</v>
          </cell>
          <cell r="U126">
            <v>7.8</v>
          </cell>
        </row>
        <row r="127">
          <cell r="B127">
            <v>56.5</v>
          </cell>
          <cell r="C127">
            <v>38.5</v>
          </cell>
          <cell r="D127">
            <v>41.6</v>
          </cell>
          <cell r="E127">
            <v>8.6</v>
          </cell>
          <cell r="F127">
            <v>27.2</v>
          </cell>
          <cell r="G127">
            <v>2.6</v>
          </cell>
          <cell r="H127">
            <v>3.6</v>
          </cell>
          <cell r="I127">
            <v>5.6</v>
          </cell>
          <cell r="J127">
            <v>184.4</v>
          </cell>
          <cell r="K127">
            <v>184.5</v>
          </cell>
          <cell r="L127">
            <v>182</v>
          </cell>
          <cell r="M127">
            <v>5.0999999999999996</v>
          </cell>
          <cell r="N127">
            <v>4</v>
          </cell>
          <cell r="O127">
            <v>4.2</v>
          </cell>
          <cell r="P127">
            <v>1.7</v>
          </cell>
          <cell r="Q127">
            <v>2.6</v>
          </cell>
          <cell r="R127">
            <v>0.4</v>
          </cell>
          <cell r="S127">
            <v>0.5</v>
          </cell>
          <cell r="T127">
            <v>0.9</v>
          </cell>
          <cell r="U127">
            <v>8.4</v>
          </cell>
        </row>
        <row r="133">
          <cell r="B133">
            <v>46.3</v>
          </cell>
          <cell r="C133">
            <v>32.6</v>
          </cell>
          <cell r="D133">
            <v>27.9</v>
          </cell>
          <cell r="E133">
            <v>11</v>
          </cell>
          <cell r="F133">
            <v>21.8</v>
          </cell>
          <cell r="G133">
            <v>2</v>
          </cell>
          <cell r="H133">
            <v>2.9</v>
          </cell>
          <cell r="I133">
            <v>6.2</v>
          </cell>
          <cell r="J133">
            <v>150.80000000000001</v>
          </cell>
          <cell r="K133">
            <v>148.9</v>
          </cell>
          <cell r="L133">
            <v>150.30000000000001</v>
          </cell>
          <cell r="M133">
            <v>4.4000000000000004</v>
          </cell>
          <cell r="N133">
            <v>3.3</v>
          </cell>
          <cell r="O133">
            <v>4.5999999999999996</v>
          </cell>
          <cell r="P133">
            <v>2.1</v>
          </cell>
          <cell r="Q133">
            <v>2.5</v>
          </cell>
          <cell r="R133">
            <v>0.3</v>
          </cell>
          <cell r="S133">
            <v>0.5</v>
          </cell>
          <cell r="T133">
            <v>1</v>
          </cell>
          <cell r="U133">
            <v>8</v>
          </cell>
        </row>
        <row r="134">
          <cell r="B134">
            <v>50.3</v>
          </cell>
          <cell r="C134">
            <v>33.299999999999997</v>
          </cell>
          <cell r="D134">
            <v>31.6</v>
          </cell>
          <cell r="E134">
            <v>13.3</v>
          </cell>
          <cell r="F134">
            <v>27.6</v>
          </cell>
          <cell r="G134">
            <v>2.8</v>
          </cell>
          <cell r="H134">
            <v>4.4000000000000004</v>
          </cell>
          <cell r="I134">
            <v>5.8</v>
          </cell>
          <cell r="J134">
            <v>169</v>
          </cell>
          <cell r="K134">
            <v>168.4</v>
          </cell>
          <cell r="L134">
            <v>162.19999999999999</v>
          </cell>
          <cell r="M134">
            <v>5.6</v>
          </cell>
          <cell r="N134">
            <v>3.5</v>
          </cell>
          <cell r="O134">
            <v>3.6</v>
          </cell>
          <cell r="P134">
            <v>1.9</v>
          </cell>
          <cell r="Q134">
            <v>3.1</v>
          </cell>
          <cell r="R134">
            <v>0.5</v>
          </cell>
          <cell r="S134">
            <v>0.8</v>
          </cell>
          <cell r="T134">
            <v>1.2</v>
          </cell>
          <cell r="U134">
            <v>8.8000000000000007</v>
          </cell>
        </row>
        <row r="135">
          <cell r="B135">
            <v>47.5</v>
          </cell>
          <cell r="C135">
            <v>36.799999999999997</v>
          </cell>
          <cell r="D135">
            <v>28.5</v>
          </cell>
          <cell r="E135">
            <v>14.3</v>
          </cell>
          <cell r="F135">
            <v>27</v>
          </cell>
          <cell r="G135">
            <v>1.7</v>
          </cell>
          <cell r="H135">
            <v>4.0999999999999996</v>
          </cell>
          <cell r="I135">
            <v>4.7</v>
          </cell>
          <cell r="J135">
            <v>164.7</v>
          </cell>
          <cell r="K135">
            <v>170.4</v>
          </cell>
          <cell r="L135">
            <v>173</v>
          </cell>
          <cell r="M135">
            <v>4.0999999999999996</v>
          </cell>
          <cell r="N135">
            <v>4.4000000000000004</v>
          </cell>
          <cell r="O135">
            <v>3.8</v>
          </cell>
          <cell r="P135">
            <v>1.9</v>
          </cell>
          <cell r="Q135">
            <v>2.8</v>
          </cell>
          <cell r="R135">
            <v>0.2</v>
          </cell>
          <cell r="S135">
            <v>0.6</v>
          </cell>
          <cell r="T135">
            <v>1</v>
          </cell>
          <cell r="U135">
            <v>9</v>
          </cell>
        </row>
        <row r="136">
          <cell r="B136">
            <v>52.9</v>
          </cell>
          <cell r="C136">
            <v>40.200000000000003</v>
          </cell>
          <cell r="D136">
            <v>33.4</v>
          </cell>
          <cell r="E136">
            <v>13.3</v>
          </cell>
          <cell r="F136">
            <v>28.4</v>
          </cell>
          <cell r="G136">
            <v>2.6</v>
          </cell>
          <cell r="H136">
            <v>4.3</v>
          </cell>
          <cell r="I136">
            <v>6.2</v>
          </cell>
          <cell r="J136">
            <v>181.4</v>
          </cell>
          <cell r="K136">
            <v>178.5</v>
          </cell>
          <cell r="L136">
            <v>181.1</v>
          </cell>
          <cell r="M136">
            <v>5.4</v>
          </cell>
          <cell r="N136">
            <v>4.5</v>
          </cell>
          <cell r="O136">
            <v>4.4000000000000004</v>
          </cell>
          <cell r="P136">
            <v>2.2000000000000002</v>
          </cell>
          <cell r="Q136">
            <v>4.0999999999999996</v>
          </cell>
          <cell r="R136">
            <v>0.4</v>
          </cell>
          <cell r="S136">
            <v>0.6</v>
          </cell>
          <cell r="T136">
            <v>1.3</v>
          </cell>
          <cell r="U136">
            <v>9.5</v>
          </cell>
        </row>
        <row r="137">
          <cell r="B137">
            <v>50.1</v>
          </cell>
          <cell r="C137">
            <v>46</v>
          </cell>
          <cell r="D137">
            <v>37.4</v>
          </cell>
          <cell r="E137">
            <v>16.600000000000001</v>
          </cell>
          <cell r="F137">
            <v>30.3</v>
          </cell>
          <cell r="G137">
            <v>2.6</v>
          </cell>
          <cell r="H137">
            <v>3.9</v>
          </cell>
          <cell r="I137">
            <v>6.8</v>
          </cell>
          <cell r="J137">
            <v>193.7</v>
          </cell>
          <cell r="K137">
            <v>191.1</v>
          </cell>
          <cell r="L137">
            <v>187.3</v>
          </cell>
          <cell r="M137">
            <v>4.3</v>
          </cell>
          <cell r="N137">
            <v>3.9</v>
          </cell>
          <cell r="O137">
            <v>4.4000000000000004</v>
          </cell>
          <cell r="P137">
            <v>2.6</v>
          </cell>
          <cell r="Q137">
            <v>3.4</v>
          </cell>
          <cell r="R137">
            <v>0.7</v>
          </cell>
          <cell r="S137">
            <v>0.4</v>
          </cell>
          <cell r="T137">
            <v>1</v>
          </cell>
          <cell r="U137">
            <v>9</v>
          </cell>
        </row>
        <row r="138">
          <cell r="B138">
            <v>49.2</v>
          </cell>
          <cell r="C138">
            <v>47.7</v>
          </cell>
          <cell r="D138">
            <v>38.299999999999997</v>
          </cell>
          <cell r="E138">
            <v>10.7</v>
          </cell>
          <cell r="F138">
            <v>31.5</v>
          </cell>
          <cell r="G138">
            <v>2.2999999999999998</v>
          </cell>
          <cell r="H138">
            <v>3.8</v>
          </cell>
          <cell r="I138">
            <v>6.2</v>
          </cell>
          <cell r="J138">
            <v>189.9</v>
          </cell>
          <cell r="K138">
            <v>189.4</v>
          </cell>
          <cell r="L138">
            <v>190</v>
          </cell>
          <cell r="M138">
            <v>3.9</v>
          </cell>
          <cell r="N138">
            <v>4.5</v>
          </cell>
          <cell r="O138">
            <v>5.0999999999999996</v>
          </cell>
          <cell r="P138">
            <v>1.3</v>
          </cell>
          <cell r="Q138">
            <v>2.8</v>
          </cell>
          <cell r="R138">
            <v>0.4</v>
          </cell>
          <cell r="S138">
            <v>0.4</v>
          </cell>
          <cell r="T138">
            <v>0.9</v>
          </cell>
          <cell r="U138">
            <v>8.1999999999999993</v>
          </cell>
        </row>
        <row r="139">
          <cell r="B139">
            <v>47.3</v>
          </cell>
          <cell r="C139">
            <v>40.799999999999997</v>
          </cell>
          <cell r="D139">
            <v>41.6</v>
          </cell>
          <cell r="E139">
            <v>10.4</v>
          </cell>
          <cell r="F139">
            <v>28</v>
          </cell>
          <cell r="G139">
            <v>2.2999999999999998</v>
          </cell>
          <cell r="H139">
            <v>4.2</v>
          </cell>
          <cell r="I139">
            <v>6.4</v>
          </cell>
          <cell r="J139">
            <v>181</v>
          </cell>
          <cell r="K139">
            <v>187.4</v>
          </cell>
          <cell r="L139">
            <v>187.4</v>
          </cell>
          <cell r="M139">
            <v>4.3</v>
          </cell>
          <cell r="N139">
            <v>4.3</v>
          </cell>
          <cell r="O139">
            <v>3.8</v>
          </cell>
          <cell r="P139">
            <v>1.4</v>
          </cell>
          <cell r="Q139">
            <v>2.7</v>
          </cell>
          <cell r="R139">
            <v>0.4</v>
          </cell>
          <cell r="S139">
            <v>0.5</v>
          </cell>
          <cell r="T139">
            <v>1.1000000000000001</v>
          </cell>
          <cell r="U139">
            <v>7.7</v>
          </cell>
        </row>
        <row r="140">
          <cell r="B140">
            <v>47.1</v>
          </cell>
          <cell r="C140">
            <v>41.9</v>
          </cell>
          <cell r="D140">
            <v>44.6</v>
          </cell>
          <cell r="E140">
            <v>8.9</v>
          </cell>
          <cell r="F140">
            <v>32.799999999999997</v>
          </cell>
          <cell r="G140">
            <v>2.2999999999999998</v>
          </cell>
          <cell r="H140">
            <v>3.1</v>
          </cell>
          <cell r="I140">
            <v>6</v>
          </cell>
          <cell r="J140">
            <v>186.7</v>
          </cell>
          <cell r="K140">
            <v>183.3</v>
          </cell>
          <cell r="L140">
            <v>183.4</v>
          </cell>
          <cell r="M140">
            <v>3.6</v>
          </cell>
          <cell r="N140">
            <v>4.2</v>
          </cell>
          <cell r="O140">
            <v>5.3</v>
          </cell>
          <cell r="P140">
            <v>1</v>
          </cell>
          <cell r="Q140">
            <v>3.2</v>
          </cell>
          <cell r="R140">
            <v>0.4</v>
          </cell>
          <cell r="S140">
            <v>0.4</v>
          </cell>
          <cell r="T140">
            <v>1</v>
          </cell>
          <cell r="U140">
            <v>8.6</v>
          </cell>
        </row>
        <row r="141">
          <cell r="B141">
            <v>49</v>
          </cell>
          <cell r="C141">
            <v>38.1</v>
          </cell>
          <cell r="D141">
            <v>43.4</v>
          </cell>
          <cell r="E141">
            <v>8.6</v>
          </cell>
          <cell r="F141">
            <v>32.5</v>
          </cell>
          <cell r="G141">
            <v>2.6</v>
          </cell>
          <cell r="H141">
            <v>2.6</v>
          </cell>
          <cell r="I141">
            <v>4.9000000000000004</v>
          </cell>
          <cell r="J141">
            <v>181.6</v>
          </cell>
          <cell r="K141">
            <v>179.3</v>
          </cell>
          <cell r="L141">
            <v>181.3</v>
          </cell>
          <cell r="M141">
            <v>4.7</v>
          </cell>
          <cell r="N141">
            <v>3.6</v>
          </cell>
          <cell r="O141">
            <v>5.7</v>
          </cell>
          <cell r="P141">
            <v>1</v>
          </cell>
          <cell r="Q141">
            <v>3.4</v>
          </cell>
          <cell r="R141">
            <v>0.6</v>
          </cell>
          <cell r="S141">
            <v>0.3</v>
          </cell>
          <cell r="T141">
            <v>0.6</v>
          </cell>
          <cell r="U141">
            <v>7.4</v>
          </cell>
        </row>
        <row r="142">
          <cell r="B142">
            <v>52.6</v>
          </cell>
          <cell r="C142">
            <v>40.1</v>
          </cell>
          <cell r="D142">
            <v>36.1</v>
          </cell>
          <cell r="E142">
            <v>10.8</v>
          </cell>
          <cell r="F142">
            <v>31.6</v>
          </cell>
          <cell r="G142">
            <v>1.9</v>
          </cell>
          <cell r="H142">
            <v>3.2</v>
          </cell>
          <cell r="I142">
            <v>5.8</v>
          </cell>
          <cell r="J142">
            <v>182.2</v>
          </cell>
          <cell r="K142">
            <v>181.9</v>
          </cell>
          <cell r="L142">
            <v>180.4</v>
          </cell>
          <cell r="M142">
            <v>5.6</v>
          </cell>
          <cell r="N142">
            <v>5</v>
          </cell>
          <cell r="O142">
            <v>3.8</v>
          </cell>
          <cell r="P142">
            <v>1.5</v>
          </cell>
          <cell r="Q142">
            <v>3.5</v>
          </cell>
          <cell r="R142">
            <v>0.4</v>
          </cell>
          <cell r="S142">
            <v>0.4</v>
          </cell>
          <cell r="T142">
            <v>1.2</v>
          </cell>
          <cell r="U142">
            <v>9.6</v>
          </cell>
        </row>
        <row r="143">
          <cell r="B143">
            <v>45.2</v>
          </cell>
          <cell r="C143">
            <v>32.9</v>
          </cell>
          <cell r="D143">
            <v>43.1</v>
          </cell>
          <cell r="E143">
            <v>10.4</v>
          </cell>
          <cell r="F143">
            <v>31.3</v>
          </cell>
          <cell r="G143">
            <v>2</v>
          </cell>
          <cell r="H143">
            <v>2.2999999999999998</v>
          </cell>
          <cell r="I143">
            <v>4.7</v>
          </cell>
          <cell r="J143">
            <v>172.1</v>
          </cell>
          <cell r="K143">
            <v>178.2</v>
          </cell>
          <cell r="L143">
            <v>179</v>
          </cell>
          <cell r="M143">
            <v>4.7</v>
          </cell>
          <cell r="N143">
            <v>3.6</v>
          </cell>
          <cell r="O143">
            <v>5.7</v>
          </cell>
          <cell r="P143">
            <v>1.7</v>
          </cell>
          <cell r="Q143">
            <v>2.7</v>
          </cell>
          <cell r="R143">
            <v>0.5</v>
          </cell>
          <cell r="S143">
            <v>0.3</v>
          </cell>
          <cell r="T143">
            <v>0.7</v>
          </cell>
          <cell r="U143">
            <v>9.1</v>
          </cell>
        </row>
        <row r="144">
          <cell r="B144">
            <v>48.2</v>
          </cell>
          <cell r="C144">
            <v>36.6</v>
          </cell>
          <cell r="D144">
            <v>34.799999999999997</v>
          </cell>
          <cell r="E144">
            <v>11.1</v>
          </cell>
          <cell r="F144">
            <v>37.6</v>
          </cell>
          <cell r="G144">
            <v>2.5</v>
          </cell>
          <cell r="H144">
            <v>3.2</v>
          </cell>
          <cell r="I144">
            <v>4.7</v>
          </cell>
          <cell r="J144">
            <v>178.7</v>
          </cell>
          <cell r="K144">
            <v>175.1</v>
          </cell>
          <cell r="L144">
            <v>173.6</v>
          </cell>
          <cell r="M144">
            <v>4</v>
          </cell>
          <cell r="N144">
            <v>5.2</v>
          </cell>
          <cell r="O144">
            <v>5.3</v>
          </cell>
          <cell r="P144">
            <v>1.7</v>
          </cell>
          <cell r="Q144">
            <v>3.6</v>
          </cell>
          <cell r="R144">
            <v>0.6</v>
          </cell>
          <cell r="S144">
            <v>0.6</v>
          </cell>
          <cell r="T144">
            <v>0.9</v>
          </cell>
          <cell r="U144">
            <v>8.6</v>
          </cell>
        </row>
        <row r="145">
          <cell r="B145">
            <v>45.9</v>
          </cell>
          <cell r="C145">
            <v>38.700000000000003</v>
          </cell>
          <cell r="D145">
            <v>30.7</v>
          </cell>
          <cell r="E145">
            <v>10.8</v>
          </cell>
          <cell r="F145">
            <v>32.4</v>
          </cell>
          <cell r="G145">
            <v>2.1</v>
          </cell>
          <cell r="H145">
            <v>2.6</v>
          </cell>
          <cell r="I145">
            <v>3.9</v>
          </cell>
          <cell r="J145">
            <v>167.1</v>
          </cell>
          <cell r="K145">
            <v>165</v>
          </cell>
          <cell r="L145">
            <v>163.5</v>
          </cell>
          <cell r="M145">
            <v>5.4</v>
          </cell>
          <cell r="N145">
            <v>4</v>
          </cell>
          <cell r="O145">
            <v>3.9</v>
          </cell>
          <cell r="P145">
            <v>1.5</v>
          </cell>
          <cell r="Q145">
            <v>3.3</v>
          </cell>
          <cell r="R145">
            <v>0.4</v>
          </cell>
          <cell r="S145">
            <v>0.5</v>
          </cell>
          <cell r="T145">
            <v>0.5</v>
          </cell>
          <cell r="U145">
            <v>8.1</v>
          </cell>
        </row>
        <row r="146">
          <cell r="B146">
            <v>44.7</v>
          </cell>
          <cell r="C146">
            <v>31.9</v>
          </cell>
          <cell r="D146">
            <v>26</v>
          </cell>
          <cell r="E146">
            <v>8.5</v>
          </cell>
          <cell r="F146">
            <v>31.1</v>
          </cell>
          <cell r="G146">
            <v>2.2000000000000002</v>
          </cell>
          <cell r="H146">
            <v>2.7</v>
          </cell>
          <cell r="I146">
            <v>2.8</v>
          </cell>
          <cell r="J146">
            <v>149.80000000000001</v>
          </cell>
          <cell r="K146">
            <v>149.9</v>
          </cell>
          <cell r="L146">
            <v>152.30000000000001</v>
          </cell>
          <cell r="M146">
            <v>4.5999999999999996</v>
          </cell>
          <cell r="N146">
            <v>3.9</v>
          </cell>
          <cell r="O146">
            <v>3.8</v>
          </cell>
          <cell r="P146">
            <v>1</v>
          </cell>
          <cell r="Q146">
            <v>3.8</v>
          </cell>
          <cell r="R146">
            <v>0.3</v>
          </cell>
          <cell r="S146">
            <v>0.3</v>
          </cell>
          <cell r="T146">
            <v>0.4</v>
          </cell>
          <cell r="U146">
            <v>8.6999999999999993</v>
          </cell>
        </row>
        <row r="147">
          <cell r="B147">
            <v>37.1</v>
          </cell>
          <cell r="C147">
            <v>33.700000000000003</v>
          </cell>
          <cell r="D147">
            <v>27.2</v>
          </cell>
          <cell r="E147">
            <v>6</v>
          </cell>
          <cell r="F147">
            <v>27.1</v>
          </cell>
          <cell r="G147">
            <v>1.7</v>
          </cell>
          <cell r="H147">
            <v>3.2</v>
          </cell>
          <cell r="I147">
            <v>2.8</v>
          </cell>
          <cell r="J147">
            <v>138.9</v>
          </cell>
          <cell r="K147">
            <v>143.5</v>
          </cell>
          <cell r="L147">
            <v>143.5</v>
          </cell>
          <cell r="M147">
            <v>3.3</v>
          </cell>
          <cell r="N147">
            <v>4</v>
          </cell>
          <cell r="O147">
            <v>3.1</v>
          </cell>
          <cell r="P147">
            <v>0.9</v>
          </cell>
          <cell r="Q147">
            <v>2.8</v>
          </cell>
          <cell r="R147">
            <v>0.3</v>
          </cell>
          <cell r="S147">
            <v>0.4</v>
          </cell>
          <cell r="T147">
            <v>0.6</v>
          </cell>
          <cell r="U147">
            <v>7</v>
          </cell>
        </row>
        <row r="148">
          <cell r="B148">
            <v>45.7</v>
          </cell>
          <cell r="C148">
            <v>31.1</v>
          </cell>
          <cell r="D148">
            <v>26.2</v>
          </cell>
          <cell r="E148">
            <v>7.5</v>
          </cell>
          <cell r="F148">
            <v>24.3</v>
          </cell>
          <cell r="G148">
            <v>1.8</v>
          </cell>
          <cell r="H148">
            <v>3.6</v>
          </cell>
          <cell r="I148">
            <v>2.7</v>
          </cell>
          <cell r="J148">
            <v>142.9</v>
          </cell>
          <cell r="K148">
            <v>140.19999999999999</v>
          </cell>
          <cell r="L148">
            <v>139.80000000000001</v>
          </cell>
          <cell r="M148">
            <v>4.7</v>
          </cell>
          <cell r="N148">
            <v>3.7</v>
          </cell>
          <cell r="O148">
            <v>3.9</v>
          </cell>
          <cell r="P148">
            <v>1</v>
          </cell>
          <cell r="Q148">
            <v>4.0999999999999996</v>
          </cell>
          <cell r="R148">
            <v>0.2</v>
          </cell>
          <cell r="S148">
            <v>0.7</v>
          </cell>
          <cell r="T148">
            <v>0.4</v>
          </cell>
          <cell r="U148">
            <v>8.6</v>
          </cell>
        </row>
        <row r="149">
          <cell r="B149">
            <v>44.8</v>
          </cell>
          <cell r="C149">
            <v>30.7</v>
          </cell>
          <cell r="D149">
            <v>29.9</v>
          </cell>
          <cell r="E149">
            <v>6.7</v>
          </cell>
          <cell r="F149">
            <v>20.9</v>
          </cell>
          <cell r="G149">
            <v>1.9</v>
          </cell>
          <cell r="H149">
            <v>3.4</v>
          </cell>
          <cell r="I149">
            <v>2.6</v>
          </cell>
          <cell r="J149">
            <v>140.9</v>
          </cell>
          <cell r="K149">
            <v>139.19999999999999</v>
          </cell>
          <cell r="L149">
            <v>140.5</v>
          </cell>
          <cell r="M149">
            <v>5.3</v>
          </cell>
          <cell r="N149">
            <v>4.0999999999999996</v>
          </cell>
          <cell r="O149">
            <v>3.8</v>
          </cell>
          <cell r="P149">
            <v>0.8</v>
          </cell>
          <cell r="Q149">
            <v>2.2999999999999998</v>
          </cell>
          <cell r="R149">
            <v>0.2</v>
          </cell>
          <cell r="S149">
            <v>0.7</v>
          </cell>
          <cell r="T149">
            <v>0.4</v>
          </cell>
          <cell r="U149">
            <v>7</v>
          </cell>
        </row>
        <row r="150">
          <cell r="B150">
            <v>49.6</v>
          </cell>
          <cell r="C150">
            <v>25.4</v>
          </cell>
          <cell r="D150">
            <v>29.1</v>
          </cell>
          <cell r="E150">
            <v>7.5</v>
          </cell>
          <cell r="F150">
            <v>23.1</v>
          </cell>
          <cell r="G150">
            <v>1.9</v>
          </cell>
          <cell r="H150">
            <v>4.2</v>
          </cell>
          <cell r="I150">
            <v>3</v>
          </cell>
          <cell r="J150">
            <v>143.6</v>
          </cell>
          <cell r="K150">
            <v>143.6</v>
          </cell>
          <cell r="L150">
            <v>142.80000000000001</v>
          </cell>
          <cell r="M150">
            <v>5.7</v>
          </cell>
          <cell r="N150">
            <v>2.8</v>
          </cell>
          <cell r="O150">
            <v>3.4</v>
          </cell>
          <cell r="P150">
            <v>0.8</v>
          </cell>
          <cell r="Q150">
            <v>3.3</v>
          </cell>
          <cell r="R150">
            <v>0.3</v>
          </cell>
          <cell r="S150">
            <v>0.7</v>
          </cell>
          <cell r="T150">
            <v>0.8</v>
          </cell>
          <cell r="U150">
            <v>8.1999999999999993</v>
          </cell>
        </row>
        <row r="151">
          <cell r="B151">
            <v>50.6</v>
          </cell>
          <cell r="C151">
            <v>30.1</v>
          </cell>
          <cell r="D151">
            <v>25.4</v>
          </cell>
          <cell r="E151">
            <v>8.1</v>
          </cell>
          <cell r="F151">
            <v>19.399999999999999</v>
          </cell>
          <cell r="G151">
            <v>2</v>
          </cell>
          <cell r="H151">
            <v>3.9</v>
          </cell>
          <cell r="I151">
            <v>3.2</v>
          </cell>
          <cell r="J151">
            <v>142.6</v>
          </cell>
          <cell r="K151">
            <v>147</v>
          </cell>
          <cell r="L151">
            <v>145.5</v>
          </cell>
          <cell r="M151">
            <v>6.7</v>
          </cell>
          <cell r="N151">
            <v>3.5</v>
          </cell>
          <cell r="O151">
            <v>2.8</v>
          </cell>
          <cell r="P151">
            <v>1.4</v>
          </cell>
          <cell r="Q151">
            <v>1.9</v>
          </cell>
          <cell r="R151">
            <v>0.4</v>
          </cell>
          <cell r="S151">
            <v>0.5</v>
          </cell>
          <cell r="T151">
            <v>0.8</v>
          </cell>
          <cell r="U151">
            <v>8.1999999999999993</v>
          </cell>
        </row>
        <row r="152">
          <cell r="B152">
            <v>47.5</v>
          </cell>
          <cell r="C152">
            <v>32.799999999999997</v>
          </cell>
          <cell r="D152">
            <v>26.9</v>
          </cell>
          <cell r="E152">
            <v>8.8000000000000007</v>
          </cell>
          <cell r="F152">
            <v>23.1</v>
          </cell>
          <cell r="G152">
            <v>2.2000000000000002</v>
          </cell>
          <cell r="H152">
            <v>3.8</v>
          </cell>
          <cell r="I152">
            <v>3.4</v>
          </cell>
          <cell r="J152">
            <v>148.4</v>
          </cell>
          <cell r="K152">
            <v>146</v>
          </cell>
          <cell r="L152">
            <v>147.6</v>
          </cell>
          <cell r="M152">
            <v>5.5</v>
          </cell>
          <cell r="N152">
            <v>2.9</v>
          </cell>
          <cell r="O152">
            <v>3.5</v>
          </cell>
          <cell r="P152">
            <v>1.5</v>
          </cell>
          <cell r="Q152">
            <v>2.2000000000000002</v>
          </cell>
          <cell r="R152">
            <v>0.4</v>
          </cell>
          <cell r="S152">
            <v>1</v>
          </cell>
          <cell r="T152">
            <v>0.9</v>
          </cell>
          <cell r="U152">
            <v>7.3</v>
          </cell>
        </row>
        <row r="153">
          <cell r="B153">
            <v>48.8</v>
          </cell>
          <cell r="C153">
            <v>33.299999999999997</v>
          </cell>
          <cell r="D153">
            <v>28.2</v>
          </cell>
          <cell r="E153">
            <v>8.3000000000000007</v>
          </cell>
          <cell r="F153">
            <v>24.2</v>
          </cell>
          <cell r="G153">
            <v>2.2999999999999998</v>
          </cell>
          <cell r="H153">
            <v>3.6</v>
          </cell>
          <cell r="I153">
            <v>3.8</v>
          </cell>
          <cell r="J153">
            <v>152.4</v>
          </cell>
          <cell r="K153">
            <v>150.5</v>
          </cell>
          <cell r="L153">
            <v>149.69999999999999</v>
          </cell>
          <cell r="M153">
            <v>4.9000000000000004</v>
          </cell>
          <cell r="N153">
            <v>3.8</v>
          </cell>
          <cell r="O153">
            <v>2.9</v>
          </cell>
          <cell r="P153">
            <v>1.4</v>
          </cell>
          <cell r="Q153">
            <v>2.9</v>
          </cell>
          <cell r="R153">
            <v>0.3</v>
          </cell>
          <cell r="S153">
            <v>0.8</v>
          </cell>
          <cell r="T153">
            <v>1</v>
          </cell>
          <cell r="U153">
            <v>7.5</v>
          </cell>
        </row>
        <row r="154">
          <cell r="B154">
            <v>55</v>
          </cell>
          <cell r="C154">
            <v>35.1</v>
          </cell>
          <cell r="D154">
            <v>26.4</v>
          </cell>
          <cell r="E154">
            <v>8.3000000000000007</v>
          </cell>
          <cell r="F154">
            <v>19.600000000000001</v>
          </cell>
          <cell r="G154">
            <v>2.5</v>
          </cell>
          <cell r="H154">
            <v>2.8</v>
          </cell>
          <cell r="I154">
            <v>2.9</v>
          </cell>
          <cell r="J154">
            <v>152.6</v>
          </cell>
          <cell r="K154">
            <v>152.69999999999999</v>
          </cell>
          <cell r="L154">
            <v>153</v>
          </cell>
          <cell r="M154">
            <v>4.8</v>
          </cell>
          <cell r="N154">
            <v>3.5</v>
          </cell>
          <cell r="O154">
            <v>3.5</v>
          </cell>
          <cell r="P154">
            <v>1.1000000000000001</v>
          </cell>
          <cell r="Q154">
            <v>2</v>
          </cell>
          <cell r="R154">
            <v>0.3</v>
          </cell>
          <cell r="S154">
            <v>0.5</v>
          </cell>
          <cell r="T154">
            <v>0.5</v>
          </cell>
          <cell r="U154">
            <v>6.8</v>
          </cell>
        </row>
        <row r="155">
          <cell r="B155">
            <v>54.7</v>
          </cell>
          <cell r="C155">
            <v>38</v>
          </cell>
          <cell r="D155">
            <v>27.5</v>
          </cell>
          <cell r="E155">
            <v>8.8000000000000007</v>
          </cell>
          <cell r="F155">
            <v>14.4</v>
          </cell>
          <cell r="G155">
            <v>2</v>
          </cell>
          <cell r="H155">
            <v>3</v>
          </cell>
          <cell r="I155">
            <v>3.6</v>
          </cell>
          <cell r="J155">
            <v>152</v>
          </cell>
          <cell r="K155">
            <v>156.6</v>
          </cell>
          <cell r="L155">
            <v>156.80000000000001</v>
          </cell>
          <cell r="M155">
            <v>4.2</v>
          </cell>
          <cell r="N155">
            <v>3.4</v>
          </cell>
          <cell r="O155">
            <v>3.3</v>
          </cell>
          <cell r="P155">
            <v>1.2</v>
          </cell>
          <cell r="Q155">
            <v>1.3</v>
          </cell>
          <cell r="R155">
            <v>0.2</v>
          </cell>
          <cell r="S155">
            <v>0.5</v>
          </cell>
          <cell r="T155">
            <v>0.5</v>
          </cell>
          <cell r="U155">
            <v>7</v>
          </cell>
        </row>
        <row r="156">
          <cell r="B156">
            <v>58.1</v>
          </cell>
          <cell r="C156">
            <v>38.9</v>
          </cell>
          <cell r="D156">
            <v>26.8</v>
          </cell>
          <cell r="E156">
            <v>9.1999999999999993</v>
          </cell>
          <cell r="F156">
            <v>20.5</v>
          </cell>
          <cell r="G156">
            <v>2.4</v>
          </cell>
          <cell r="H156">
            <v>2.5</v>
          </cell>
          <cell r="I156">
            <v>5.0999999999999996</v>
          </cell>
          <cell r="J156">
            <v>163.5</v>
          </cell>
          <cell r="K156">
            <v>160.9</v>
          </cell>
          <cell r="L156">
            <v>160.19999999999999</v>
          </cell>
          <cell r="M156">
            <v>4.7</v>
          </cell>
          <cell r="N156">
            <v>3.4</v>
          </cell>
          <cell r="O156">
            <v>2.4</v>
          </cell>
          <cell r="P156">
            <v>1.3</v>
          </cell>
          <cell r="Q156">
            <v>2.4</v>
          </cell>
          <cell r="R156">
            <v>0.4</v>
          </cell>
          <cell r="S156">
            <v>0.4</v>
          </cell>
          <cell r="T156">
            <v>0.6</v>
          </cell>
          <cell r="U156">
            <v>6.3</v>
          </cell>
        </row>
      </sheetData>
      <sheetData sheetId="2" refreshError="1"/>
      <sheetData sheetId="3">
        <row r="144">
          <cell r="F144">
            <v>2006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5.bin"/><Relationship Id="rId13" Type="http://schemas.openxmlformats.org/officeDocument/2006/relationships/customProperty" Target="../customProperty10.bin"/><Relationship Id="rId18" Type="http://schemas.openxmlformats.org/officeDocument/2006/relationships/customProperty" Target="../customProperty15.bin"/><Relationship Id="rId26" Type="http://schemas.openxmlformats.org/officeDocument/2006/relationships/customProperty" Target="../customProperty23.bin"/><Relationship Id="rId3" Type="http://schemas.openxmlformats.org/officeDocument/2006/relationships/printerSettings" Target="../printerSettings/printerSettings1.bin"/><Relationship Id="rId21" Type="http://schemas.openxmlformats.org/officeDocument/2006/relationships/customProperty" Target="../customProperty18.bin"/><Relationship Id="rId7" Type="http://schemas.openxmlformats.org/officeDocument/2006/relationships/customProperty" Target="../customProperty4.bin"/><Relationship Id="rId12" Type="http://schemas.openxmlformats.org/officeDocument/2006/relationships/customProperty" Target="../customProperty9.bin"/><Relationship Id="rId17" Type="http://schemas.openxmlformats.org/officeDocument/2006/relationships/customProperty" Target="../customProperty14.bin"/><Relationship Id="rId25" Type="http://schemas.openxmlformats.org/officeDocument/2006/relationships/customProperty" Target="../customProperty22.bin"/><Relationship Id="rId33" Type="http://schemas.openxmlformats.org/officeDocument/2006/relationships/drawing" Target="../drawings/drawing1.xml"/><Relationship Id="rId2" Type="http://schemas.openxmlformats.org/officeDocument/2006/relationships/hyperlink" Target="http://oe.cd/disclaimer" TargetMode="External"/><Relationship Id="rId16" Type="http://schemas.openxmlformats.org/officeDocument/2006/relationships/customProperty" Target="../customProperty13.bin"/><Relationship Id="rId20" Type="http://schemas.openxmlformats.org/officeDocument/2006/relationships/customProperty" Target="../customProperty17.bin"/><Relationship Id="rId29" Type="http://schemas.openxmlformats.org/officeDocument/2006/relationships/customProperty" Target="../customProperty26.bin"/><Relationship Id="rId1" Type="http://schemas.openxmlformats.org/officeDocument/2006/relationships/hyperlink" Target="https://doi.org/10.1787/g2g9fac9-en" TargetMode="External"/><Relationship Id="rId6" Type="http://schemas.openxmlformats.org/officeDocument/2006/relationships/customProperty" Target="../customProperty3.bin"/><Relationship Id="rId11" Type="http://schemas.openxmlformats.org/officeDocument/2006/relationships/customProperty" Target="../customProperty8.bin"/><Relationship Id="rId24" Type="http://schemas.openxmlformats.org/officeDocument/2006/relationships/customProperty" Target="../customProperty21.bin"/><Relationship Id="rId32" Type="http://schemas.openxmlformats.org/officeDocument/2006/relationships/customProperty" Target="../customProperty29.bin"/><Relationship Id="rId5" Type="http://schemas.openxmlformats.org/officeDocument/2006/relationships/customProperty" Target="../customProperty2.bin"/><Relationship Id="rId15" Type="http://schemas.openxmlformats.org/officeDocument/2006/relationships/customProperty" Target="../customProperty12.bin"/><Relationship Id="rId23" Type="http://schemas.openxmlformats.org/officeDocument/2006/relationships/customProperty" Target="../customProperty20.bin"/><Relationship Id="rId28" Type="http://schemas.openxmlformats.org/officeDocument/2006/relationships/customProperty" Target="../customProperty25.bin"/><Relationship Id="rId10" Type="http://schemas.openxmlformats.org/officeDocument/2006/relationships/customProperty" Target="../customProperty7.bin"/><Relationship Id="rId19" Type="http://schemas.openxmlformats.org/officeDocument/2006/relationships/customProperty" Target="../customProperty16.bin"/><Relationship Id="rId31" Type="http://schemas.openxmlformats.org/officeDocument/2006/relationships/customProperty" Target="../customProperty28.bin"/><Relationship Id="rId4" Type="http://schemas.openxmlformats.org/officeDocument/2006/relationships/customProperty" Target="../customProperty1.bin"/><Relationship Id="rId9" Type="http://schemas.openxmlformats.org/officeDocument/2006/relationships/customProperty" Target="../customProperty6.bin"/><Relationship Id="rId14" Type="http://schemas.openxmlformats.org/officeDocument/2006/relationships/customProperty" Target="../customProperty11.bin"/><Relationship Id="rId22" Type="http://schemas.openxmlformats.org/officeDocument/2006/relationships/customProperty" Target="../customProperty19.bin"/><Relationship Id="rId27" Type="http://schemas.openxmlformats.org/officeDocument/2006/relationships/customProperty" Target="../customProperty24.bin"/><Relationship Id="rId30" Type="http://schemas.openxmlformats.org/officeDocument/2006/relationships/customProperty" Target="../customProperty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64"/>
  <sheetViews>
    <sheetView tabSelected="1" zoomScale="106" zoomScaleNormal="106" workbookViewId="0"/>
  </sheetViews>
  <sheetFormatPr defaultRowHeight="13.2" x14ac:dyDescent="0.25"/>
  <cols>
    <col min="9" max="9" width="9.33203125" customWidth="1"/>
    <col min="13" max="13" width="42" customWidth="1"/>
  </cols>
  <sheetData>
    <row r="1" spans="1:16" s="33" customFormat="1" x14ac:dyDescent="0.25">
      <c r="A1" s="34" t="s">
        <v>29</v>
      </c>
    </row>
    <row r="2" spans="1:16" s="33" customFormat="1" x14ac:dyDescent="0.25">
      <c r="A2" s="33" t="s">
        <v>30</v>
      </c>
      <c r="B2" s="33" t="s">
        <v>24</v>
      </c>
    </row>
    <row r="3" spans="1:16" s="33" customFormat="1" x14ac:dyDescent="0.25">
      <c r="A3" s="33" t="s">
        <v>31</v>
      </c>
    </row>
    <row r="4" spans="1:16" s="33" customFormat="1" x14ac:dyDescent="0.25">
      <c r="A4" s="34" t="s">
        <v>32</v>
      </c>
    </row>
    <row r="5" spans="1:16" s="33" customFormat="1" x14ac:dyDescent="0.25"/>
    <row r="6" spans="1:16" s="24" customFormat="1" ht="33.75" customHeight="1" x14ac:dyDescent="0.25">
      <c r="A6" s="26" t="s">
        <v>24</v>
      </c>
      <c r="B6" s="26"/>
      <c r="C6" s="26"/>
      <c r="D6" s="26"/>
      <c r="E6" s="26"/>
      <c r="F6" s="26"/>
      <c r="G6" s="26"/>
      <c r="H6" s="26"/>
      <c r="I6" s="26"/>
      <c r="N6" s="25"/>
    </row>
    <row r="7" spans="1:16" x14ac:dyDescent="0.25">
      <c r="A7" s="28" t="s">
        <v>28</v>
      </c>
      <c r="B7" s="27"/>
      <c r="C7" s="27"/>
      <c r="D7" s="27"/>
      <c r="E7" s="27"/>
      <c r="F7" s="27"/>
      <c r="G7" s="27"/>
      <c r="H7" s="27"/>
      <c r="I7" s="27"/>
      <c r="O7" t="s">
        <v>0</v>
      </c>
      <c r="P7" t="s">
        <v>1</v>
      </c>
    </row>
    <row r="8" spans="1:16" ht="13.8" x14ac:dyDescent="0.3">
      <c r="A8" s="23"/>
      <c r="B8" s="23"/>
      <c r="C8" s="23"/>
      <c r="D8" s="23"/>
      <c r="E8" s="23"/>
      <c r="F8" s="23"/>
      <c r="G8" s="23"/>
      <c r="H8" s="23"/>
      <c r="I8" s="23"/>
      <c r="J8" s="22"/>
      <c r="N8" s="2" t="s">
        <v>2</v>
      </c>
      <c r="O8" s="3">
        <v>0.65003561329598036</v>
      </c>
      <c r="P8" s="4">
        <v>0.34120137461800981</v>
      </c>
    </row>
    <row r="9" spans="1:16" ht="13.8" x14ac:dyDescent="0.3">
      <c r="A9" s="22"/>
      <c r="B9" s="22"/>
      <c r="C9" s="22"/>
      <c r="D9" s="22"/>
      <c r="E9" s="22"/>
      <c r="F9" s="22"/>
      <c r="G9" s="22"/>
      <c r="H9" s="22"/>
      <c r="I9" s="22"/>
      <c r="J9" s="22"/>
      <c r="N9" s="5" t="s">
        <v>3</v>
      </c>
      <c r="O9" s="3">
        <v>0.60174653095509212</v>
      </c>
      <c r="P9" s="4">
        <v>0.12147454949716913</v>
      </c>
    </row>
    <row r="10" spans="1:16" ht="13.8" x14ac:dyDescent="0.3">
      <c r="A10" s="22"/>
      <c r="B10" s="22"/>
      <c r="C10" s="22"/>
      <c r="D10" s="22"/>
      <c r="E10" s="22"/>
      <c r="F10" s="22"/>
      <c r="G10" s="22"/>
      <c r="H10" s="22"/>
      <c r="I10" s="22"/>
      <c r="J10" s="22"/>
      <c r="N10" s="2" t="s">
        <v>26</v>
      </c>
      <c r="O10" s="3">
        <v>0.59479465302954304</v>
      </c>
      <c r="P10" s="4">
        <v>0.1954110933591677</v>
      </c>
    </row>
    <row r="11" spans="1:16" ht="13.8" x14ac:dyDescent="0.3">
      <c r="A11" s="22"/>
      <c r="B11" s="22"/>
      <c r="C11" s="22"/>
      <c r="D11" s="22"/>
      <c r="E11" s="22"/>
      <c r="F11" s="22"/>
      <c r="G11" s="22"/>
      <c r="H11" s="22"/>
      <c r="I11" s="22"/>
      <c r="J11" s="22"/>
      <c r="N11" s="5" t="s">
        <v>4</v>
      </c>
      <c r="O11" s="3">
        <v>0.58023564427430219</v>
      </c>
      <c r="P11" s="4">
        <v>9.9382372055566576E-2</v>
      </c>
    </row>
    <row r="12" spans="1:16" ht="13.8" x14ac:dyDescent="0.3">
      <c r="A12" s="22"/>
      <c r="B12" s="22"/>
      <c r="C12" s="22"/>
      <c r="D12" s="22"/>
      <c r="E12" s="22"/>
      <c r="F12" s="22"/>
      <c r="G12" s="22"/>
      <c r="H12" s="22"/>
      <c r="I12" s="22"/>
      <c r="J12" s="22"/>
      <c r="N12" s="2" t="s">
        <v>25</v>
      </c>
      <c r="O12" s="3">
        <v>0.53131589374378374</v>
      </c>
      <c r="P12" s="4">
        <v>0.21616109872978748</v>
      </c>
    </row>
    <row r="13" spans="1:16" ht="13.8" x14ac:dyDescent="0.3">
      <c r="A13" s="22"/>
      <c r="B13" s="22"/>
      <c r="C13" s="22"/>
      <c r="D13" s="22"/>
      <c r="E13" s="22"/>
      <c r="F13" s="22"/>
      <c r="G13" s="22"/>
      <c r="H13" s="22"/>
      <c r="I13" s="22"/>
      <c r="J13" s="22"/>
      <c r="N13" s="5" t="s">
        <v>5</v>
      </c>
      <c r="O13" s="3">
        <v>0.52595697011234921</v>
      </c>
      <c r="P13" s="4">
        <v>0.23230451201760505</v>
      </c>
    </row>
    <row r="14" spans="1:16" ht="13.8" x14ac:dyDescent="0.3">
      <c r="A14" s="22"/>
      <c r="B14" s="22"/>
      <c r="C14" s="22"/>
      <c r="D14" s="22"/>
      <c r="E14" s="22"/>
      <c r="F14" s="22"/>
      <c r="G14" s="22"/>
      <c r="H14" s="22"/>
      <c r="I14" s="22"/>
      <c r="J14" s="22"/>
      <c r="N14" s="5" t="s">
        <v>6</v>
      </c>
      <c r="O14" s="3">
        <v>0.49030874811571901</v>
      </c>
      <c r="P14" s="4">
        <v>0.21341887938820608</v>
      </c>
    </row>
    <row r="15" spans="1:16" ht="13.8" x14ac:dyDescent="0.3">
      <c r="A15" s="22"/>
      <c r="B15" s="22"/>
      <c r="C15" s="22"/>
      <c r="D15" s="22"/>
      <c r="E15" s="22"/>
      <c r="F15" s="22"/>
      <c r="G15" s="22"/>
      <c r="H15" s="22"/>
      <c r="I15" s="22"/>
      <c r="J15" s="22"/>
      <c r="N15" s="2" t="s">
        <v>7</v>
      </c>
      <c r="O15" s="3">
        <v>0.48919920700806729</v>
      </c>
      <c r="P15" s="4">
        <v>0.27537821026229542</v>
      </c>
    </row>
    <row r="16" spans="1:16" ht="13.8" x14ac:dyDescent="0.3">
      <c r="A16" s="22"/>
      <c r="B16" s="22"/>
      <c r="C16" s="22"/>
      <c r="D16" s="22"/>
      <c r="E16" s="22"/>
      <c r="F16" s="22"/>
      <c r="G16" s="22"/>
      <c r="H16" s="22"/>
      <c r="I16" s="22"/>
      <c r="J16" s="22"/>
      <c r="N16" s="5" t="s">
        <v>8</v>
      </c>
      <c r="O16" s="3">
        <v>0.47952292714948819</v>
      </c>
      <c r="P16" s="4">
        <v>0.24661834545611533</v>
      </c>
    </row>
    <row r="17" spans="1:17" ht="13.8" x14ac:dyDescent="0.3">
      <c r="A17" s="22"/>
      <c r="B17" s="22"/>
      <c r="C17" s="22"/>
      <c r="D17" s="22"/>
      <c r="E17" s="22"/>
      <c r="F17" s="22"/>
      <c r="G17" s="22"/>
      <c r="H17" s="22"/>
      <c r="I17" s="22"/>
      <c r="J17" s="22"/>
      <c r="N17" s="5" t="s">
        <v>9</v>
      </c>
      <c r="O17" s="3">
        <v>0.44422765431006972</v>
      </c>
      <c r="P17" s="4">
        <v>0.26152678944090541</v>
      </c>
    </row>
    <row r="18" spans="1:17" ht="13.8" x14ac:dyDescent="0.3">
      <c r="A18" s="22"/>
      <c r="B18" s="22"/>
      <c r="C18" s="22"/>
      <c r="D18" s="22"/>
      <c r="E18" s="22"/>
      <c r="F18" s="22"/>
      <c r="G18" s="22"/>
      <c r="H18" s="22"/>
      <c r="I18" s="22"/>
      <c r="J18" s="22"/>
      <c r="N18" s="2" t="s">
        <v>10</v>
      </c>
      <c r="O18" s="3">
        <v>0.40665343602609527</v>
      </c>
      <c r="P18" s="4">
        <v>0.19830951925484394</v>
      </c>
    </row>
    <row r="19" spans="1:17" ht="13.8" x14ac:dyDescent="0.3">
      <c r="A19" s="22"/>
      <c r="B19" s="22"/>
      <c r="C19" s="22"/>
      <c r="D19" s="22"/>
      <c r="E19" s="22"/>
      <c r="F19" s="22"/>
      <c r="G19" s="22"/>
      <c r="H19" s="22"/>
      <c r="I19" s="22"/>
      <c r="J19" s="22"/>
      <c r="N19" s="5" t="s">
        <v>11</v>
      </c>
      <c r="O19" s="3">
        <v>0.37667420148805431</v>
      </c>
      <c r="P19" s="4">
        <v>0.19819855709276857</v>
      </c>
    </row>
    <row r="20" spans="1:17" ht="13.8" x14ac:dyDescent="0.3">
      <c r="A20" s="22"/>
      <c r="B20" s="22"/>
      <c r="C20" s="22"/>
      <c r="D20" s="22"/>
      <c r="E20" s="22"/>
      <c r="F20" s="22"/>
      <c r="G20" s="22"/>
      <c r="H20" s="22"/>
      <c r="I20" s="22"/>
      <c r="J20" s="22"/>
      <c r="N20" s="5" t="s">
        <v>12</v>
      </c>
      <c r="O20" s="3">
        <v>0.35471229965589668</v>
      </c>
      <c r="P20" s="4">
        <v>8.9850058765507113E-2</v>
      </c>
    </row>
    <row r="21" spans="1:17" ht="13.8" x14ac:dyDescent="0.3">
      <c r="A21" s="22"/>
      <c r="B21" s="22"/>
      <c r="C21" s="22"/>
      <c r="D21" s="22"/>
      <c r="E21" s="22"/>
      <c r="F21" s="22"/>
      <c r="G21" s="22"/>
      <c r="H21" s="22"/>
      <c r="I21" s="22"/>
      <c r="J21" s="22"/>
      <c r="N21" s="2" t="s">
        <v>13</v>
      </c>
      <c r="O21" s="3">
        <v>0.35457833008232342</v>
      </c>
      <c r="P21" s="4">
        <v>0.11169109874832725</v>
      </c>
    </row>
    <row r="22" spans="1:17" ht="13.8" x14ac:dyDescent="0.3">
      <c r="A22" s="22"/>
      <c r="B22" s="22"/>
      <c r="C22" s="22"/>
      <c r="D22" s="22"/>
      <c r="E22" s="22"/>
      <c r="F22" s="22"/>
      <c r="G22" s="22"/>
      <c r="H22" s="22"/>
      <c r="I22" s="22"/>
      <c r="J22" s="22"/>
      <c r="N22" s="5" t="s">
        <v>14</v>
      </c>
      <c r="O22" s="3">
        <v>0.35006911910309579</v>
      </c>
      <c r="P22" s="4">
        <v>0.15301332965969555</v>
      </c>
    </row>
    <row r="23" spans="1:17" ht="13.8" x14ac:dyDescent="0.3">
      <c r="A23" s="22"/>
      <c r="B23" s="22"/>
      <c r="C23" s="22"/>
      <c r="D23" s="22"/>
      <c r="E23" s="22"/>
      <c r="F23" s="22"/>
      <c r="G23" s="22"/>
      <c r="H23" s="22"/>
      <c r="I23" s="22"/>
      <c r="J23" s="22"/>
      <c r="N23" s="5" t="s">
        <v>15</v>
      </c>
      <c r="O23" s="3">
        <v>0.33789749162572019</v>
      </c>
      <c r="P23" s="4">
        <v>0.1252436317620135</v>
      </c>
    </row>
    <row r="24" spans="1:17" ht="13.8" x14ac:dyDescent="0.3">
      <c r="A24" s="22"/>
      <c r="B24" s="22"/>
      <c r="C24" s="22"/>
      <c r="D24" s="22"/>
      <c r="E24" s="22"/>
      <c r="F24" s="22"/>
      <c r="G24" s="22"/>
      <c r="H24" s="22"/>
      <c r="I24" s="22"/>
      <c r="J24" s="22"/>
      <c r="N24" s="2" t="s">
        <v>16</v>
      </c>
      <c r="O24" s="3">
        <v>0.3260210740588691</v>
      </c>
      <c r="P24" s="4">
        <v>5.9135075733614921E-2</v>
      </c>
    </row>
    <row r="25" spans="1:17" ht="13.8" x14ac:dyDescent="0.3">
      <c r="A25" s="20"/>
      <c r="B25" s="20"/>
      <c r="C25" s="20"/>
      <c r="D25" s="20"/>
      <c r="E25" s="20"/>
      <c r="F25" s="20"/>
      <c r="G25" s="20"/>
      <c r="H25" s="20"/>
      <c r="I25" s="20"/>
      <c r="J25" s="21"/>
      <c r="N25" s="5" t="s">
        <v>17</v>
      </c>
      <c r="O25" s="3">
        <v>0.30625039744943811</v>
      </c>
      <c r="P25" s="4">
        <v>0.11195495921684896</v>
      </c>
    </row>
    <row r="26" spans="1:17" ht="31.5" customHeight="1" x14ac:dyDescent="0.25">
      <c r="A26" s="30" t="s">
        <v>18</v>
      </c>
      <c r="B26" s="30"/>
      <c r="C26" s="30"/>
      <c r="D26" s="30"/>
      <c r="E26" s="30"/>
      <c r="F26" s="30"/>
      <c r="G26" s="30"/>
      <c r="H26" s="30"/>
      <c r="I26" s="30"/>
      <c r="J26" s="30"/>
      <c r="N26" s="5" t="s">
        <v>19</v>
      </c>
      <c r="O26" s="3">
        <v>0.24791962627968281</v>
      </c>
      <c r="P26" s="4">
        <v>9.2513051245039363E-2</v>
      </c>
    </row>
    <row r="27" spans="1:17" x14ac:dyDescent="0.25">
      <c r="A27" s="6" t="s">
        <v>27</v>
      </c>
      <c r="B27" s="1"/>
      <c r="C27" s="1"/>
      <c r="D27" s="1"/>
      <c r="E27" s="1"/>
      <c r="F27" s="1"/>
      <c r="G27" s="1"/>
      <c r="H27" s="1"/>
      <c r="I27" s="1"/>
      <c r="N27" s="2" t="s">
        <v>20</v>
      </c>
      <c r="O27" s="3">
        <v>0.22299491932720408</v>
      </c>
      <c r="P27" s="4">
        <v>0.15660520279369994</v>
      </c>
    </row>
    <row r="28" spans="1:17" x14ac:dyDescent="0.25">
      <c r="N28" s="5" t="s">
        <v>21</v>
      </c>
      <c r="O28" s="3">
        <v>0.19259144501807554</v>
      </c>
      <c r="P28" s="4">
        <v>8.2779219517779154E-2</v>
      </c>
    </row>
    <row r="29" spans="1:17" x14ac:dyDescent="0.25">
      <c r="N29" s="5" t="s">
        <v>22</v>
      </c>
      <c r="O29" s="3">
        <v>0.17014047252316844</v>
      </c>
      <c r="P29" s="4">
        <v>6.0730101424920524E-2</v>
      </c>
    </row>
    <row r="30" spans="1:17" x14ac:dyDescent="0.25">
      <c r="N30" s="2" t="s">
        <v>23</v>
      </c>
      <c r="O30" s="3">
        <v>0.10183565291346484</v>
      </c>
      <c r="P30" s="4">
        <v>8.3781969554591343E-2</v>
      </c>
    </row>
    <row r="32" spans="1:17" x14ac:dyDescent="0.25">
      <c r="N32" s="18"/>
      <c r="O32" s="18"/>
      <c r="P32" s="18"/>
      <c r="Q32" s="18"/>
    </row>
    <row r="33" spans="1:17" x14ac:dyDescent="0.25">
      <c r="N33" s="18"/>
      <c r="O33" s="18"/>
      <c r="P33" s="18"/>
      <c r="Q33" s="18"/>
    </row>
    <row r="36" spans="1:17" x14ac:dyDescent="0.25">
      <c r="N36" s="7"/>
      <c r="O36" s="7"/>
      <c r="P36" s="7"/>
    </row>
    <row r="37" spans="1:17" s="7" customFormat="1" x14ac:dyDescent="0.25">
      <c r="A37" s="8"/>
    </row>
    <row r="38" spans="1:17" s="7" customFormat="1" ht="18" customHeight="1" x14ac:dyDescent="0.25">
      <c r="A38" s="9"/>
      <c r="B38" s="31"/>
      <c r="C38" s="31"/>
      <c r="D38" s="31"/>
      <c r="E38" s="31"/>
      <c r="F38" s="31"/>
      <c r="G38" s="31"/>
      <c r="H38" s="31"/>
      <c r="I38" s="31"/>
      <c r="J38" s="31"/>
      <c r="K38" s="31"/>
      <c r="L38" s="31"/>
      <c r="M38" s="31"/>
    </row>
    <row r="39" spans="1:17" s="7" customFormat="1" x14ac:dyDescent="0.25"/>
    <row r="40" spans="1:17" s="7" customFormat="1" x14ac:dyDescent="0.25"/>
    <row r="41" spans="1:17" s="7" customFormat="1" x14ac:dyDescent="0.25">
      <c r="N41"/>
      <c r="O41"/>
      <c r="P41"/>
    </row>
    <row r="42" spans="1:17" x14ac:dyDescent="0.25">
      <c r="A42" s="10"/>
      <c r="N42" s="11"/>
    </row>
    <row r="43" spans="1:17" x14ac:dyDescent="0.25">
      <c r="A43" s="12"/>
      <c r="N43" s="11"/>
    </row>
    <row r="44" spans="1:17" x14ac:dyDescent="0.25">
      <c r="A44" s="12"/>
      <c r="N44" s="11"/>
    </row>
    <row r="45" spans="1:17" x14ac:dyDescent="0.25">
      <c r="A45" s="13"/>
      <c r="N45" s="11"/>
    </row>
    <row r="46" spans="1:17" ht="32.25" customHeight="1" x14ac:dyDescent="0.25">
      <c r="A46" s="32"/>
      <c r="B46" s="32"/>
      <c r="C46" s="32"/>
      <c r="D46" s="32"/>
      <c r="E46" s="32"/>
      <c r="F46" s="32"/>
      <c r="G46" s="32"/>
      <c r="H46" s="32"/>
      <c r="I46" s="32"/>
      <c r="J46" s="32"/>
      <c r="N46" s="14"/>
      <c r="O46" s="15"/>
      <c r="P46" s="15"/>
    </row>
    <row r="47" spans="1:17" x14ac:dyDescent="0.25">
      <c r="A47" s="29"/>
      <c r="B47" s="29"/>
      <c r="C47" s="29"/>
      <c r="D47" s="29"/>
      <c r="E47" s="29"/>
      <c r="F47" s="29"/>
      <c r="G47" s="29"/>
      <c r="H47" s="29"/>
      <c r="I47" s="29"/>
      <c r="J47" s="29"/>
      <c r="N47" s="11"/>
    </row>
    <row r="48" spans="1:17" x14ac:dyDescent="0.25">
      <c r="A48" s="1"/>
      <c r="B48" s="1"/>
      <c r="C48" s="1"/>
      <c r="D48" s="1"/>
      <c r="E48" s="1"/>
      <c r="F48" s="1"/>
      <c r="G48" s="1"/>
      <c r="H48" s="1"/>
      <c r="I48" s="1"/>
      <c r="J48" s="1"/>
      <c r="N48" s="11"/>
    </row>
    <row r="49" spans="1:16" ht="13.8" x14ac:dyDescent="0.3">
      <c r="A49" s="16"/>
      <c r="B49" s="16"/>
      <c r="C49" s="16"/>
      <c r="D49" s="16"/>
      <c r="E49" s="16"/>
      <c r="F49" s="16"/>
      <c r="G49" s="16"/>
      <c r="H49" s="16"/>
      <c r="I49" s="1"/>
      <c r="J49" s="1"/>
      <c r="L49" s="15"/>
      <c r="N49" s="11"/>
    </row>
    <row r="50" spans="1:16" ht="13.8" x14ac:dyDescent="0.3">
      <c r="A50" s="16"/>
      <c r="B50" s="16"/>
      <c r="C50" s="16"/>
      <c r="D50" s="16"/>
      <c r="E50" s="16"/>
      <c r="F50" s="16"/>
      <c r="G50" s="16"/>
      <c r="H50" s="16"/>
      <c r="I50" s="1"/>
      <c r="J50" s="1"/>
      <c r="N50" s="11"/>
    </row>
    <row r="51" spans="1:16" ht="13.8" x14ac:dyDescent="0.3">
      <c r="A51" s="16"/>
      <c r="B51" s="16"/>
      <c r="C51" s="16"/>
      <c r="D51" s="16"/>
      <c r="E51" s="16"/>
      <c r="F51" s="16"/>
      <c r="G51" s="16"/>
      <c r="H51" s="16"/>
      <c r="I51" s="1"/>
      <c r="J51" s="1"/>
      <c r="N51" s="11"/>
    </row>
    <row r="52" spans="1:16" ht="13.8" x14ac:dyDescent="0.3">
      <c r="A52" s="16"/>
      <c r="B52" s="16"/>
      <c r="C52" s="16"/>
      <c r="D52" s="16"/>
      <c r="E52" s="16"/>
      <c r="F52" s="16"/>
      <c r="G52" s="16"/>
      <c r="H52" s="16"/>
      <c r="I52" s="1"/>
      <c r="J52" s="1"/>
      <c r="N52" s="11"/>
    </row>
    <row r="53" spans="1:16" ht="13.8" x14ac:dyDescent="0.3">
      <c r="A53" s="16"/>
      <c r="B53" s="16"/>
      <c r="C53" s="16"/>
      <c r="D53" s="16"/>
      <c r="E53" s="16"/>
      <c r="F53" s="16"/>
      <c r="G53" s="16"/>
      <c r="H53" s="16"/>
      <c r="I53" s="1"/>
      <c r="J53" s="1"/>
      <c r="N53" s="17"/>
    </row>
    <row r="54" spans="1:16" ht="13.8" x14ac:dyDescent="0.3">
      <c r="A54" s="16"/>
      <c r="B54" s="16"/>
      <c r="C54" s="16"/>
      <c r="D54" s="16"/>
      <c r="E54" s="16"/>
      <c r="F54" s="16"/>
      <c r="G54" s="16"/>
      <c r="H54" s="16"/>
      <c r="I54" s="1"/>
      <c r="J54" s="1"/>
      <c r="M54" s="18"/>
      <c r="N54" s="19"/>
      <c r="O54" s="18"/>
      <c r="P54" s="18"/>
    </row>
    <row r="55" spans="1:16" ht="13.8" x14ac:dyDescent="0.3">
      <c r="A55" s="16"/>
      <c r="B55" s="16"/>
      <c r="C55" s="16"/>
      <c r="D55" s="16"/>
      <c r="E55" s="16"/>
      <c r="F55" s="16"/>
      <c r="G55" s="16"/>
      <c r="H55" s="16"/>
      <c r="I55" s="1"/>
      <c r="J55" s="1"/>
      <c r="N55" s="11"/>
    </row>
    <row r="56" spans="1:16" ht="13.8" x14ac:dyDescent="0.3">
      <c r="A56" s="16"/>
      <c r="B56" s="16"/>
      <c r="C56" s="16"/>
      <c r="D56" s="16"/>
      <c r="E56" s="16"/>
      <c r="F56" s="16"/>
      <c r="G56" s="16"/>
      <c r="H56" s="16"/>
      <c r="I56" s="1"/>
      <c r="J56" s="1"/>
      <c r="N56" s="11"/>
    </row>
    <row r="57" spans="1:16" ht="13.8" x14ac:dyDescent="0.3">
      <c r="A57" s="16"/>
      <c r="B57" s="16"/>
      <c r="C57" s="16"/>
      <c r="D57" s="16"/>
      <c r="E57" s="16"/>
      <c r="F57" s="16"/>
      <c r="G57" s="16"/>
      <c r="H57" s="16"/>
      <c r="I57" s="1"/>
      <c r="J57" s="1"/>
      <c r="N57" s="11"/>
    </row>
    <row r="58" spans="1:16" ht="13.8" x14ac:dyDescent="0.3">
      <c r="A58" s="16"/>
      <c r="B58" s="16"/>
      <c r="C58" s="16"/>
      <c r="D58" s="16"/>
      <c r="E58" s="16"/>
      <c r="F58" s="16"/>
      <c r="G58" s="16"/>
      <c r="H58" s="16"/>
      <c r="I58" s="1"/>
      <c r="J58" s="1"/>
      <c r="N58" s="11"/>
    </row>
    <row r="59" spans="1:16" ht="13.8" x14ac:dyDescent="0.3">
      <c r="A59" s="16"/>
      <c r="B59" s="16"/>
      <c r="C59" s="16"/>
      <c r="D59" s="16"/>
      <c r="E59" s="16"/>
      <c r="F59" s="16"/>
      <c r="G59" s="16"/>
      <c r="H59" s="16"/>
      <c r="I59" s="1"/>
      <c r="J59" s="1"/>
      <c r="N59" s="11"/>
    </row>
    <row r="60" spans="1:16" ht="13.8" x14ac:dyDescent="0.3">
      <c r="A60" s="16"/>
      <c r="B60" s="16"/>
      <c r="C60" s="16"/>
      <c r="D60" s="16"/>
      <c r="E60" s="16"/>
      <c r="F60" s="16"/>
      <c r="G60" s="16"/>
      <c r="H60" s="16"/>
      <c r="I60" s="1"/>
      <c r="J60" s="1"/>
      <c r="N60" s="11"/>
    </row>
    <row r="61" spans="1:16" ht="13.8" x14ac:dyDescent="0.3">
      <c r="A61" s="16"/>
      <c r="B61" s="16"/>
      <c r="C61" s="16"/>
      <c r="D61" s="16"/>
      <c r="E61" s="16"/>
      <c r="F61" s="16"/>
      <c r="G61" s="16"/>
      <c r="H61" s="16"/>
      <c r="I61" s="1"/>
      <c r="J61" s="1"/>
      <c r="N61" s="11"/>
    </row>
    <row r="62" spans="1:16" ht="13.8" x14ac:dyDescent="0.3">
      <c r="A62" s="1"/>
      <c r="B62" s="16"/>
      <c r="C62" s="16"/>
      <c r="D62" s="16"/>
      <c r="E62" s="16"/>
      <c r="F62" s="16"/>
      <c r="G62" s="16"/>
      <c r="H62" s="16"/>
      <c r="I62" s="1"/>
      <c r="J62" s="1"/>
      <c r="N62" s="11"/>
    </row>
    <row r="63" spans="1:16" x14ac:dyDescent="0.25">
      <c r="A63" s="1"/>
      <c r="B63" s="1"/>
      <c r="C63" s="1"/>
      <c r="D63" s="1"/>
      <c r="E63" s="1"/>
      <c r="F63" s="1"/>
      <c r="G63" s="1"/>
      <c r="H63" s="1"/>
      <c r="I63" s="1"/>
      <c r="J63" s="1"/>
      <c r="N63" s="11"/>
    </row>
    <row r="64" spans="1:16" x14ac:dyDescent="0.25">
      <c r="A64" s="1"/>
      <c r="B64" s="1"/>
      <c r="C64" s="1"/>
      <c r="D64" s="1"/>
      <c r="E64" s="1"/>
      <c r="F64" s="1"/>
      <c r="G64" s="1"/>
      <c r="H64" s="1"/>
      <c r="I64" s="1"/>
      <c r="J64" s="1"/>
      <c r="N64" s="11"/>
    </row>
  </sheetData>
  <mergeCells count="4">
    <mergeCell ref="A47:J47"/>
    <mergeCell ref="A26:J26"/>
    <mergeCell ref="B38:M38"/>
    <mergeCell ref="A46:J46"/>
  </mergeCells>
  <hyperlinks>
    <hyperlink ref="A1" r:id="rId1" display="https://doi.org/10.1787/g2g9fac9-en"/>
    <hyperlink ref="A4" r:id="rId2"/>
  </hyperlinks>
  <pageMargins left="0.7" right="0.7" top="0.75" bottom="0.75" header="0.3" footer="0.3"/>
  <pageSetup paperSize="9" orientation="portrait" r:id="rId3"/>
  <customProperties>
    <customPr name="ApplyLineColors" r:id="rId4"/>
    <customPr name="ApplyMarkerFillColor" r:id="rId5"/>
    <customPr name="ApplyMarkerOrder" r:id="rId6"/>
    <customPr name="ApplySpaceBars" r:id="rId7"/>
    <customPr name="ConvertLineToDiamond" r:id="rId8"/>
    <customPr name="CycleColor" r:id="rId9"/>
    <customPr name="DashStyle" r:id="rId10"/>
    <customPr name="ExcludeFonts" r:id="rId11"/>
    <customPr name="ExcludeHighValues" r:id="rId12"/>
    <customPr name="ExcludeLegend" r:id="rId13"/>
    <customPr name="FeatureRightAxis" r:id="rId14"/>
    <customPr name="Focus1OnFirstDataPointOnly" r:id="rId15"/>
    <customPr name="ForceOrientationOnXLabels" r:id="rId16"/>
    <customPr name="GraphSizeIndex" r:id="rId17"/>
    <customPr name="GraphSizeName" r:id="rId18"/>
    <customPr name="MarkerFillColor" r:id="rId19"/>
    <customPr name="MarkerTypeOrder" r:id="rId20"/>
    <customPr name="PageSizeIndex" r:id="rId21"/>
    <customPr name="PageSizeName" r:id="rId22"/>
    <customPr name="PaletteIndex" r:id="rId23"/>
    <customPr name="PaletteName" r:id="rId24"/>
    <customPr name="SetLegendSpaceFromGraph" r:id="rId25"/>
    <customPr name="SetTitleSpaceFromGraph" r:id="rId26"/>
    <customPr name="SinglePanel" r:id="rId27"/>
    <customPr name="StartColorIndex" r:id="rId28"/>
    <customPr name="StartColorName" r:id="rId29"/>
    <customPr name="StyleTemplateIndex" r:id="rId30"/>
    <customPr name="StyleTemplateName" r:id="rId31"/>
    <customPr name="XHidePrimaryMajorTickMark" r:id="rId32"/>
  </customProperties>
  <drawing r:id="rId3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OECDProjectMembers xmlns="e17e282e-9611-44ec-9739-20d5a34fe778">
      <UserInfo>
        <DisplayName>BERGSENG Benedicte, SKC/VET</DisplayName>
        <AccountId>1910</AccountId>
        <AccountType/>
      </UserInfo>
      <UserInfo>
        <DisplayName>CANNON Jennifer, SKC/VET</DisplayName>
        <AccountId>95</AccountId>
        <AccountType/>
      </UserInfo>
      <UserInfo>
        <DisplayName>JEON Shinyoung, SKC/VET</DisplayName>
        <AccountId>391</AccountId>
        <AccountType/>
      </UserInfo>
      <UserInfo>
        <DisplayName>KIS Viktoria, SKC/VET</DisplayName>
        <AccountId>204</AccountId>
        <AccountType/>
      </UserInfo>
      <UserInfo>
        <DisplayName>KUCZERA Malgorzata, SKC/VET</DisplayName>
        <AccountId>160</AccountId>
        <AccountType/>
      </UserInfo>
      <UserInfo>
        <DisplayName>LARRAKOETXEA Elisa, SKC/VET</DisplayName>
        <AccountId>508</AccountId>
        <AccountType/>
      </UserInfo>
      <UserInfo>
        <DisplayName>MUSSET Pauline, SKC/VET</DisplayName>
        <AccountId>125</AccountId>
        <AccountType/>
      </UserInfo>
    </OECDProjectMembers>
    <OECDKimBussinessContext xmlns="54c4cd27-f286-408f-9ce0-33c1e0f3ab39" xsi:nil="true"/>
    <OECDlanguage xmlns="ca82dde9-3436-4d3d-bddd-d31447390034">English</OECDlanguage>
    <OECDMainProject xmlns="e17e282e-9611-44ec-9739-20d5a34fe778">84</OECDMainProject>
    <eSharePWBTaxHTField0 xmlns="c9f238dd-bb73-4aef-a7a5-d644ad823e52">
      <Terms xmlns="http://schemas.microsoft.com/office/infopath/2007/PartnerControls">
        <TermInfo xmlns="http://schemas.microsoft.com/office/infopath/2007/PartnerControls">
          <TermName xmlns="http://schemas.microsoft.com/office/infopath/2007/PartnerControls">2.1.4.4.3 Policy reviews: Work-based Learning and vocational education and training (3-5 analytical reports and 3-5 country reviews)</TermName>
          <TermId xmlns="http://schemas.microsoft.com/office/infopath/2007/PartnerControls">6dfd40a1-d759-4602-9309-897834236615</TermId>
        </TermInfo>
      </Terms>
    </eSharePWBTaxHTField0>
    <kd75f6e4f01741a8b1cee43ec2c0a7ac xmlns="e17e282e-9611-44ec-9739-20d5a34fe778">
      <Terms xmlns="http://schemas.microsoft.com/office/infopath/2007/PartnerControls">
        <TermInfo xmlns="http://schemas.microsoft.com/office/infopath/2007/PartnerControls">
          <TermName xmlns="http://schemas.microsoft.com/office/infopath/2007/PartnerControls">EDU/SBS</TermName>
          <TermId xmlns="http://schemas.microsoft.com/office/infopath/2007/PartnerControls">4038e405-4d52-4b27-a81b-1a5ae25ad9b9</TermId>
        </TermInfo>
      </Terms>
    </kd75f6e4f01741a8b1cee43ec2c0a7ac>
    <OECDExpirationDate xmlns="1684bd79-52b6-45ad-8153-7a6215e64acc" xsi:nil="true"/>
    <IconOverlay xmlns="http://schemas.microsoft.com/sharepoint/v4" xsi:nil="true"/>
    <OECDCommunityDocumentID xmlns="e17e282e-9611-44ec-9739-20d5a34fe778" xsi:nil="true"/>
    <OECDProjectManager xmlns="e17e282e-9611-44ec-9739-20d5a34fe778">
      <UserInfo>
        <DisplayName>MANN Anthony, SKC/VET</DisplayName>
        <AccountId>1837</AccountId>
        <AccountType/>
      </UserInfo>
    </OECDProjectManager>
    <OECDTagsCache xmlns="e17e282e-9611-44ec-9739-20d5a34fe778" xsi:nil="true"/>
    <OECDMeetingDate xmlns="54c4cd27-f286-408f-9ce0-33c1e0f3ab39" xsi:nil="true"/>
    <OECDSharingStatus xmlns="e17e282e-9611-44ec-9739-20d5a34fe778"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Education Policy Committee</TermName>
          <TermId xmlns="http://schemas.microsoft.com/office/infopath/2007/PartnerControls">c67b295a-63a1-442e-96af-7f8610159b9a</TermId>
        </TermInfo>
      </Terms>
    </eShareCommitteeTaxHTField0>
    <OECDCommunityDocumentURL xmlns="e17e282e-9611-44ec-9739-20d5a34fe778" xsi:nil="true"/>
    <OECDPinnedBy xmlns="e17e282e-9611-44ec-9739-20d5a34fe778">
      <UserInfo>
        <DisplayName/>
        <AccountId xsi:nil="true"/>
        <AccountType/>
      </UserInfo>
    </OECDPinnedBy>
    <OECDKimProvenance xmlns="54c4cd27-f286-408f-9ce0-33c1e0f3ab39"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Estonia</TermName>
          <TermId xmlns="http://schemas.microsoft.com/office/infopath/2007/PartnerControls">4477a82e-41a4-4e7c-81a1-76ae3693baee</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Vocational education and training</TermName>
          <TermId xmlns="http://schemas.microsoft.com/office/infopath/2007/PartnerControls">4784d61b-a985-4b41-952d-e8b5a8644d3f</TermId>
        </TermInfo>
      </Terms>
    </eShareTopicTaxHTField0>
    <OECDProjectLookup xmlns="e17e282e-9611-44ec-9739-20d5a34fe778">104</OECDProjectLookup>
    <eShareKeywordsTaxHTField0 xmlns="c9f238dd-bb73-4aef-a7a5-d644ad823e52">
      <Terms xmlns="http://schemas.microsoft.com/office/infopath/2007/PartnerControls"/>
    </eShareKeywordsTaxHTField0>
    <fa9e4784786d4da6a600e050e04c81aa xmlns="e17e282e-9611-44ec-9739-20d5a34fe778" xsi:nil="true"/>
    <OECDAllRelatedUsers xmlns="1684bd79-52b6-45ad-8153-7a6215e64acc">
      <UserInfo>
        <DisplayName/>
        <AccountId xsi:nil="true"/>
        <AccountType/>
      </UserInfo>
    </OECDAllRelatedUsers>
    <f94ef5d5be104a9b994d4c7c4f3d268a xmlns="e17e282e-9611-44ec-9739-20d5a34fe778" xsi:nil="true"/>
    <TaxCatchAll xmlns="ca82dde9-3436-4d3d-bddd-d31447390034">
      <Value>40</Value>
      <Value>116</Value>
      <Value>1580</Value>
      <Value>36</Value>
      <Value>437</Value>
    </TaxCatchAll>
    <m49dce442af64f59b762f831aa8de435 xmlns="1684bd79-52b6-45ad-8153-7a6215e64acc">
      <Terms xmlns="http://schemas.microsoft.com/office/infopath/2007/PartnerControls"/>
    </m49dce442af64f59b762f831aa8de435>
    <eShareHorizProjTaxHTField0 xmlns="1684bd79-52b6-45ad-8153-7a6215e64acc" xsi:nil="true"/>
  </documentManagement>
</p:properties>
</file>

<file path=customXml/item2.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3.xml><?xml version="1.0" encoding="utf-8"?>
<?mso-contentType ?>
<FormTemplates xmlns="http://schemas.microsoft.com/sharepoint/v3/contenttype/forms">
  <Display>OECDListFormCollapsible</Display>
  <Edit>OECDListFormCollapsible</Edit>
  <New>OECDListFormCollapsible</New>
</FormTemplates>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14A2018E1BB9544A8FBAB2EE07D37855" ma:contentTypeVersion="133" ma:contentTypeDescription="" ma:contentTypeScope="" ma:versionID="5320f305d8a8309f1cf7b675b90e4484">
  <xsd:schema xmlns:xsd="http://www.w3.org/2001/XMLSchema" xmlns:xs="http://www.w3.org/2001/XMLSchema" xmlns:p="http://schemas.microsoft.com/office/2006/metadata/properties" xmlns:ns2="54c4cd27-f286-408f-9ce0-33c1e0f3ab39" xmlns:ns3="1684bd79-52b6-45ad-8153-7a6215e64acc" xmlns:ns4="ca82dde9-3436-4d3d-bddd-d31447390034" xmlns:ns5="e17e282e-9611-44ec-9739-20d5a34fe778" xmlns:ns6="c9f238dd-bb73-4aef-a7a5-d644ad823e52" xmlns:ns7="http://schemas.microsoft.com/sharepoint/v4" targetNamespace="http://schemas.microsoft.com/office/2006/metadata/properties" ma:root="true" ma:fieldsID="a7b1e95bff0daa12aa8cc67c59f8549e" ns2:_="" ns3:_="" ns4:_="" ns5:_="" ns6:_="" ns7:_="">
    <xsd:import namespace="54c4cd27-f286-408f-9ce0-33c1e0f3ab39"/>
    <xsd:import namespace="1684bd79-52b6-45ad-8153-7a6215e64acc"/>
    <xsd:import namespace="ca82dde9-3436-4d3d-bddd-d31447390034"/>
    <xsd:import namespace="e17e282e-9611-44ec-9739-20d5a34fe778"/>
    <xsd:import namespace="c9f238dd-bb73-4aef-a7a5-d644ad823e52"/>
    <xsd:import namespace="http://schemas.microsoft.com/sharepoint/v4"/>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5:f94ef5d5be104a9b994d4c7c4f3d268a" minOccurs="0"/>
                <xsd:element ref="ns4:TaxCatchAll" minOccurs="0"/>
                <xsd:element ref="ns3:_dlc_DocIdPersistId" minOccurs="0"/>
                <xsd:element ref="ns4:TaxCatchAllLabel" minOccurs="0"/>
                <xsd:element ref="ns2:OECDKimProvenance" minOccurs="0"/>
                <xsd:element ref="ns3:_dlc_DocId" minOccurs="0"/>
                <xsd:element ref="ns5:fa9e4784786d4da6a600e050e04c81aa" minOccurs="0"/>
                <xsd:element ref="ns2:OECDKimBussinessContext" minOccurs="0"/>
                <xsd:element ref="ns5:Project_x003a_Project_x0020_status" minOccurs="0"/>
                <xsd:element ref="ns3:m49dce442af64f59b762f831aa8de435" minOccurs="0"/>
                <xsd:element ref="ns5:kd75f6e4f01741a8b1cee43ec2c0a7ac"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element ref="ns7: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xsd:simpleType>
        <xsd:restriction base="dms:DateTime"/>
      </xsd:simpleType>
    </xsd:element>
    <xsd:element name="OECDKimStatus" ma:index="16"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Provenance" ma:index="29" nillable="true" ma:displayName="Kim provenance" ma:description="" ma:hidden="true" ma:internalName="OECDKimProvenance">
      <xsd:simpleType>
        <xsd:restriction base="dms:Text">
          <xsd:maxLength value="255"/>
        </xsd:restriction>
      </xsd:simpleType>
    </xsd:element>
    <xsd:element name="OECDKimBussinessContext" ma:index="36" nillable="true" ma:displayName="Kim business context" ma:description="" ma:hidden="true" ma:internalName="OECDKimBussinessContex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84bd79-52b6-45ad-8153-7a6215e64acc"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element name="_dlc_DocId" ma:index="30" nillable="true" ma:displayName="Document ID" ma:description="" ma:hidden="true" ma:internalName="_dlc_DocId" ma:readOnly="true">
      <xsd:simpleType>
        <xsd:restriction base="dms:Text"/>
      </xsd:simpleType>
    </xsd:element>
    <xsd:element name="m49dce442af64f59b762f831aa8de435" ma:index="38" nillable="true" ma:taxonomy="true" ma:internalName="m49dce442af64f59b762f831aa8de435" ma:taxonomyFieldName="OECDHorizontalProjects" ma:displayName="Horizontal project" ma:readOnly="false" ma:default="" ma:fieldId="{649dce44-2af6-4f59-b762-f831aa8de43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4" nillable="true" ma:displayName="OECDHorizontalProjects_0" ma:description="" ma:hidden="true" ma:internalName="eShareHorizProjTaxHTField0">
      <xsd:simpleType>
        <xsd:restriction base="dms:Note"/>
      </xsd:simpleType>
    </xsd:element>
    <xsd:element name="OECDAllRelatedUsers" ma:index="47"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6" nillable="true" ma:displayName="Taxonomy Catch All Column" ma:hidden="true" ma:list="{510acfa0-d58a-46a0-af1e-eb8c813eb6b2}" ma:internalName="TaxCatchAll" ma:showField="CatchAllData" ma:web="1684bd79-52b6-45ad-8153-7a6215e64acc">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Taxonomy Catch All Column1" ma:hidden="true" ma:list="{510acfa0-d58a-46a0-af1e-eb8c813eb6b2}" ma:internalName="TaxCatchAllLabel" ma:readOnly="true" ma:showField="CatchAllDataLabel" ma:web="1684bd79-52b6-45ad-8153-7a6215e64ac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17e282e-9611-44ec-9739-20d5a34fe778"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121798c-086c-442d-894f-40b8a8686382" ma:internalName="OECDProjectLookup" ma:readOnly="false" ma:showField="OECDShortProjectName" ma:web="e17e282e-9611-44ec-9739-20d5a34fe778">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121798c-086c-442d-894f-40b8a8686382"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f94ef5d5be104a9b994d4c7c4f3d268a" ma:index="25" nillable="true" ma:displayName="Deliverable partners_0" ma:hidden="true" ma:internalName="f94ef5d5be104a9b994d4c7c4f3d268a">
      <xsd:simpleType>
        <xsd:restriction base="dms:Note"/>
      </xsd:simpleType>
    </xsd:element>
    <xsd:element name="fa9e4784786d4da6a600e050e04c81aa" ma:index="32" nillable="true" ma:displayName="Deliverable owner_0" ma:hidden="true" ma:internalName="fa9e4784786d4da6a600e050e04c81aa">
      <xsd:simpleType>
        <xsd:restriction base="dms:Note"/>
      </xsd:simpleType>
    </xsd:element>
    <xsd:element name="Project_x003a_Project_x0020_status" ma:index="37" nillable="true" ma:displayName="Project:Project status" ma:hidden="true" ma:list="e121798c-086c-442d-894f-40b8a8686382" ma:internalName="Project_x003A_Project_x0020_status" ma:readOnly="true" ma:showField="OECDProjectStatus" ma:web="e17e282e-9611-44ec-9739-20d5a34fe778">
      <xsd:simpleType>
        <xsd:restriction base="dms:Lookup"/>
      </xsd:simpleType>
    </xsd:element>
    <xsd:element name="kd75f6e4f01741a8b1cee43ec2c0a7ac" ma:index="39" nillable="true" ma:taxonomy="true" ma:internalName="kd75f6e4f01741a8b1cee43ec2c0a7ac" ma:taxonomyFieldName="OECDProjectOwnerStructure" ma:displayName="Project owner" ma:readOnly="false" ma:default="" ma:fieldId="4d75f6e4-f017-41a8-b1ce-e43ec2c0a7ac"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1" nillable="true" ma:displayName="O.N.E Document Sharing Status" ma:description="" ma:hidden="true" ma:internalName="OECDSharingStatus">
      <xsd:simpleType>
        <xsd:restriction base="dms:Text"/>
      </xsd:simpleType>
    </xsd:element>
    <xsd:element name="OECDCommunityDocumentURL" ma:index="42" nillable="true" ma:displayName="O.N.E Community Document URL" ma:description="" ma:hidden="true" ma:internalName="OECDCommunityDocumentURL">
      <xsd:simpleType>
        <xsd:restriction base="dms:Text"/>
      </xsd:simpleType>
    </xsd:element>
    <xsd:element name="OECDCommunityDocumentID" ma:index="43" nillable="true" ma:displayName="O.N.E Community Document ID" ma:decimals="0" ma:description="" ma:hidden="true" ma:internalName="OECDCommunityDocumentID">
      <xsd:simpleType>
        <xsd:restriction base="dms:Number"/>
      </xsd:simpleType>
    </xsd:element>
    <xsd:element name="SharedWithUsers" ma:index="4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1"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pe:Receivers xmlns:spe="http://schemas.microsoft.com/sharepoint/events"/>
</file>

<file path=customXml/itemProps1.xml><?xml version="1.0" encoding="utf-8"?>
<ds:datastoreItem xmlns:ds="http://schemas.openxmlformats.org/officeDocument/2006/customXml" ds:itemID="{C0F77969-BC91-4DF4-B061-FDF3AA81EF3E}">
  <ds:schemaRefs>
    <ds:schemaRef ds:uri="http://schemas.microsoft.com/office/2006/metadata/properties"/>
    <ds:schemaRef ds:uri="http://schemas.microsoft.com/office/infopath/2007/PartnerControls"/>
    <ds:schemaRef ds:uri="e17e282e-9611-44ec-9739-20d5a34fe778"/>
    <ds:schemaRef ds:uri="54c4cd27-f286-408f-9ce0-33c1e0f3ab39"/>
    <ds:schemaRef ds:uri="ca82dde9-3436-4d3d-bddd-d31447390034"/>
    <ds:schemaRef ds:uri="c9f238dd-bb73-4aef-a7a5-d644ad823e52"/>
    <ds:schemaRef ds:uri="1684bd79-52b6-45ad-8153-7a6215e64acc"/>
    <ds:schemaRef ds:uri="http://schemas.microsoft.com/sharepoint/v4"/>
  </ds:schemaRefs>
</ds:datastoreItem>
</file>

<file path=customXml/itemProps2.xml><?xml version="1.0" encoding="utf-8"?>
<ds:datastoreItem xmlns:ds="http://schemas.openxmlformats.org/officeDocument/2006/customXml" ds:itemID="{3F82590F-5EDF-4429-9176-5F0AE5ADFA86}">
  <ds:schemaRefs>
    <ds:schemaRef ds:uri="http://www.oecd.org/eshare/projectsentre/CtFieldPriority/"/>
    <ds:schemaRef ds:uri="http://schemas.microsoft.com/2003/10/Serialization/Arrays"/>
  </ds:schemaRefs>
</ds:datastoreItem>
</file>

<file path=customXml/itemProps3.xml><?xml version="1.0" encoding="utf-8"?>
<ds:datastoreItem xmlns:ds="http://schemas.openxmlformats.org/officeDocument/2006/customXml" ds:itemID="{8AE04E23-B937-465C-A90E-92E291E84460}">
  <ds:schemaRefs>
    <ds:schemaRef ds:uri="http://schemas.microsoft.com/sharepoint/v3/contenttype/forms"/>
  </ds:schemaRefs>
</ds:datastoreItem>
</file>

<file path=customXml/itemProps4.xml><?xml version="1.0" encoding="utf-8"?>
<ds:datastoreItem xmlns:ds="http://schemas.openxmlformats.org/officeDocument/2006/customXml" ds:itemID="{8EED200F-48C0-4865-8BB7-F272022A99F9}">
  <ds:schemaRefs>
    <ds:schemaRef ds:uri="Microsoft.SharePoint.Taxonomy.ContentTypeSync"/>
  </ds:schemaRefs>
</ds:datastoreItem>
</file>

<file path=customXml/itemProps5.xml><?xml version="1.0" encoding="utf-8"?>
<ds:datastoreItem xmlns:ds="http://schemas.openxmlformats.org/officeDocument/2006/customXml" ds:itemID="{A7515563-4C96-4A2D-A181-88958D1C27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1684bd79-52b6-45ad-8153-7a6215e64acc"/>
    <ds:schemaRef ds:uri="ca82dde9-3436-4d3d-bddd-d31447390034"/>
    <ds:schemaRef ds:uri="e17e282e-9611-44ec-9739-20d5a34fe778"/>
    <ds:schemaRef ds:uri="c9f238dd-bb73-4aef-a7a5-d644ad823e5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8253630B-0CF2-4088-B041-50EE6986866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g2-4</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OECD</dc:creator>
  <cp:lastModifiedBy>SIMMONS Margaret</cp:lastModifiedBy>
  <cp:lastPrinted>2018-12-19T08:17:40Z</cp:lastPrinted>
  <dcterms:created xsi:type="dcterms:W3CDTF">2018-10-31T11:14:16Z</dcterms:created>
  <dcterms:modified xsi:type="dcterms:W3CDTF">2019-02-15T14:53:00Z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0x0101008B4DD370EC31429186F3AD49F0D3098F00D44DBCB9EB4F45278CB5C9765BE5299500A4858B360C6A491AA753F8BCA47AA9100014A2018E1BB9544A8FBAB2EE07D37855</vt:lpwstr>
  </property>
  <property fmtid="{D5CDD505-2E9C-101B-9397-08002B2CF9AE}" pid="3" name="OECDCountry">
    <vt:lpwstr>36;#Estonia|4477a82e-41a4-4e7c-81a1-76ae3693baee</vt:lpwstr>
  </property>
  <property fmtid="{D5CDD505-2E9C-101B-9397-08002B2CF9AE}" pid="4" name="OECDTopic">
    <vt:lpwstr>116;#Vocational education and training|4784d61b-a985-4b41-952d-e8b5a8644d3f</vt:lpwstr>
  </property>
  <property fmtid="{D5CDD505-2E9C-101B-9397-08002B2CF9AE}" pid="5" name="OECDDeliverableOrder">
    <vt:r8>550000</vt:r8>
  </property>
  <property fmtid="{D5CDD505-2E9C-101B-9397-08002B2CF9AE}" pid="6" name="OECDCommittee">
    <vt:lpwstr>40;#Education Policy Committee|c67b295a-63a1-442e-96af-7f8610159b9a</vt:lpwstr>
  </property>
  <property fmtid="{D5CDD505-2E9C-101B-9397-08002B2CF9AE}" pid="7" name="OECDPWB">
    <vt:lpwstr>1580;#2.1.4.4.3 Policy reviews: Work-based Learning and vocational education and training (3-5 analytical reports and 3-5 country reviews)|6dfd40a1-d759-4602-9309-897834236615</vt:lpwstr>
  </property>
  <property fmtid="{D5CDD505-2E9C-101B-9397-08002B2CF9AE}" pid="8" name="eShareOrganisationTaxHTField0">
    <vt:lpwstr/>
  </property>
  <property fmtid="{D5CDD505-2E9C-101B-9397-08002B2CF9AE}" pid="9" name="OECDKeywords">
    <vt:lpwstr/>
  </property>
  <property fmtid="{D5CDD505-2E9C-101B-9397-08002B2CF9AE}" pid="10" name="OECDHorizontalProjects">
    <vt:lpwstr/>
  </property>
  <property fmtid="{D5CDD505-2E9C-101B-9397-08002B2CF9AE}" pid="11" name="OECDProjectOwnerStructure">
    <vt:lpwstr>437;#EDU/SBS|4038e405-4d52-4b27-a81b-1a5ae25ad9b9</vt:lpwstr>
  </property>
  <property fmtid="{D5CDD505-2E9C-101B-9397-08002B2CF9AE}" pid="12" name="OECDOrganisation">
    <vt:lpwstr/>
  </property>
  <property fmtid="{D5CDD505-2E9C-101B-9397-08002B2CF9AE}" pid="13" name="_docset_NoMedatataSyncRequired">
    <vt:lpwstr>False</vt:lpwstr>
  </property>
</Properties>
</file>