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Fig1_4_E" sheetId="1" r:id="rId1"/>
  </sheets>
  <calcPr calcId="145621"/>
</workbook>
</file>

<file path=xl/sharedStrings.xml><?xml version="1.0" encoding="utf-8"?>
<sst xmlns="http://schemas.openxmlformats.org/spreadsheetml/2006/main" count="86" uniqueCount="84">
  <si>
    <t>Figure 1.4. Spending on imported intellectual property has become increasingly important</t>
  </si>
  <si>
    <t>Source: World Bank (2016), World Development Indicators database.</t>
  </si>
  <si>
    <t>USA</t>
  </si>
  <si>
    <t>United States</t>
  </si>
  <si>
    <t>FIN</t>
  </si>
  <si>
    <t>Finland</t>
  </si>
  <si>
    <t>ISL</t>
  </si>
  <si>
    <t>Iceland</t>
  </si>
  <si>
    <t>JPN</t>
  </si>
  <si>
    <t>Japan</t>
  </si>
  <si>
    <t>SWE</t>
  </si>
  <si>
    <t>Sweden</t>
  </si>
  <si>
    <t>DNK</t>
  </si>
  <si>
    <t>Denmark</t>
  </si>
  <si>
    <t>DEU</t>
  </si>
  <si>
    <t>Germany</t>
  </si>
  <si>
    <t>GBR</t>
  </si>
  <si>
    <t>United Kingdom</t>
  </si>
  <si>
    <t>CHE</t>
  </si>
  <si>
    <t>Switzerland</t>
  </si>
  <si>
    <t>OECD</t>
  </si>
  <si>
    <t xml:space="preserve">OECD </t>
  </si>
  <si>
    <t>HUN</t>
  </si>
  <si>
    <t>Hungary</t>
  </si>
  <si>
    <t>FRA</t>
  </si>
  <si>
    <t>France</t>
  </si>
  <si>
    <t>ISR</t>
  </si>
  <si>
    <t>Israel</t>
  </si>
  <si>
    <t>NOR</t>
  </si>
  <si>
    <t>Norway</t>
  </si>
  <si>
    <t>BEL</t>
  </si>
  <si>
    <t>Belgium</t>
  </si>
  <si>
    <t>NLD</t>
  </si>
  <si>
    <t>Netherlands</t>
  </si>
  <si>
    <t>ITA</t>
  </si>
  <si>
    <t>Italy</t>
  </si>
  <si>
    <t>EU</t>
  </si>
  <si>
    <t>KOR</t>
  </si>
  <si>
    <t>Korea</t>
  </si>
  <si>
    <t>AUT</t>
  </si>
  <si>
    <t>Austria</t>
  </si>
  <si>
    <t>CAN</t>
  </si>
  <si>
    <t>Canada</t>
  </si>
  <si>
    <t>LUX</t>
  </si>
  <si>
    <t>Luxembourg</t>
  </si>
  <si>
    <t>CZE</t>
  </si>
  <si>
    <t>Czech Republic</t>
  </si>
  <si>
    <t>NZL</t>
  </si>
  <si>
    <t>New Zealand</t>
  </si>
  <si>
    <t>ESP</t>
  </si>
  <si>
    <t>Spain</t>
  </si>
  <si>
    <t>MEX</t>
  </si>
  <si>
    <t>Mexico</t>
  </si>
  <si>
    <t>EST</t>
  </si>
  <si>
    <t>Estonia</t>
  </si>
  <si>
    <t>SVN</t>
  </si>
  <si>
    <t>Slovenia</t>
  </si>
  <si>
    <t>AUS</t>
  </si>
  <si>
    <t>Australia</t>
  </si>
  <si>
    <t>LVA</t>
  </si>
  <si>
    <t>Latvia</t>
  </si>
  <si>
    <t>GRC</t>
  </si>
  <si>
    <t>Greece</t>
  </si>
  <si>
    <t>POL</t>
  </si>
  <si>
    <t>Poland</t>
  </si>
  <si>
    <t>PRT</t>
  </si>
  <si>
    <t>Portugal</t>
  </si>
  <si>
    <t>IRL</t>
  </si>
  <si>
    <t>Ireland</t>
  </si>
  <si>
    <t>CHL</t>
  </si>
  <si>
    <t>Chile</t>
  </si>
  <si>
    <t>SVK</t>
  </si>
  <si>
    <t>Slovak Republic</t>
  </si>
  <si>
    <t>B. Intellectural property payment-to-receipt ratio, 2015</t>
  </si>
  <si>
    <t>IP payments-to-receipts</t>
  </si>
  <si>
    <t xml:space="preserve">A. Charges for the use of intellectual property </t>
  </si>
  <si>
    <t>Payment</t>
  </si>
  <si>
    <t>Receipt</t>
  </si>
  <si>
    <t>Information on data for Israel:</t>
  </si>
  <si>
    <t>http://oe.cd/israel-disclaimer</t>
  </si>
  <si>
    <t>OECD Economic Surveys: Australia 2017 - © OECD 2017</t>
  </si>
  <si>
    <t>Chapter 1</t>
  </si>
  <si>
    <t>Version 2 - Last updated: 23-Feb-2017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</si>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</sst>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172" fontId="6" fillId="3" borderId="9" xfId="0" applyNumberFormat="1" applyFont="1" applyFill="1" applyBorder="1" applyAlignment="1">
      <alignment horizontal="left" vertical="center"/>
    </xf>
    <xf numFmtId="0" fontId="1" fillId="0" borderId="0" xfId="1"/>
    <xf numFmtId="0" fontId="7" fillId="0" borderId="0" xfId="0" applyFont="1" applyAlignment="1">
      <alignment horizontal="center"/>
    </xf>
    <xf numFmtId="0" fontId="8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Intellectural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property</a:t>
            </a:r>
            <a:r>
              <a:rPr lang="en-US" sz="900" b="1" i="0">
                <a:solidFill>
                  <a:srgbClr val="000000"/>
                </a:solidFill>
                <a:latin typeface="Arial Narrow"/>
              </a:rPr>
              <a:t> payment-to-receipt ratio,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3873888888888888"/>
          <c:w val="0.94074074074074077"/>
          <c:h val="0.72339166666666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Fig1_4_E!$G$42</c:f>
              <c:strCache>
                <c:ptCount val="1"/>
                <c:pt idx="0">
                  <c:v>IP payments-to-receipts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Fig1_4_E!$F$43:$F$78</c:f>
              <c:strCache>
                <c:ptCount val="36"/>
                <c:pt idx="0">
                  <c:v>USA</c:v>
                </c:pt>
                <c:pt idx="1">
                  <c:v>FIN</c:v>
                </c:pt>
                <c:pt idx="2">
                  <c:v>ISL</c:v>
                </c:pt>
                <c:pt idx="3">
                  <c:v>JPN</c:v>
                </c:pt>
                <c:pt idx="4">
                  <c:v>SWE</c:v>
                </c:pt>
                <c:pt idx="5">
                  <c:v>DNK</c:v>
                </c:pt>
                <c:pt idx="6">
                  <c:v>DEU</c:v>
                </c:pt>
                <c:pt idx="7">
                  <c:v>GBR</c:v>
                </c:pt>
                <c:pt idx="8">
                  <c:v>CHE</c:v>
                </c:pt>
                <c:pt idx="9">
                  <c:v>OECD</c:v>
                </c:pt>
                <c:pt idx="10">
                  <c:v>HUN</c:v>
                </c:pt>
                <c:pt idx="11">
                  <c:v>FRA</c:v>
                </c:pt>
                <c:pt idx="12">
                  <c:v>ISR</c:v>
                </c:pt>
                <c:pt idx="13">
                  <c:v>NOR</c:v>
                </c:pt>
                <c:pt idx="14">
                  <c:v>BEL</c:v>
                </c:pt>
                <c:pt idx="15">
                  <c:v>NLD</c:v>
                </c:pt>
                <c:pt idx="16">
                  <c:v>ITA</c:v>
                </c:pt>
                <c:pt idx="17">
                  <c:v>EU</c:v>
                </c:pt>
                <c:pt idx="18">
                  <c:v>KOR</c:v>
                </c:pt>
                <c:pt idx="19">
                  <c:v>AUT</c:v>
                </c:pt>
                <c:pt idx="20">
                  <c:v>CAN</c:v>
                </c:pt>
                <c:pt idx="21">
                  <c:v>LUX</c:v>
                </c:pt>
                <c:pt idx="22">
                  <c:v>CZE</c:v>
                </c:pt>
                <c:pt idx="23">
                  <c:v>NZL</c:v>
                </c:pt>
                <c:pt idx="24">
                  <c:v>ESP</c:v>
                </c:pt>
                <c:pt idx="25">
                  <c:v>MEX</c:v>
                </c:pt>
                <c:pt idx="26">
                  <c:v>EST</c:v>
                </c:pt>
                <c:pt idx="27">
                  <c:v>SVN</c:v>
                </c:pt>
                <c:pt idx="28">
                  <c:v>AUS</c:v>
                </c:pt>
                <c:pt idx="29">
                  <c:v>LVA</c:v>
                </c:pt>
                <c:pt idx="30">
                  <c:v>GRC</c:v>
                </c:pt>
                <c:pt idx="31">
                  <c:v>POL</c:v>
                </c:pt>
                <c:pt idx="32">
                  <c:v>PRT</c:v>
                </c:pt>
                <c:pt idx="33">
                  <c:v>IRL</c:v>
                </c:pt>
                <c:pt idx="34">
                  <c:v>CHL</c:v>
                </c:pt>
                <c:pt idx="35">
                  <c:v>SVK</c:v>
                </c:pt>
              </c:strCache>
            </c:strRef>
          </c:cat>
          <c:val>
            <c:numRef>
              <c:f>Fig1_4_E!$G$43:$G$78</c:f>
              <c:numCache>
                <c:formatCode>0.0</c:formatCode>
                <c:ptCount val="36"/>
                <c:pt idx="0">
                  <c:v>0.31680904824930817</c:v>
                </c:pt>
                <c:pt idx="1">
                  <c:v>0.3279100987659706</c:v>
                </c:pt>
                <c:pt idx="2">
                  <c:v>0.41386667189638032</c:v>
                </c:pt>
                <c:pt idx="3">
                  <c:v>0.4638008058282671</c:v>
                </c:pt>
                <c:pt idx="4">
                  <c:v>0.47864441997412627</c:v>
                </c:pt>
                <c:pt idx="5">
                  <c:v>0.59241979939614398</c:v>
                </c:pt>
                <c:pt idx="6">
                  <c:v>0.61137558004312043</c:v>
                </c:pt>
                <c:pt idx="7">
                  <c:v>0.70840883175147029</c:v>
                </c:pt>
                <c:pt idx="8">
                  <c:v>0.85825613497660147</c:v>
                </c:pt>
                <c:pt idx="9">
                  <c:v>0.92017755368714915</c:v>
                </c:pt>
                <c:pt idx="10">
                  <c:v>0.92290991968264036</c:v>
                </c:pt>
                <c:pt idx="11">
                  <c:v>0.93471960377554664</c:v>
                </c:pt>
                <c:pt idx="12">
                  <c:v>0.96852476963780676</c:v>
                </c:pt>
                <c:pt idx="13">
                  <c:v>1.1426687132821998</c:v>
                </c:pt>
                <c:pt idx="14">
                  <c:v>1.1448547642839573</c:v>
                </c:pt>
                <c:pt idx="15">
                  <c:v>1.1980249821104996</c:v>
                </c:pt>
                <c:pt idx="16">
                  <c:v>1.4875397812807778</c:v>
                </c:pt>
                <c:pt idx="17">
                  <c:v>1.5739870735129013</c:v>
                </c:pt>
                <c:pt idx="18">
                  <c:v>1.5860194237408447</c:v>
                </c:pt>
                <c:pt idx="19">
                  <c:v>1.7566098231641503</c:v>
                </c:pt>
                <c:pt idx="20">
                  <c:v>2.2741759012568776</c:v>
                </c:pt>
                <c:pt idx="21">
                  <c:v>2.3510208136561008</c:v>
                </c:pt>
                <c:pt idx="22">
                  <c:v>2.5828804147396767</c:v>
                </c:pt>
                <c:pt idx="23">
                  <c:v>2.686376545697438</c:v>
                </c:pt>
                <c:pt idx="24">
                  <c:v>2.8019524904373312</c:v>
                </c:pt>
                <c:pt idx="25">
                  <c:v>2.8350251189139679</c:v>
                </c:pt>
                <c:pt idx="26">
                  <c:v>3.7261112825455056</c:v>
                </c:pt>
                <c:pt idx="27">
                  <c:v>3.8035044776222446</c:v>
                </c:pt>
                <c:pt idx="28">
                  <c:v>4.3985743797648036</c:v>
                </c:pt>
                <c:pt idx="29">
                  <c:v>5.1678283756231647</c:v>
                </c:pt>
                <c:pt idx="30">
                  <c:v>5.372944254487412</c:v>
                </c:pt>
                <c:pt idx="31">
                  <c:v>5.8461538461538458</c:v>
                </c:pt>
                <c:pt idx="32">
                  <c:v>7.7879511215649044</c:v>
                </c:pt>
                <c:pt idx="33">
                  <c:v>10.073025124208181</c:v>
                </c:pt>
                <c:pt idx="34">
                  <c:v>17.641059701790848</c:v>
                </c:pt>
                <c:pt idx="35">
                  <c:v>19.893408403942964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2622080"/>
        <c:axId val="5262361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2896128"/>
        <c:axId val="52897664"/>
      </c:barChart>
      <c:catAx>
        <c:axId val="52622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23616"/>
        <c:crosses val="autoZero"/>
        <c:auto val="1"/>
        <c:lblAlgn val="ctr"/>
        <c:lblOffset val="0"/>
        <c:tickLblSkip val="1"/>
        <c:noMultiLvlLbl val="0"/>
      </c:catAx>
      <c:valAx>
        <c:axId val="52623616"/>
        <c:scaling>
          <c:orientation val="minMax"/>
          <c:max val="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22080"/>
        <c:crosses val="autoZero"/>
        <c:crossBetween val="between"/>
      </c:valAx>
      <c:catAx>
        <c:axId val="5289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52897664"/>
        <c:crosses val="autoZero"/>
        <c:auto val="1"/>
        <c:lblAlgn val="ctr"/>
        <c:lblOffset val="100"/>
        <c:noMultiLvlLbl val="0"/>
      </c:catAx>
      <c:valAx>
        <c:axId val="52897664"/>
        <c:scaling>
          <c:orientation val="minMax"/>
          <c:max val="2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96128"/>
        <c:crosses val="max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Charges for the use of intellectual property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7445317460317461"/>
          <c:w val="0.94074074074074077"/>
          <c:h val="0.75762817460317455"/>
        </c:manualLayout>
      </c:layout>
      <c:lineChart>
        <c:grouping val="standard"/>
        <c:varyColors val="0"/>
        <c:ser>
          <c:idx val="1"/>
          <c:order val="0"/>
          <c:tx>
            <c:strRef>
              <c:f>Fig1_4_E!$B$42</c:f>
              <c:strCache>
                <c:ptCount val="1"/>
                <c:pt idx="0">
                  <c:v>Payment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Fig1_4_E!$B$43:$B$69</c:f>
              <c:numCache>
                <c:formatCode>0.0</c:formatCode>
                <c:ptCount val="27"/>
                <c:pt idx="0">
                  <c:v>0.80815615710926902</c:v>
                </c:pt>
                <c:pt idx="1">
                  <c:v>0.82595429224938199</c:v>
                </c:pt>
                <c:pt idx="2">
                  <c:v>0.80699592330974401</c:v>
                </c:pt>
                <c:pt idx="3">
                  <c:v>0.84369545080025399</c:v>
                </c:pt>
                <c:pt idx="4">
                  <c:v>0.798613711680488</c:v>
                </c:pt>
                <c:pt idx="5">
                  <c:v>0.969759324050814</c:v>
                </c:pt>
                <c:pt idx="6">
                  <c:v>1.0011616310838201</c:v>
                </c:pt>
                <c:pt idx="7">
                  <c:v>1.14688440775145</c:v>
                </c:pt>
                <c:pt idx="8">
                  <c:v>1.1969468208907499</c:v>
                </c:pt>
                <c:pt idx="9">
                  <c:v>1.11425638208339</c:v>
                </c:pt>
                <c:pt idx="10">
                  <c:v>1.26712637818412</c:v>
                </c:pt>
                <c:pt idx="11">
                  <c:v>1.1601973030814601</c:v>
                </c:pt>
                <c:pt idx="12">
                  <c:v>1.0011862535501501</c:v>
                </c:pt>
                <c:pt idx="13">
                  <c:v>1.1847912156790299</c:v>
                </c:pt>
                <c:pt idx="14">
                  <c:v>1.5026701716454001</c:v>
                </c:pt>
                <c:pt idx="15">
                  <c:v>1.7439664656438501</c:v>
                </c:pt>
                <c:pt idx="16">
                  <c:v>1.97228733209256</c:v>
                </c:pt>
                <c:pt idx="17">
                  <c:v>2.15168768312054</c:v>
                </c:pt>
                <c:pt idx="18">
                  <c:v>2.8092840348036097</c:v>
                </c:pt>
                <c:pt idx="19">
                  <c:v>3.0128587773123203</c:v>
                </c:pt>
                <c:pt idx="20">
                  <c:v>2.8323166746237001</c:v>
                </c:pt>
                <c:pt idx="21">
                  <c:v>3.4235577286380399</c:v>
                </c:pt>
                <c:pt idx="22">
                  <c:v>4.1105734934856599</c:v>
                </c:pt>
                <c:pt idx="23">
                  <c:v>4.1855576070005798</c:v>
                </c:pt>
                <c:pt idx="24">
                  <c:v>3.9842088801315501</c:v>
                </c:pt>
                <c:pt idx="25">
                  <c:v>3.99555733760086</c:v>
                </c:pt>
                <c:pt idx="26">
                  <c:v>3.49223087248307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Fig1_4_E!$C$42</c:f>
              <c:strCache>
                <c:ptCount val="1"/>
                <c:pt idx="0">
                  <c:v>Receipt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Fig1_4_E!#REF!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Fig1_4_E!$C$43:$C$69</c:f>
              <c:numCache>
                <c:formatCode>0.0</c:formatCode>
                <c:ptCount val="27"/>
                <c:pt idx="0">
                  <c:v>0.170237056690934</c:v>
                </c:pt>
                <c:pt idx="1">
                  <c:v>0.16233063456482</c:v>
                </c:pt>
                <c:pt idx="2">
                  <c:v>0.15423003815731298</c:v>
                </c:pt>
                <c:pt idx="3">
                  <c:v>0.14808102027171099</c:v>
                </c:pt>
                <c:pt idx="4">
                  <c:v>0.186941007398405</c:v>
                </c:pt>
                <c:pt idx="5">
                  <c:v>0.23930151738852301</c:v>
                </c:pt>
                <c:pt idx="6">
                  <c:v>0.26103114098504898</c:v>
                </c:pt>
                <c:pt idx="7">
                  <c:v>0.29446843560438696</c:v>
                </c:pt>
                <c:pt idx="8">
                  <c:v>0.35862565575004102</c:v>
                </c:pt>
                <c:pt idx="9">
                  <c:v>0.30925952138690604</c:v>
                </c:pt>
                <c:pt idx="10">
                  <c:v>0.38154979313993503</c:v>
                </c:pt>
                <c:pt idx="11">
                  <c:v>0.39418770294977101</c:v>
                </c:pt>
                <c:pt idx="12">
                  <c:v>0.336750552216522</c:v>
                </c:pt>
                <c:pt idx="13">
                  <c:v>0.34558484962522695</c:v>
                </c:pt>
                <c:pt idx="14">
                  <c:v>0.45071450661191703</c:v>
                </c:pt>
                <c:pt idx="15">
                  <c:v>0.53797354865814606</c:v>
                </c:pt>
                <c:pt idx="16">
                  <c:v>0.57375615657270806</c:v>
                </c:pt>
                <c:pt idx="17">
                  <c:v>0.64154647314199398</c:v>
                </c:pt>
                <c:pt idx="18">
                  <c:v>0.71364596103988898</c:v>
                </c:pt>
                <c:pt idx="19">
                  <c:v>0.74614910165039505</c:v>
                </c:pt>
                <c:pt idx="20">
                  <c:v>0.78982354648755204</c:v>
                </c:pt>
                <c:pt idx="21">
                  <c:v>0.97805979518893194</c:v>
                </c:pt>
                <c:pt idx="22">
                  <c:v>0.94833350818577</c:v>
                </c:pt>
                <c:pt idx="23">
                  <c:v>0.85982415670511902</c:v>
                </c:pt>
                <c:pt idx="24">
                  <c:v>0.81365277629939203</c:v>
                </c:pt>
                <c:pt idx="25">
                  <c:v>0.854333074037954</c:v>
                </c:pt>
                <c:pt idx="26">
                  <c:v>0.79394607683542295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9712"/>
        <c:axId val="84771200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3504"/>
        <c:axId val="84782080"/>
      </c:lineChart>
      <c:catAx>
        <c:axId val="71059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771200"/>
        <c:crosses val="autoZero"/>
        <c:auto val="1"/>
        <c:lblAlgn val="ctr"/>
        <c:lblOffset val="0"/>
        <c:tickLblSkip val="1"/>
        <c:noMultiLvlLbl val="0"/>
      </c:catAx>
      <c:valAx>
        <c:axId val="84771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Billion USD</a:t>
                </a:r>
              </a:p>
            </c:rich>
          </c:tx>
          <c:layout>
            <c:manualLayout>
              <c:xMode val="edge"/>
              <c:yMode val="edge"/>
              <c:x val="1.8879752467057462E-3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59712"/>
        <c:crosses val="autoZero"/>
        <c:crossBetween val="between"/>
      </c:valAx>
      <c:catAx>
        <c:axId val="8477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4782080"/>
        <c:crosses val="autoZero"/>
        <c:auto val="1"/>
        <c:lblAlgn val="ctr"/>
        <c:lblOffset val="100"/>
        <c:noMultiLvlLbl val="0"/>
      </c:catAx>
      <c:valAx>
        <c:axId val="84782080"/>
        <c:scaling>
          <c:orientation val="minMax"/>
          <c:max val="4.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773504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8699423645298175E-2"/>
          <c:y val="0.1744533254097955"/>
          <c:w val="0.93584103520279727"/>
          <c:h val="7.559530530381816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28575</xdr:rowOff>
    </xdr:from>
    <xdr:to>
      <xdr:col>7</xdr:col>
      <xdr:colOff>466725</xdr:colOff>
      <xdr:row>37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95250</xdr:rowOff>
    </xdr:from>
    <xdr:to>
      <xdr:col>7</xdr:col>
      <xdr:colOff>466725</xdr:colOff>
      <xdr:row>22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aus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workbookViewId="0">
      <selection sqref="A1:J1"/>
    </sheetView>
  </sheetViews>
  <sheetFormatPr defaultRowHeight="12.75" x14ac:dyDescent="0.2"/>
  <cols>
    <col min="1" max="1" width="16.7109375" customWidth="1"/>
    <col min="2" max="2" width="9.5703125" customWidth="1"/>
    <col min="3" max="3" width="9" customWidth="1"/>
    <col min="4" max="4" width="10" customWidth="1"/>
    <col min="5" max="5" width="9.42578125" customWidth="1"/>
    <col min="6" max="6" width="14.140625" customWidth="1"/>
    <col min="7" max="8" width="8.140625" customWidth="1"/>
    <col min="10" max="10" width="1" customWidth="1"/>
  </cols>
  <sheetData>
    <row r="1" spans="1:10" s="29" customFormat="1" x14ac:dyDescent="0.2">
      <c r="A1" s="30" t="s">
        <v>80</v>
      </c>
    </row>
    <row r="2" spans="1:10" s="29" customFormat="1" x14ac:dyDescent="0.2">
      <c r="A2" s="29" t="s">
        <v>81</v>
      </c>
      <c r="B2" s="29" t="s">
        <v>0</v>
      </c>
    </row>
    <row r="3" spans="1:10" s="29" customFormat="1" x14ac:dyDescent="0.2">
      <c r="A3" s="29" t="s">
        <v>82</v>
      </c>
    </row>
    <row r="4" spans="1:10" s="29" customFormat="1" x14ac:dyDescent="0.2">
      <c r="A4" s="30" t="s">
        <v>83</v>
      </c>
    </row>
    <row r="5" spans="1:10" s="29" customFormat="1" x14ac:dyDescent="0.2"/>
    <row r="6" spans="1:10" ht="12.75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3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3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3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3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3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3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3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3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3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3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3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3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3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3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3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  <c r="J22" s="3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2"/>
      <c r="J23" s="3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2"/>
      <c r="J24" s="3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2"/>
      <c r="J25" s="3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2"/>
      <c r="J26" s="3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2"/>
      <c r="J27" s="3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2"/>
      <c r="J28" s="3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2"/>
      <c r="J29" s="3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2"/>
      <c r="J30" s="3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2"/>
      <c r="J31" s="3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2"/>
      <c r="J32" s="3"/>
    </row>
    <row r="33" spans="1:10" ht="12.75" customHeight="1" x14ac:dyDescent="0.2">
      <c r="A33" s="1"/>
      <c r="B33" s="1"/>
      <c r="C33" s="1"/>
      <c r="D33" s="1"/>
      <c r="E33" s="1"/>
      <c r="F33" s="1"/>
      <c r="G33" s="1"/>
      <c r="H33" s="1"/>
      <c r="I33" s="2"/>
      <c r="J33" s="3"/>
    </row>
    <row r="34" spans="1:10" ht="15" customHeight="1" x14ac:dyDescent="0.2">
      <c r="A34" s="1"/>
      <c r="B34" s="1"/>
      <c r="C34" s="1"/>
      <c r="D34" s="1"/>
      <c r="E34" s="1"/>
      <c r="F34" s="1"/>
      <c r="G34" s="1"/>
      <c r="H34" s="1"/>
      <c r="I34" s="2"/>
      <c r="J34" s="3"/>
    </row>
    <row r="35" spans="1:10" ht="15" customHeight="1" x14ac:dyDescent="0.2">
      <c r="A35" s="1"/>
      <c r="B35" s="1"/>
      <c r="C35" s="1"/>
      <c r="D35" s="1"/>
      <c r="E35" s="1"/>
      <c r="F35" s="1"/>
      <c r="G35" s="1"/>
      <c r="H35" s="1"/>
      <c r="I35" s="2"/>
      <c r="J35" s="3"/>
    </row>
    <row r="36" spans="1:10" ht="15" customHeight="1" x14ac:dyDescent="0.2">
      <c r="A36" s="1"/>
      <c r="B36" s="1"/>
      <c r="C36" s="1"/>
      <c r="D36" s="1"/>
      <c r="E36" s="1"/>
      <c r="F36" s="1"/>
      <c r="G36" s="1"/>
      <c r="H36" s="1"/>
      <c r="I36" s="2"/>
      <c r="J36" s="3"/>
    </row>
    <row r="37" spans="1:10" ht="15" customHeight="1" x14ac:dyDescent="0.2">
      <c r="A37" s="1"/>
      <c r="B37" s="1"/>
      <c r="C37" s="1"/>
      <c r="D37" s="1"/>
      <c r="E37" s="1"/>
      <c r="F37" s="1"/>
      <c r="G37" s="1"/>
      <c r="H37" s="1"/>
      <c r="I37" s="2"/>
      <c r="J37" s="3"/>
    </row>
    <row r="38" spans="1:10" ht="15" customHeight="1" x14ac:dyDescent="0.2">
      <c r="A38" s="4" t="s">
        <v>1</v>
      </c>
      <c r="B38" s="4"/>
      <c r="C38" s="4"/>
      <c r="D38" s="4"/>
      <c r="E38" s="4"/>
      <c r="F38" s="4"/>
      <c r="G38" s="4"/>
      <c r="H38" s="4"/>
    </row>
    <row r="39" spans="1:10" ht="20.100000000000001" customHeight="1" x14ac:dyDescent="0.2">
      <c r="A39" t="s">
        <v>78</v>
      </c>
      <c r="D39" s="27" t="s">
        <v>79</v>
      </c>
    </row>
    <row r="41" spans="1:10" ht="25.5" x14ac:dyDescent="0.2">
      <c r="A41" s="8" t="s">
        <v>75</v>
      </c>
      <c r="B41" s="8"/>
      <c r="C41" s="8"/>
      <c r="E41" s="8" t="s">
        <v>73</v>
      </c>
      <c r="F41" s="8"/>
      <c r="G41" s="8"/>
    </row>
    <row r="42" spans="1:10" ht="22.5" x14ac:dyDescent="0.2">
      <c r="A42" s="5"/>
      <c r="B42" s="6" t="s">
        <v>76</v>
      </c>
      <c r="C42" s="7" t="s">
        <v>77</v>
      </c>
      <c r="E42" s="5"/>
      <c r="F42" s="6"/>
      <c r="G42" s="7" t="s">
        <v>74</v>
      </c>
      <c r="H42" s="8"/>
    </row>
    <row r="43" spans="1:10" x14ac:dyDescent="0.2">
      <c r="A43" s="9">
        <v>1989</v>
      </c>
      <c r="B43" s="21">
        <v>0.80815615710926902</v>
      </c>
      <c r="C43" s="11">
        <v>0.170237056690934</v>
      </c>
      <c r="E43" s="9" t="s">
        <v>3</v>
      </c>
      <c r="F43" s="10" t="s">
        <v>2</v>
      </c>
      <c r="G43" s="11">
        <v>0.31680904824930817</v>
      </c>
    </row>
    <row r="44" spans="1:10" ht="11.25" customHeight="1" x14ac:dyDescent="0.2">
      <c r="A44" s="12">
        <v>1990</v>
      </c>
      <c r="B44" s="22">
        <v>0.82595429224938199</v>
      </c>
      <c r="C44" s="14">
        <v>0.16233063456482</v>
      </c>
      <c r="E44" s="12" t="s">
        <v>5</v>
      </c>
      <c r="F44" s="13" t="s">
        <v>4</v>
      </c>
      <c r="G44" s="14">
        <v>0.3279100987659706</v>
      </c>
    </row>
    <row r="45" spans="1:10" ht="11.25" customHeight="1" x14ac:dyDescent="0.2">
      <c r="A45" s="15">
        <v>1991</v>
      </c>
      <c r="B45" s="23">
        <v>0.80699592330974401</v>
      </c>
      <c r="C45" s="17">
        <v>0.15423003815731298</v>
      </c>
      <c r="E45" s="15" t="s">
        <v>7</v>
      </c>
      <c r="F45" s="16" t="s">
        <v>6</v>
      </c>
      <c r="G45" s="17">
        <v>0.41386667189638032</v>
      </c>
    </row>
    <row r="46" spans="1:10" ht="11.25" customHeight="1" x14ac:dyDescent="0.2">
      <c r="A46" s="12">
        <v>1992</v>
      </c>
      <c r="B46" s="22">
        <v>0.84369545080025399</v>
      </c>
      <c r="C46" s="14">
        <v>0.14808102027171099</v>
      </c>
      <c r="E46" s="12" t="s">
        <v>9</v>
      </c>
      <c r="F46" s="13" t="s">
        <v>8</v>
      </c>
      <c r="G46" s="14">
        <v>0.4638008058282671</v>
      </c>
    </row>
    <row r="47" spans="1:10" ht="11.25" customHeight="1" x14ac:dyDescent="0.2">
      <c r="A47" s="15">
        <v>1993</v>
      </c>
      <c r="B47" s="23">
        <v>0.798613711680488</v>
      </c>
      <c r="C47" s="17">
        <v>0.186941007398405</v>
      </c>
      <c r="E47" s="15" t="s">
        <v>11</v>
      </c>
      <c r="F47" s="16" t="s">
        <v>10</v>
      </c>
      <c r="G47" s="17">
        <v>0.47864441997412627</v>
      </c>
    </row>
    <row r="48" spans="1:10" ht="11.25" customHeight="1" x14ac:dyDescent="0.2">
      <c r="A48" s="12">
        <v>1994</v>
      </c>
      <c r="B48" s="22">
        <v>0.969759324050814</v>
      </c>
      <c r="C48" s="14">
        <v>0.23930151738852301</v>
      </c>
      <c r="E48" s="12" t="s">
        <v>13</v>
      </c>
      <c r="F48" s="13" t="s">
        <v>12</v>
      </c>
      <c r="G48" s="14">
        <v>0.59241979939614398</v>
      </c>
    </row>
    <row r="49" spans="1:7" ht="11.25" customHeight="1" x14ac:dyDescent="0.2">
      <c r="A49" s="15">
        <v>1995</v>
      </c>
      <c r="B49" s="23">
        <v>1.0011616310838201</v>
      </c>
      <c r="C49" s="17">
        <v>0.26103114098504898</v>
      </c>
      <c r="E49" s="15" t="s">
        <v>15</v>
      </c>
      <c r="F49" s="16" t="s">
        <v>14</v>
      </c>
      <c r="G49" s="17">
        <v>0.61137558004312043</v>
      </c>
    </row>
    <row r="50" spans="1:7" ht="11.25" customHeight="1" x14ac:dyDescent="0.2">
      <c r="A50" s="12">
        <v>1996</v>
      </c>
      <c r="B50" s="22">
        <v>1.14688440775145</v>
      </c>
      <c r="C50" s="14">
        <v>0.29446843560438696</v>
      </c>
      <c r="E50" s="12" t="s">
        <v>17</v>
      </c>
      <c r="F50" s="13" t="s">
        <v>16</v>
      </c>
      <c r="G50" s="14">
        <v>0.70840883175147029</v>
      </c>
    </row>
    <row r="51" spans="1:7" ht="11.25" customHeight="1" x14ac:dyDescent="0.2">
      <c r="A51" s="15">
        <v>1997</v>
      </c>
      <c r="B51" s="23">
        <v>1.1969468208907499</v>
      </c>
      <c r="C51" s="17">
        <v>0.35862565575004102</v>
      </c>
      <c r="E51" s="15" t="s">
        <v>19</v>
      </c>
      <c r="F51" s="16" t="s">
        <v>18</v>
      </c>
      <c r="G51" s="17">
        <v>0.85825613497660147</v>
      </c>
    </row>
    <row r="52" spans="1:7" ht="11.25" customHeight="1" x14ac:dyDescent="0.2">
      <c r="A52" s="12">
        <v>1998</v>
      </c>
      <c r="B52" s="22">
        <v>1.11425638208339</v>
      </c>
      <c r="C52" s="14">
        <v>0.30925952138690604</v>
      </c>
      <c r="E52" s="12" t="s">
        <v>21</v>
      </c>
      <c r="F52" s="13" t="s">
        <v>20</v>
      </c>
      <c r="G52" s="14">
        <v>0.92017755368714915</v>
      </c>
    </row>
    <row r="53" spans="1:7" ht="11.25" customHeight="1" x14ac:dyDescent="0.2">
      <c r="A53" s="15">
        <v>1999</v>
      </c>
      <c r="B53" s="23">
        <v>1.26712637818412</v>
      </c>
      <c r="C53" s="17">
        <v>0.38154979313993503</v>
      </c>
      <c r="E53" s="15" t="s">
        <v>23</v>
      </c>
      <c r="F53" s="16" t="s">
        <v>22</v>
      </c>
      <c r="G53" s="17">
        <v>0.92290991968264036</v>
      </c>
    </row>
    <row r="54" spans="1:7" ht="11.25" customHeight="1" x14ac:dyDescent="0.2">
      <c r="A54" s="12">
        <v>2000</v>
      </c>
      <c r="B54" s="22">
        <v>1.1601973030814601</v>
      </c>
      <c r="C54" s="14">
        <v>0.39418770294977101</v>
      </c>
      <c r="E54" s="12" t="s">
        <v>25</v>
      </c>
      <c r="F54" s="13" t="s">
        <v>24</v>
      </c>
      <c r="G54" s="14">
        <v>0.93471960377554664</v>
      </c>
    </row>
    <row r="55" spans="1:7" ht="11.25" customHeight="1" x14ac:dyDescent="0.2">
      <c r="A55" s="15">
        <v>2001</v>
      </c>
      <c r="B55" s="23">
        <v>1.0011862535501501</v>
      </c>
      <c r="C55" s="17">
        <v>0.336750552216522</v>
      </c>
      <c r="E55" s="15" t="s">
        <v>27</v>
      </c>
      <c r="F55" s="16" t="s">
        <v>26</v>
      </c>
      <c r="G55" s="17">
        <v>0.96852476963780676</v>
      </c>
    </row>
    <row r="56" spans="1:7" ht="11.25" customHeight="1" x14ac:dyDescent="0.2">
      <c r="A56" s="12">
        <v>2002</v>
      </c>
      <c r="B56" s="22">
        <v>1.1847912156790299</v>
      </c>
      <c r="C56" s="14">
        <v>0.34558484962522695</v>
      </c>
      <c r="E56" s="12" t="s">
        <v>29</v>
      </c>
      <c r="F56" s="13" t="s">
        <v>28</v>
      </c>
      <c r="G56" s="14">
        <v>1.1426687132821998</v>
      </c>
    </row>
    <row r="57" spans="1:7" ht="11.25" customHeight="1" x14ac:dyDescent="0.2">
      <c r="A57" s="15">
        <v>2003</v>
      </c>
      <c r="B57" s="23">
        <v>1.5026701716454001</v>
      </c>
      <c r="C57" s="17">
        <v>0.45071450661191703</v>
      </c>
      <c r="E57" s="15" t="s">
        <v>31</v>
      </c>
      <c r="F57" s="16" t="s">
        <v>30</v>
      </c>
      <c r="G57" s="17">
        <v>1.1448547642839573</v>
      </c>
    </row>
    <row r="58" spans="1:7" ht="11.25" customHeight="1" x14ac:dyDescent="0.2">
      <c r="A58" s="12">
        <v>2004</v>
      </c>
      <c r="B58" s="22">
        <v>1.7439664656438501</v>
      </c>
      <c r="C58" s="14">
        <v>0.53797354865814606</v>
      </c>
      <c r="E58" s="12" t="s">
        <v>33</v>
      </c>
      <c r="F58" s="13" t="s">
        <v>32</v>
      </c>
      <c r="G58" s="14">
        <v>1.1980249821104996</v>
      </c>
    </row>
    <row r="59" spans="1:7" ht="11.25" customHeight="1" x14ac:dyDescent="0.2">
      <c r="A59" s="15">
        <v>2005</v>
      </c>
      <c r="B59" s="23">
        <v>1.97228733209256</v>
      </c>
      <c r="C59" s="17">
        <v>0.57375615657270806</v>
      </c>
      <c r="E59" s="15" t="s">
        <v>35</v>
      </c>
      <c r="F59" s="16" t="s">
        <v>34</v>
      </c>
      <c r="G59" s="17">
        <v>1.4875397812807778</v>
      </c>
    </row>
    <row r="60" spans="1:7" ht="11.25" customHeight="1" x14ac:dyDescent="0.2">
      <c r="A60" s="12">
        <v>2006</v>
      </c>
      <c r="B60" s="22">
        <v>2.15168768312054</v>
      </c>
      <c r="C60" s="14">
        <v>0.64154647314199398</v>
      </c>
      <c r="E60" s="12" t="s">
        <v>36</v>
      </c>
      <c r="F60" s="13" t="s">
        <v>36</v>
      </c>
      <c r="G60" s="14">
        <v>1.5739870735129013</v>
      </c>
    </row>
    <row r="61" spans="1:7" ht="11.25" customHeight="1" x14ac:dyDescent="0.2">
      <c r="A61" s="15">
        <v>2007</v>
      </c>
      <c r="B61" s="23">
        <v>2.8092840348036097</v>
      </c>
      <c r="C61" s="17">
        <v>0.71364596103988898</v>
      </c>
      <c r="E61" s="15" t="s">
        <v>38</v>
      </c>
      <c r="F61" s="16" t="s">
        <v>37</v>
      </c>
      <c r="G61" s="17">
        <v>1.5860194237408447</v>
      </c>
    </row>
    <row r="62" spans="1:7" ht="11.25" customHeight="1" x14ac:dyDescent="0.2">
      <c r="A62" s="12">
        <v>2008</v>
      </c>
      <c r="B62" s="22">
        <v>3.0128587773123203</v>
      </c>
      <c r="C62" s="14">
        <v>0.74614910165039505</v>
      </c>
      <c r="E62" s="12" t="s">
        <v>40</v>
      </c>
      <c r="F62" s="13" t="s">
        <v>39</v>
      </c>
      <c r="G62" s="14">
        <v>1.7566098231641503</v>
      </c>
    </row>
    <row r="63" spans="1:7" ht="11.25" customHeight="1" x14ac:dyDescent="0.2">
      <c r="A63" s="15">
        <v>2009</v>
      </c>
      <c r="B63" s="23">
        <v>2.8323166746237001</v>
      </c>
      <c r="C63" s="17">
        <v>0.78982354648755204</v>
      </c>
      <c r="E63" s="15" t="s">
        <v>42</v>
      </c>
      <c r="F63" s="16" t="s">
        <v>41</v>
      </c>
      <c r="G63" s="17">
        <v>2.2741759012568776</v>
      </c>
    </row>
    <row r="64" spans="1:7" ht="11.25" customHeight="1" x14ac:dyDescent="0.2">
      <c r="A64" s="12">
        <v>2010</v>
      </c>
      <c r="B64" s="22">
        <v>3.4235577286380399</v>
      </c>
      <c r="C64" s="14">
        <v>0.97805979518893194</v>
      </c>
      <c r="E64" s="12" t="s">
        <v>44</v>
      </c>
      <c r="F64" s="13" t="s">
        <v>43</v>
      </c>
      <c r="G64" s="14">
        <v>2.3510208136561008</v>
      </c>
    </row>
    <row r="65" spans="1:7" ht="11.25" customHeight="1" x14ac:dyDescent="0.2">
      <c r="A65" s="15">
        <v>2011</v>
      </c>
      <c r="B65" s="23">
        <v>4.1105734934856599</v>
      </c>
      <c r="C65" s="17">
        <v>0.94833350818577</v>
      </c>
      <c r="E65" s="15" t="s">
        <v>46</v>
      </c>
      <c r="F65" s="16" t="s">
        <v>45</v>
      </c>
      <c r="G65" s="17">
        <v>2.5828804147396767</v>
      </c>
    </row>
    <row r="66" spans="1:7" ht="11.25" customHeight="1" x14ac:dyDescent="0.2">
      <c r="A66" s="12">
        <v>2012</v>
      </c>
      <c r="B66" s="22">
        <v>4.1855576070005798</v>
      </c>
      <c r="C66" s="14">
        <v>0.85982415670511902</v>
      </c>
      <c r="E66" s="12" t="s">
        <v>48</v>
      </c>
      <c r="F66" s="13" t="s">
        <v>47</v>
      </c>
      <c r="G66" s="14">
        <v>2.686376545697438</v>
      </c>
    </row>
    <row r="67" spans="1:7" ht="11.25" customHeight="1" x14ac:dyDescent="0.2">
      <c r="A67" s="15">
        <v>2013</v>
      </c>
      <c r="B67" s="23">
        <v>3.9842088801315501</v>
      </c>
      <c r="C67" s="17">
        <v>0.81365277629939203</v>
      </c>
      <c r="E67" s="15" t="s">
        <v>50</v>
      </c>
      <c r="F67" s="16" t="s">
        <v>49</v>
      </c>
      <c r="G67" s="17">
        <v>2.8019524904373312</v>
      </c>
    </row>
    <row r="68" spans="1:7" ht="11.25" customHeight="1" x14ac:dyDescent="0.2">
      <c r="A68" s="12">
        <v>2014</v>
      </c>
      <c r="B68" s="22">
        <v>3.99555733760086</v>
      </c>
      <c r="C68" s="14">
        <v>0.854333074037954</v>
      </c>
      <c r="E68" s="12" t="s">
        <v>52</v>
      </c>
      <c r="F68" s="13" t="s">
        <v>51</v>
      </c>
      <c r="G68" s="14">
        <v>2.8350251189139679</v>
      </c>
    </row>
    <row r="69" spans="1:7" ht="11.25" customHeight="1" x14ac:dyDescent="0.2">
      <c r="A69" s="24">
        <v>2015</v>
      </c>
      <c r="B69" s="25">
        <v>3.49223087248307</v>
      </c>
      <c r="C69" s="26">
        <v>0.79394607683542295</v>
      </c>
      <c r="E69" s="15" t="s">
        <v>54</v>
      </c>
      <c r="F69" s="16" t="s">
        <v>53</v>
      </c>
      <c r="G69" s="17">
        <v>3.7261112825455056</v>
      </c>
    </row>
    <row r="70" spans="1:7" ht="11.25" customHeight="1" x14ac:dyDescent="0.2">
      <c r="E70" s="12" t="s">
        <v>56</v>
      </c>
      <c r="F70" s="13" t="s">
        <v>55</v>
      </c>
      <c r="G70" s="14">
        <v>3.8035044776222446</v>
      </c>
    </row>
    <row r="71" spans="1:7" ht="11.25" customHeight="1" x14ac:dyDescent="0.2">
      <c r="E71" s="15" t="s">
        <v>58</v>
      </c>
      <c r="F71" s="16" t="s">
        <v>57</v>
      </c>
      <c r="G71" s="17">
        <v>4.3985743797648036</v>
      </c>
    </row>
    <row r="72" spans="1:7" ht="11.25" customHeight="1" x14ac:dyDescent="0.2">
      <c r="E72" s="12" t="s">
        <v>60</v>
      </c>
      <c r="F72" s="13" t="s">
        <v>59</v>
      </c>
      <c r="G72" s="14">
        <v>5.1678283756231647</v>
      </c>
    </row>
    <row r="73" spans="1:7" ht="11.25" customHeight="1" x14ac:dyDescent="0.2">
      <c r="E73" s="15" t="s">
        <v>62</v>
      </c>
      <c r="F73" s="16" t="s">
        <v>61</v>
      </c>
      <c r="G73" s="17">
        <v>5.372944254487412</v>
      </c>
    </row>
    <row r="74" spans="1:7" ht="11.25" customHeight="1" x14ac:dyDescent="0.2">
      <c r="E74" s="12" t="s">
        <v>64</v>
      </c>
      <c r="F74" s="13" t="s">
        <v>63</v>
      </c>
      <c r="G74" s="14">
        <v>5.8461538461538458</v>
      </c>
    </row>
    <row r="75" spans="1:7" ht="11.25" customHeight="1" x14ac:dyDescent="0.2">
      <c r="E75" s="15" t="s">
        <v>66</v>
      </c>
      <c r="F75" s="16" t="s">
        <v>65</v>
      </c>
      <c r="G75" s="17">
        <v>7.7879511215649044</v>
      </c>
    </row>
    <row r="76" spans="1:7" ht="11.25" customHeight="1" x14ac:dyDescent="0.2">
      <c r="E76" s="12" t="s">
        <v>68</v>
      </c>
      <c r="F76" s="13" t="s">
        <v>67</v>
      </c>
      <c r="G76" s="14">
        <v>10.073025124208181</v>
      </c>
    </row>
    <row r="77" spans="1:7" ht="11.25" customHeight="1" x14ac:dyDescent="0.2">
      <c r="E77" s="15" t="s">
        <v>70</v>
      </c>
      <c r="F77" s="16" t="s">
        <v>69</v>
      </c>
      <c r="G77" s="17">
        <v>17.641059701790848</v>
      </c>
    </row>
    <row r="78" spans="1:7" ht="11.25" customHeight="1" x14ac:dyDescent="0.2">
      <c r="E78" s="18" t="s">
        <v>72</v>
      </c>
      <c r="F78" s="19" t="s">
        <v>71</v>
      </c>
      <c r="G78" s="20">
        <v>19.893408403942964</v>
      </c>
    </row>
    <row r="79" spans="1:7" ht="11.25" customHeight="1" x14ac:dyDescent="0.2"/>
  </sheetData>
  <mergeCells count="1">
    <mergeCell ref="A6:J6"/>
  </mergeCells>
  <hyperlinks>
    <hyperlink ref="D39" r:id="rId1"/>
    <hyperlink ref="A1" r:id="rId2" display="http://dx.doi.org/10.1787/eco_surveys-aus-2017-en"/>
    <hyperlink ref="A4" r:id="rId3"/>
  </hyperlinks>
  <pageMargins left="0.7" right="0.7" top="0.75" bottom="0.75" header="0.3" footer="0.3"/>
  <pageSetup paperSize="9" scale="7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Fig1_4_E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2017-01-18T15:28:21Z</dcterms:created>
  <dcterms:modified xsi:type="dcterms:W3CDTF">2017-03-07T11:09:41Z</dcterms:modified>
</cp:coreProperties>
</file>