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aptions\"/>
    </mc:Choice>
  </mc:AlternateContent>
  <x:bookViews>
    <x:workbookView xWindow="19060" yWindow="10" windowWidth="16560" windowHeight="10800" firstSheet="0" activeTab="0"/>
  </x:bookViews>
  <x:sheets>
    <x:sheet name="g7-17" sheetId="13" r:id="rId1"/>
    <x:sheet name="About this file" sheetId="6" r:id="rId6"/>
  </x:sheets>
  <x:definedNames>
    <x:definedName name="_xlnm.Print_Area" localSheetId="0">'g7-17'!$A$2:$F$12</x:definedName>
  </x:definedNames>
  <x:calcPr calcId="162913"/>
</x:workbook>
</file>

<file path=xl/calcChain.xml><?xml version="1.0" encoding="utf-8"?>
<x:calcChain xmlns:x="http://schemas.openxmlformats.org/spreadsheetml/2006/main">
  <x:c r="B27" i="13"/>
  <x:c r="C27" i="13"/>
  <x:c r="D27" i="13"/>
  <x:c r="F27" i="13"/>
  <x:c r="G27" i="13"/>
  <x:c r="H27" i="13"/>
  <x:c r="B33" i="13"/>
  <x:c r="C33" i="13"/>
  <x:c r="D33" i="13"/>
  <x:c r="F33" i="13"/>
  <x:c r="G33" i="13"/>
  <x:c r="H33" i="13"/>
</x:calcChain>
</file>

<file path=xl/sharedStrings.xml><?xml version="1.0" encoding="utf-8"?>
<x:sst xmlns:x="http://schemas.openxmlformats.org/spreadsheetml/2006/main" count="36" uniqueCount="36">
  <x:si>
    <x:t>7.17. Stomach cancer five-year net survival, patients diagnosed during 2000-04 and 2010-14</x:t>
  </x:si>
  <x:si>
    <x:t>Note: For all countries, 95% confidence intervals for 2010-14 are represented by grey areas. For Malaysia, the estimate in light blue is for 2005-2009. 1. Data represent coverage of less than 100% of the national population. 2. The estimate for 2000-2004 is less reliable. See Allemani et al. (2018) for more information.</x:t>
  </x:si>
  <x:si>
    <x:t>Source: CONCORD programme, London School of Hygiene and Tropical Medicine.</x:t>
  </x:si>
  <x:si>
    <x:t>Country</x:t>
  </x:si>
  <x:si>
    <x:t>NS (%) - Rectum - both - 2010-2014</x:t>
  </x:si>
  <x:si>
    <x:t>Low CI
Rectum - both - 2010-2014</x:t>
  </x:si>
  <x:si>
    <x:t>Upper CI
Rectum - both - 2010-2014</x:t>
  </x:si>
  <x:si>
    <x:t>Years (if not 2000-2004)</x:t>
  </x:si>
  <x:si>
    <x:t>NS (%) - Rectum - both - 2000-2004</x:t>
  </x:si>
  <x:si>
    <x:t>Low CI
Rectum - both - 2000-2004</x:t>
  </x:si>
  <x:si>
    <x:t>Upper CI
Rectum - both - 2000-2004</x:t>
  </x:si>
  <x:si>
    <x:t>Income Group</x:t>
  </x:si>
  <x:si>
    <x:t xml:space="preserve">Korea, Rep. </x:t>
  </x:si>
  <x:si>
    <x:t>H</x:t>
  </x:si>
  <x:si>
    <x:t>Japan ¹</x:t>
  </x:si>
  <x:si>
    <x:t>Asia Pacific-H</x:t>
  </x:si>
  <x:si>
    <x:t>China ¹</x:t>
  </x:si>
  <x:si>
    <x:t>UM</x:t>
  </x:si>
  <x:si>
    <x:t xml:space="preserve">Australia  </x:t>
  </x:si>
  <x:si>
    <x:t xml:space="preserve">Singapore </x:t>
  </x:si>
  <x:si>
    <x:t>Malaysia ¹</x:t>
  </x:si>
  <x:si>
    <x:t>2005-2009</x:t>
  </x:si>
  <x:si>
    <x:t>OECD33</x:t>
  </x:si>
  <x:si>
    <x:t>Asia Pacific-UM</x:t>
  </x:si>
  <x:si>
    <x:t xml:space="preserve">New Zealand </x:t>
  </x:si>
  <x:si>
    <x:t>Thailand ¹ ²</x:t>
  </x:si>
  <x:si>
    <x:t>India ¹</x:t>
  </x:si>
  <x:si>
    <x:t>LM/L</x:t>
  </x:si>
  <x:si>
    <x:t>Note: 95% confidence intervals have been calculated for all countries, represented by grey areas. 1. Data represent coverage of less than 100% of the national population. 2. Survival estimates are</x:t>
  </x:si>
  <x:si>
    <x:t>considered less reliable. See Allemani et al. (2018) for more information</x:t>
  </x:si>
  <x:si>
    <x:t>This Excel file contains the data for the following figure or table:</x:t>
  </x:si>
  <x:si>
    <x:t>Health at a Glance: Asia/Pacific 2020 - © OECD 2020</x:t>
  </x:si>
  <x:si>
    <x:t>Quality of care - Figure 7.17. Stomach cancer five-year net survival, patients diagnosed during 2000-04 and 2010-14</x:t>
  </x:si>
  <x:si>
    <x:t>Version 1 - Last updated: 27-Nov-2020</x:t>
  </x:si>
  <x:si>
    <x:t>Disclaimer: http://oe.cd/disclaimer</x:t>
  </x:si>
  <x:si>
    <x:t>Permanent location of this file: https://stat.link/58uksa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</x:si>
</x:sst>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1"/>
      <x:name val="Calibri"/>
      <x:family val="2"/>
    </x:font>
    <x:font>
      <x:sz val="11"/>
      <x:name val="Calibri"/>
      <x:family val="2"/>
    </x:font>
    <x:font>
      <x:sz val="8.5"/>
      <x:name val="Arial Narrow"/>
      <x:family val="2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9C0006"/>
      <x:name val="Arial"/>
      <x:family val="2"/>
    </x:font>
    <x:font>
      <x:b/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i/>
      <x:sz val="10"/>
      <x:color rgb="FF7F7F7F"/>
      <x:name val="Arial"/>
      <x:family val="2"/>
    </x:font>
    <x:font>
      <x:sz val="10"/>
      <x:color rgb="FF006100"/>
      <x:name val="Arial"/>
      <x:family val="2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u/>
      <x:sz val="10"/>
      <x:color theme="10"/>
      <x:name val="Arial"/>
      <x:family val="2"/>
    </x:font>
    <x:font>
      <x:sz val="10"/>
      <x:color rgb="FF3F3F76"/>
      <x:name val="Arial"/>
      <x:family val="2"/>
    </x:font>
    <x:font>
      <x:sz val="10"/>
      <x:color rgb="FFFA7D00"/>
      <x:name val="Arial"/>
      <x:family val="2"/>
    </x:font>
    <x:font>
      <x:sz val="10"/>
      <x:color rgb="FF9C6500"/>
      <x:name val="Arial"/>
      <x:family val="2"/>
    </x:font>
    <x:font>
      <x:b/>
      <x:sz val="10"/>
      <x:color rgb="FF3F3F3F"/>
      <x:name val="Arial"/>
      <x:family val="2"/>
    </x:font>
    <x:font>
      <x:b/>
      <x:sz val="18"/>
      <x:color theme="3"/>
      <x:name val="Cambria"/>
      <x:family val="2"/>
      <x:scheme val="major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9"/>
      <x:color theme="1"/>
      <x:name val="Arial"/>
      <x:family val="2"/>
    </x:font>
    <x:font>
      <x:sz val="8"/>
      <x:color theme="1"/>
      <x:name val="Arial"/>
      <x:family val="2"/>
    </x:font>
    <x:font>
      <x:b/>
      <x:sz val="9"/>
      <x:color theme="1"/>
      <x:name val="Arial"/>
      <x:family val="2"/>
    </x:font>
    <x:font>
      <x:i/>
      <x:sz val="8"/>
      <x:color rgb="FF000000"/>
      <x:name val="Arial Narrow"/>
      <x:family val="2"/>
    </x:font>
    <x:font>
      <x:i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/>
      </x:patternFill>
    </x:fill>
    <x:fill>
      <x:patternFill patternType="solid">
        <x:fgColor theme="5"/>
      </x:patternFill>
    </x:fill>
    <x:fill>
      <x:patternFill patternType="solid">
        <x:fgColor theme="6"/>
      </x:patternFill>
    </x:fill>
    <x:fill>
      <x:patternFill patternType="solid">
        <x:fgColor theme="7"/>
      </x:patternFill>
    </x:fill>
    <x:fill>
      <x:patternFill patternType="solid">
        <x:fgColor theme="8"/>
      </x:patternFill>
    </x:fill>
    <x:fill>
      <x:patternFill patternType="solid">
        <x:fgColor theme="9"/>
      </x:patternFill>
    </x:fill>
    <x:fill>
      <x:patternFill patternType="solid">
        <x:fgColor rgb="FFFFC7CE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C6EFCE"/>
      </x:patternFill>
    </x:fill>
    <x:fill>
      <x:patternFill patternType="solid">
        <x:fgColor rgb="FFFFCC99"/>
      </x:patternFill>
    </x:fill>
    <x:fill>
      <x:patternFill patternType="solid">
        <x:fgColor rgb="FFFFEB9C"/>
      </x:patternFill>
    </x:fill>
    <x:fill>
      <x:patternFill patternType="solid">
        <x:fgColor rgb="FFFFFFCC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 style="thin">
        <x:color indexed="64"/>
      </x:right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/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/>
      <x:right/>
      <x:top/>
      <x:bottom style="double">
        <x:color rgb="FFFF800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74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3" borderId="0" applyNumberFormat="0" applyBorder="0" applyAlignment="0" applyProtection="0"/>
    <x:xf numFmtId="0" fontId="8" fillId="14" borderId="0" applyNumberFormat="0" applyBorder="0" applyAlignment="0" applyProtection="0"/>
    <x:xf numFmtId="0" fontId="8" fillId="15" borderId="0" applyNumberFormat="0" applyBorder="0" applyAlignment="0" applyProtection="0"/>
    <x:xf numFmtId="0" fontId="8" fillId="16" borderId="0" applyNumberFormat="0" applyBorder="0" applyAlignment="0" applyProtection="0"/>
    <x:xf numFmtId="0" fontId="8" fillId="17" borderId="0" applyNumberFormat="0" applyBorder="0" applyAlignment="0" applyProtection="0"/>
    <x:xf numFmtId="0" fontId="8" fillId="18" borderId="0" applyNumberFormat="0" applyBorder="0" applyAlignment="0" applyProtection="0"/>
    <x:xf numFmtId="0" fontId="8" fillId="19" borderId="0" applyNumberFormat="0" applyBorder="0" applyAlignment="0" applyProtection="0"/>
    <x:xf numFmtId="0" fontId="8" fillId="20" borderId="0" applyNumberFormat="0" applyBorder="0" applyAlignment="0" applyProtection="0"/>
    <x:xf numFmtId="0" fontId="8" fillId="21" borderId="0" applyNumberFormat="0" applyBorder="0" applyAlignment="0" applyProtection="0"/>
    <x:xf numFmtId="0" fontId="8" fillId="22" borderId="0" applyNumberFormat="0" applyBorder="0" applyAlignment="0" applyProtection="0"/>
    <x:xf numFmtId="0" fontId="8" fillId="23" borderId="0" applyNumberFormat="0" applyBorder="0" applyAlignment="0" applyProtection="0"/>
    <x:xf numFmtId="0" fontId="8" fillId="24" borderId="0" applyNumberFormat="0" applyBorder="0" applyAlignment="0" applyProtection="0"/>
    <x:xf numFmtId="0" fontId="8" fillId="25" borderId="0" applyNumberFormat="0" applyBorder="0" applyAlignment="0" applyProtection="0"/>
    <x:xf numFmtId="0" fontId="9" fillId="26" borderId="0" applyNumberFormat="0" applyBorder="0" applyAlignment="0" applyProtection="0"/>
    <x:xf numFmtId="0" fontId="10" fillId="27" borderId="11" applyNumberFormat="0" applyAlignment="0" applyProtection="0"/>
    <x:xf numFmtId="0" fontId="11" fillId="28" borderId="12" applyNumberFormat="0" applyAlignment="0" applyProtection="0"/>
    <x:xf numFmtId="0" fontId="12" fillId="0" borderId="0" applyNumberFormat="0" applyFill="0" applyBorder="0" applyAlignment="0" applyProtection="0"/>
    <x:xf numFmtId="0" fontId="13" fillId="29" borderId="0" applyNumberFormat="0" applyBorder="0" applyAlignment="0" applyProtection="0"/>
    <x:xf numFmtId="0" fontId="14" fillId="0" borderId="13" applyNumberFormat="0" applyFill="0" applyAlignment="0" applyProtection="0"/>
    <x:xf numFmtId="0" fontId="15" fillId="0" borderId="14" applyNumberFormat="0" applyFill="0" applyAlignment="0" applyProtection="0"/>
    <x:xf numFmtId="0" fontId="16" fillId="0" borderId="15" applyNumberFormat="0" applyFill="0" applyAlignment="0" applyProtection="0"/>
    <x:xf numFmtId="0" fontId="16" fillId="0" borderId="0" applyNumberFormat="0" applyFill="0" applyBorder="0" applyAlignment="0" applyProtection="0"/>
    <x:xf numFmtId="0" fontId="17" fillId="0" borderId="0" applyNumberFormat="0" applyFill="0" applyBorder="0" applyAlignment="0" applyProtection="0">
      <x:alignment vertical="top"/>
      <x:protection locked="0"/>
    </x:xf>
    <x:xf numFmtId="0" fontId="18" fillId="30" borderId="11" applyNumberFormat="0" applyAlignment="0" applyProtection="0"/>
    <x:xf numFmtId="0" fontId="19" fillId="0" borderId="16" applyNumberFormat="0" applyFill="0" applyAlignment="0" applyProtection="0"/>
    <x:xf numFmtId="0" fontId="20" fillId="31" borderId="0" applyNumberFormat="0" applyBorder="0" applyAlignment="0" applyProtection="0"/>
    <x:xf numFmtId="0" fontId="1" fillId="0" borderId="0"/>
    <x:xf numFmtId="0" fontId="3" fillId="0" borderId="0"/>
    <x:xf numFmtId="0" fontId="4" fillId="0" borderId="0"/>
    <x:xf numFmtId="0" fontId="5" fillId="0" borderId="0"/>
    <x:xf numFmtId="0" fontId="7" fillId="32" borderId="17" applyNumberFormat="0" applyFont="0" applyAlignment="0" applyProtection="0"/>
    <x:xf numFmtId="0" fontId="21" fillId="27" borderId="18" applyNumberFormat="0" applyAlignment="0" applyProtection="0"/>
    <x:xf numFmtId="0" fontId="22" fillId="0" borderId="0" applyNumberFormat="0" applyFill="0" applyBorder="0" applyAlignment="0" applyProtection="0"/>
    <x:xf numFmtId="0" fontId="23" fillId="0" borderId="19" applyNumberFormat="0" applyFill="0" applyAlignment="0" applyProtection="0"/>
    <x:xf numFmtId="0" fontId="24" fillId="0" borderId="0" applyNumberFormat="0" applyFill="0" applyBorder="0" applyAlignment="0" applyProtection="0"/>
    <x:xf numFmtId="0" fontId="27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23" fillId="0" borderId="0" applyNumberFormat="1" applyFill="1" applyBorder="0" applyAlignment="1" applyProtection="1">
      <x:protection locked="1" hidden="0"/>
    </x:xf>
    <x:xf numFmtId="164" fontId="2" fillId="0" borderId="9" applyNumberFormat="1" applyFill="1" applyBorder="1" applyAlignment="1" applyProtection="1">
      <x:protection locked="1" hidden="0"/>
    </x:xf>
    <x:xf numFmtId="164" fontId="2" fillId="0" borderId="10" applyNumberFormat="1" applyFill="1" applyBorder="1" applyAlignment="1" applyProtection="1">
      <x:protection locked="1" hidden="0"/>
    </x:xf>
    <x:xf numFmtId="0" fontId="23" fillId="0" borderId="5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49" fontId="0" fillId="0" borderId="4" applyNumberFormat="1" applyFill="1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49" fontId="0" fillId="0" borderId="0" applyNumberFormat="1" applyFill="1" applyBorder="0" applyAlignment="1" applyProtection="1">
      <x:protection locked="1" hidden="0"/>
    </x:xf>
    <x:xf numFmtId="0" fontId="1" fillId="0" borderId="6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164" fontId="23" fillId="0" borderId="0" applyNumberFormat="1" applyFill="1" applyBorder="0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49" fontId="0" fillId="0" borderId="7" applyNumberFormat="1" applyFill="1" applyBorder="1" applyAlignment="1" applyProtection="1">
      <x:protection locked="1" hidden="0"/>
    </x:xf>
    <x:xf numFmtId="0" fontId="1" fillId="0" borderId="8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0" fontId="29" fillId="0" borderId="0" applyNumberFormat="1" applyFill="1" applyBorder="0" applyAlignment="1" applyProtection="1">
      <x:protection locked="1" hidden="0"/>
    </x:xf>
    <x:xf numFmtId="0" fontId="30" fillId="0" borderId="0" applyNumberFormat="1" applyFill="1" applyBorder="0" applyAlignment="1" applyProtection="1">
      <x:protection locked="1" hidden="0"/>
    </x:xf>
    <x:xf numFmtId="0" fontId="31" fillId="0" borderId="0" applyNumberFormat="1" applyFill="1" applyBorder="0" applyAlignment="1" applyProtection="1">
      <x:protection locked="1" hidden="0"/>
    </x:xf>
  </x:cellStyleXfs>
  <x:cellXfs count="40">
    <x:xf numFmtId="0" fontId="0" fillId="0" borderId="0" xfId="0"/>
    <x:xf numFmtId="0" fontId="4" fillId="0" borderId="0" xfId="40" applyFill="1"/>
    <x:xf numFmtId="0" fontId="0" fillId="0" borderId="0" xfId="0" applyFont="1" applyFill="1"/>
    <x:xf numFmtId="0" fontId="25" fillId="0" borderId="0" xfId="0" applyFont="1" applyFill="1" applyAlignment="1">
      <x:alignment horizontal="center" vertical="top"/>
    </x:xf>
    <x:xf numFmtId="0" fontId="26" fillId="0" borderId="0" xfId="0" applyFont="1" applyFill="1" applyAlignment="1"/>
    <x:xf numFmtId="0" fontId="25" fillId="0" borderId="0" xfId="0" applyFont="1" applyFill="1" applyAlignment="1">
      <x:alignment vertical="top" wrapText="1"/>
    </x:xf>
    <x:xf numFmtId="0" fontId="27" fillId="0" borderId="0" xfId="0" applyFont="1" applyFill="1" applyAlignment="1">
      <x:alignment vertical="center" wrapText="1"/>
    </x:xf>
    <x:xf numFmtId="0" fontId="27" fillId="0" borderId="0" xfId="0" applyFont="1" applyFill="1" applyAlignment="1">
      <x:alignment vertical="center"/>
    </x:xf>
    <x:xf numFmtId="0" fontId="1" fillId="0" borderId="1" xfId="41" applyFont="1" applyFill="1" applyBorder="1"/>
    <x:xf numFmtId="0" fontId="1" fillId="0" borderId="2" xfId="41" applyFont="1" applyFill="1" applyBorder="1"/>
    <x:xf numFmtId="0" fontId="1" fillId="0" borderId="3" xfId="41" applyFont="1" applyFill="1" applyBorder="1"/>
    <x:xf numFmtId="49" fontId="4" fillId="0" borderId="0" xfId="40" applyNumberFormat="1" applyFill="1"/>
    <x:xf numFmtId="164" fontId="2" fillId="0" borderId="9" xfId="38" applyNumberFormat="1" applyFont="1" applyFill="1" applyBorder="1" applyAlignment="1">
      <x:alignment horizontal="center" wrapText="1"/>
    </x:xf>
    <x:xf numFmtId="164" fontId="2" fillId="0" borderId="10" xfId="38" applyNumberFormat="1" applyFont="1" applyFill="1" applyBorder="1" applyAlignment="1">
      <x:alignment horizontal="center" wrapText="1"/>
    </x:xf>
    <x:xf numFmtId="0" fontId="0" fillId="0" borderId="0" xfId="0" applyBorder="1"/>
    <x:xf numFmtId="49" fontId="0" fillId="0" borderId="0" xfId="0" applyNumberFormat="1" applyBorder="1"/>
    <x:xf numFmtId="0" fontId="0" fillId="0" borderId="4" xfId="0" applyBorder="1"/>
    <x:xf numFmtId="49" fontId="0" fillId="0" borderId="4" xfId="0" applyNumberFormat="1" applyBorder="1"/>
    <x:xf numFmtId="0" fontId="0" fillId="0" borderId="7" xfId="0" applyBorder="1"/>
    <x:xf numFmtId="49" fontId="0" fillId="0" borderId="7" xfId="0" applyNumberFormat="1" applyBorder="1"/>
    <x:xf numFmtId="0" fontId="2" fillId="0" borderId="2" xfId="41" applyFont="1" applyFill="1" applyBorder="1"/>
    <x:xf numFmtId="164" fontId="23" fillId="0" borderId="0" xfId="0" applyNumberFormat="1" applyFont="1" applyBorder="1"/>
    <x:xf numFmtId="49" fontId="0" fillId="0" borderId="0" xfId="0" applyNumberFormat="1" applyBorder="1" applyAlignment="1">
      <x:alignment horizontal="center"/>
    </x:xf>
    <x:xf numFmtId="0" fontId="28" fillId="0" borderId="0" xfId="0" applyFont="1"/>
    <x:xf numFmtId="0" fontId="29" fillId="0" borderId="0" xfId="0" applyFont="1"/>
    <x:xf numFmtId="0" fontId="1" fillId="0" borderId="0" xfId="0" applyFont="1"/>
    <x:xf numFmtId="0" fontId="23" fillId="0" borderId="0" xfId="0" applyFont="1" applyFill="1" applyAlignment="1">
      <x:alignment vertical="center"/>
    </x:xf>
    <x:xf numFmtId="0" fontId="23" fillId="0" borderId="5" xfId="0" applyFont="1" applyFill="1" applyBorder="1" applyAlignment="1">
      <x:alignment wrapText="1"/>
    </x:xf>
    <x:xf numFmtId="0" fontId="23" fillId="0" borderId="0" xfId="0" applyFont="1" applyBorder="1"/>
    <x:xf numFmtId="0" fontId="1" fillId="0" borderId="5" xfId="40" applyFont="1" applyFill="1" applyBorder="1" applyAlignment="1">
      <x:alignment horizontal="center"/>
    </x:xf>
    <x:xf numFmtId="0" fontId="1" fillId="0" borderId="6" xfId="40" applyFont="1" applyFill="1" applyBorder="1" applyAlignment="1">
      <x:alignment horizontal="center"/>
    </x:xf>
    <x:xf numFmtId="0" fontId="2" fillId="0" borderId="6" xfId="40" applyFont="1" applyFill="1" applyBorder="1" applyAlignment="1">
      <x:alignment horizontal="center"/>
    </x:xf>
    <x:xf numFmtId="0" fontId="1" fillId="0" borderId="8" xfId="40" applyFont="1" applyFill="1" applyBorder="1" applyAlignment="1">
      <x:alignment horizontal="center"/>
    </x:xf>
    <x:xf numFmtId="0" fontId="6" fillId="0" borderId="0" xfId="0" applyFont="1" applyAlignment="1">
      <x:alignment horizontal="left" vertical="top" wrapText="1"/>
    </x:xf>
    <x:xf numFmtId="49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7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 2" xfId="34"/>
    <x:cellStyle name="Input" xfId="35" builtinId="20" customBuiltin="1"/>
    <x:cellStyle name="Linked Cell" xfId="36" builtinId="24" customBuiltin="1"/>
    <x:cellStyle name="Neutral" xfId="37" builtinId="28" customBuiltin="1"/>
    <x:cellStyle name="Normal" xfId="0" builtinId="0"/>
    <x:cellStyle name="Normal 2" xfId="38"/>
    <x:cellStyle name="Normal 3" xfId="39"/>
    <x:cellStyle name="Normal 4" xfId="40"/>
    <x:cellStyle name="Normal 5" xfId="41"/>
    <x:cellStyle name="Note" xfId="42" builtinId="10" customBuiltin="1"/>
    <x:cellStyle name="Output" xfId="43" builtinId="21" customBuiltin="1"/>
    <x:cellStyle name="Title" xfId="44" builtinId="15" customBuiltin="1"/>
    <x:cellStyle name="Total" xfId="45" builtinId="25" customBuiltin="1"/>
    <x:cellStyle name="Warning Text" xfId="46" builtinId="11" customBuiltin="1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21845896045137E-2"/>
          <c:y val="0.22086913669013888"/>
          <c:w val="0.95296586425068619"/>
          <c:h val="0.49033422974268037"/>
        </c:manualLayout>
      </c:layout>
      <c:barChart>
        <c:barDir val="col"/>
        <c:grouping val="clustered"/>
        <c:varyColors val="0"/>
        <c:ser>
          <c:idx val="4"/>
          <c:order val="0"/>
          <c:tx>
            <c:v>Confidence interval 2010-14</c:v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cat>
            <c:strRef>
              <c:f>'g7-17'!$A$25:$A$36</c:f>
              <c:strCache>
                <c:ptCount val="12"/>
                <c:pt idx="0">
                  <c:v>Korea, Rep. </c:v>
                </c:pt>
                <c:pt idx="1">
                  <c:v>Japan ¹</c:v>
                </c:pt>
                <c:pt idx="2">
                  <c:v>Asia Pacific-H</c:v>
                </c:pt>
                <c:pt idx="3">
                  <c:v>China ¹</c:v>
                </c:pt>
                <c:pt idx="4">
                  <c:v>Australia  </c:v>
                </c:pt>
                <c:pt idx="5">
                  <c:v>Singapore </c:v>
                </c:pt>
                <c:pt idx="6">
                  <c:v>Malaysia ¹</c:v>
                </c:pt>
                <c:pt idx="7">
                  <c:v>OECD33</c:v>
                </c:pt>
                <c:pt idx="8">
                  <c:v>Asia Pacific-UM</c:v>
                </c:pt>
                <c:pt idx="9">
                  <c:v>New Zealand </c:v>
                </c:pt>
                <c:pt idx="10">
                  <c:v>Thailand ¹ ²</c:v>
                </c:pt>
                <c:pt idx="11">
                  <c:v>India ¹</c:v>
                </c:pt>
              </c:strCache>
            </c:strRef>
          </c:cat>
          <c:val>
            <c:numRef>
              <c:f>'g7-17'!$D$25:$D$36</c:f>
              <c:numCache>
                <c:formatCode>General</c:formatCode>
                <c:ptCount val="12"/>
                <c:pt idx="0">
                  <c:v>69.2</c:v>
                </c:pt>
                <c:pt idx="1">
                  <c:v>60.7</c:v>
                </c:pt>
                <c:pt idx="2">
                  <c:v>44.620000000000005</c:v>
                </c:pt>
                <c:pt idx="3">
                  <c:v>36.5</c:v>
                </c:pt>
                <c:pt idx="4">
                  <c:v>32.9</c:v>
                </c:pt>
                <c:pt idx="5">
                  <c:v>32.4</c:v>
                </c:pt>
                <c:pt idx="6">
                  <c:v>37</c:v>
                </c:pt>
                <c:pt idx="7" formatCode="0.0">
                  <c:v>31.054545454545455</c:v>
                </c:pt>
                <c:pt idx="8" formatCode="0.0">
                  <c:v>29.266666666666666</c:v>
                </c:pt>
                <c:pt idx="9">
                  <c:v>27.9</c:v>
                </c:pt>
                <c:pt idx="10">
                  <c:v>14.3</c:v>
                </c:pt>
                <c:pt idx="11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6-4AE4-B3F7-290EA2FAE2A6}"/>
            </c:ext>
          </c:extLst>
        </c:ser>
        <c:ser>
          <c:idx val="5"/>
          <c:order val="1"/>
          <c:tx>
            <c:v>Lower band</c:v>
          </c:tx>
          <c:spPr>
            <a:solidFill>
              <a:srgbClr val="F5FFFF"/>
            </a:solidFill>
            <a:ln w="28575">
              <a:solidFill>
                <a:srgbClr val="F5FFFF"/>
              </a:solidFill>
            </a:ln>
          </c:spPr>
          <c:invertIfNegative val="0"/>
          <c:cat>
            <c:strRef>
              <c:f>'g7-17'!$A$25:$A$36</c:f>
              <c:strCache>
                <c:ptCount val="12"/>
                <c:pt idx="0">
                  <c:v>Korea, Rep. </c:v>
                </c:pt>
                <c:pt idx="1">
                  <c:v>Japan ¹</c:v>
                </c:pt>
                <c:pt idx="2">
                  <c:v>Asia Pacific-H</c:v>
                </c:pt>
                <c:pt idx="3">
                  <c:v>China ¹</c:v>
                </c:pt>
                <c:pt idx="4">
                  <c:v>Australia  </c:v>
                </c:pt>
                <c:pt idx="5">
                  <c:v>Singapore </c:v>
                </c:pt>
                <c:pt idx="6">
                  <c:v>Malaysia ¹</c:v>
                </c:pt>
                <c:pt idx="7">
                  <c:v>OECD33</c:v>
                </c:pt>
                <c:pt idx="8">
                  <c:v>Asia Pacific-UM</c:v>
                </c:pt>
                <c:pt idx="9">
                  <c:v>New Zealand </c:v>
                </c:pt>
                <c:pt idx="10">
                  <c:v>Thailand ¹ ²</c:v>
                </c:pt>
                <c:pt idx="11">
                  <c:v>India ¹</c:v>
                </c:pt>
              </c:strCache>
            </c:strRef>
          </c:cat>
          <c:val>
            <c:numRef>
              <c:f>'g7-17'!$C$25:$C$36</c:f>
              <c:numCache>
                <c:formatCode>General</c:formatCode>
                <c:ptCount val="12"/>
                <c:pt idx="0">
                  <c:v>68.599999999999895</c:v>
                </c:pt>
                <c:pt idx="1">
                  <c:v>59.9</c:v>
                </c:pt>
                <c:pt idx="2">
                  <c:v>42.179999999999971</c:v>
                </c:pt>
                <c:pt idx="3">
                  <c:v>35.299999999999997</c:v>
                </c:pt>
                <c:pt idx="4">
                  <c:v>30.7</c:v>
                </c:pt>
                <c:pt idx="5">
                  <c:v>28.2</c:v>
                </c:pt>
                <c:pt idx="6">
                  <c:v>22.9</c:v>
                </c:pt>
                <c:pt idx="7" formatCode="0.0">
                  <c:v>27.487878787878778</c:v>
                </c:pt>
                <c:pt idx="8" formatCode="0.0">
                  <c:v>22.966666666666665</c:v>
                </c:pt>
                <c:pt idx="9">
                  <c:v>23.5</c:v>
                </c:pt>
                <c:pt idx="10">
                  <c:v>10.7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6-4AE4-B3F7-290EA2FA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119184"/>
        <c:axId val="1"/>
      </c:barChart>
      <c:lineChart>
        <c:grouping val="standard"/>
        <c:varyColors val="0"/>
        <c:ser>
          <c:idx val="6"/>
          <c:order val="2"/>
          <c:tx>
            <c:v>2000-04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D6B6-4AE4-B3F7-290EA2FAE2A6}"/>
              </c:ext>
            </c:extLst>
          </c:dPt>
          <c:dPt>
            <c:idx val="2"/>
            <c:marker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6B6-4AE4-B3F7-290EA2FAE2A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D6B6-4AE4-B3F7-290EA2FAE2A6}"/>
              </c:ext>
            </c:extLst>
          </c:dPt>
          <c:dPt>
            <c:idx val="7"/>
            <c:marker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6B6-4AE4-B3F7-290EA2FAE2A6}"/>
              </c:ext>
            </c:extLst>
          </c:dPt>
          <c:dPt>
            <c:idx val="8"/>
            <c:marker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6B6-4AE4-B3F7-290EA2FAE2A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D-D6B6-4AE4-B3F7-290EA2FAE2A6}"/>
              </c:ext>
            </c:extLst>
          </c:dPt>
          <c:dPt>
            <c:idx val="15"/>
            <c:marker>
              <c:spPr>
                <a:solidFill>
                  <a:schemeClr val="accent2">
                    <a:lumMod val="60000"/>
                    <a:lumOff val="40000"/>
                  </a:schemeClr>
                </a:solidFill>
                <a:ln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6B6-4AE4-B3F7-290EA2FAE2A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1-D6B6-4AE4-B3F7-290EA2FAE2A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3-D6B6-4AE4-B3F7-290EA2FAE2A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5-D6B6-4AE4-B3F7-290EA2FAE2A6}"/>
              </c:ext>
            </c:extLst>
          </c:dPt>
          <c:cat>
            <c:strRef>
              <c:f>'g7-17'!$A$25:$A$36</c:f>
              <c:strCache>
                <c:ptCount val="12"/>
                <c:pt idx="0">
                  <c:v>Korea, Rep. </c:v>
                </c:pt>
                <c:pt idx="1">
                  <c:v>Japan ¹</c:v>
                </c:pt>
                <c:pt idx="2">
                  <c:v>Asia Pacific-H</c:v>
                </c:pt>
                <c:pt idx="3">
                  <c:v>China ¹</c:v>
                </c:pt>
                <c:pt idx="4">
                  <c:v>Australia  </c:v>
                </c:pt>
                <c:pt idx="5">
                  <c:v>Singapore </c:v>
                </c:pt>
                <c:pt idx="6">
                  <c:v>Malaysia ¹</c:v>
                </c:pt>
                <c:pt idx="7">
                  <c:v>OECD33</c:v>
                </c:pt>
                <c:pt idx="8">
                  <c:v>Asia Pacific-UM</c:v>
                </c:pt>
                <c:pt idx="9">
                  <c:v>New Zealand </c:v>
                </c:pt>
                <c:pt idx="10">
                  <c:v>Thailand ¹ ²</c:v>
                </c:pt>
                <c:pt idx="11">
                  <c:v>India ¹</c:v>
                </c:pt>
              </c:strCache>
            </c:strRef>
          </c:cat>
          <c:val>
            <c:numRef>
              <c:f>'g7-17'!$F$25:$F$36</c:f>
              <c:numCache>
                <c:formatCode>General</c:formatCode>
                <c:ptCount val="12"/>
                <c:pt idx="0">
                  <c:v>48.6</c:v>
                </c:pt>
                <c:pt idx="1">
                  <c:v>50.5</c:v>
                </c:pt>
                <c:pt idx="2">
                  <c:v>35.36</c:v>
                </c:pt>
                <c:pt idx="3">
                  <c:v>30.2</c:v>
                </c:pt>
                <c:pt idx="4">
                  <c:v>27.7</c:v>
                </c:pt>
                <c:pt idx="5">
                  <c:v>25.4</c:v>
                </c:pt>
                <c:pt idx="6">
                  <c:v>23.2</c:v>
                </c:pt>
                <c:pt idx="7" formatCode="0.0">
                  <c:v>25.372727272727278</c:v>
                </c:pt>
                <c:pt idx="8" formatCode="0.0">
                  <c:v>25.233333333333334</c:v>
                </c:pt>
                <c:pt idx="9">
                  <c:v>24.6</c:v>
                </c:pt>
                <c:pt idx="10">
                  <c:v>22.3</c:v>
                </c:pt>
                <c:pt idx="11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6B6-4AE4-B3F7-290EA2FAE2A6}"/>
            </c:ext>
          </c:extLst>
        </c:ser>
        <c:ser>
          <c:idx val="2"/>
          <c:order val="3"/>
          <c:tx>
            <c:v>2010-14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8-D6B6-4AE4-B3F7-290EA2FAE2A6}"/>
              </c:ext>
            </c:extLst>
          </c:dPt>
          <c:dPt>
            <c:idx val="2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D6B6-4AE4-B3F7-290EA2FAE2A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C-D6B6-4AE4-B3F7-290EA2FAE2A6}"/>
              </c:ext>
            </c:extLst>
          </c:dPt>
          <c:dPt>
            <c:idx val="7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D6B6-4AE4-B3F7-290EA2FAE2A6}"/>
              </c:ext>
            </c:extLst>
          </c:dPt>
          <c:dPt>
            <c:idx val="8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D6B6-4AE4-B3F7-290EA2FAE2A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2-D6B6-4AE4-B3F7-290EA2FAE2A6}"/>
              </c:ext>
            </c:extLst>
          </c:dPt>
          <c:dPt>
            <c:idx val="15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D6B6-4AE4-B3F7-290EA2FAE2A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6-D6B6-4AE4-B3F7-290EA2FAE2A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8-D6B6-4AE4-B3F7-290EA2FAE2A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2A-D6B6-4AE4-B3F7-290EA2FAE2A6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C-D6B6-4AE4-B3F7-290EA2FAE2A6}"/>
              </c:ext>
            </c:extLst>
          </c:dPt>
          <c:dLbls>
            <c:dLbl>
              <c:idx val="10"/>
              <c:layout>
                <c:manualLayout>
                  <c:x val="-2.5321604938271604E-2"/>
                  <c:y val="5.577121212121200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D6B6-4AE4-B3F7-290EA2FAE2A6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D6B6-4AE4-B3F7-290EA2FAE2A6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6B6-4AE4-B3F7-290EA2FAE2A6}"/>
                </c:ext>
              </c:extLst>
            </c:dLbl>
            <c:dLbl>
              <c:idx val="2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D6B6-4AE4-B3F7-290EA2FAE2A6}"/>
                </c:ext>
              </c:extLst>
            </c:dLbl>
            <c:dLbl>
              <c:idx val="2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D6B6-4AE4-B3F7-290EA2FAE2A6}"/>
                </c:ext>
              </c:extLst>
            </c:dLbl>
            <c:dLbl>
              <c:idx val="2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D6B6-4AE4-B3F7-290EA2FAE2A6}"/>
                </c:ext>
              </c:extLst>
            </c:dLbl>
            <c:dLbl>
              <c:idx val="2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D6B6-4AE4-B3F7-290EA2FAE2A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'g7-17'!$A$25:$A$36</c:f>
              <c:strCache>
                <c:ptCount val="12"/>
                <c:pt idx="0">
                  <c:v>Korea, Rep. </c:v>
                </c:pt>
                <c:pt idx="1">
                  <c:v>Japan ¹</c:v>
                </c:pt>
                <c:pt idx="2">
                  <c:v>Asia Pacific-H</c:v>
                </c:pt>
                <c:pt idx="3">
                  <c:v>China ¹</c:v>
                </c:pt>
                <c:pt idx="4">
                  <c:v>Australia  </c:v>
                </c:pt>
                <c:pt idx="5">
                  <c:v>Singapore </c:v>
                </c:pt>
                <c:pt idx="6">
                  <c:v>Malaysia ¹</c:v>
                </c:pt>
                <c:pt idx="7">
                  <c:v>OECD33</c:v>
                </c:pt>
                <c:pt idx="8">
                  <c:v>Asia Pacific-UM</c:v>
                </c:pt>
                <c:pt idx="9">
                  <c:v>New Zealand </c:v>
                </c:pt>
                <c:pt idx="10">
                  <c:v>Thailand ¹ ²</c:v>
                </c:pt>
                <c:pt idx="11">
                  <c:v>India ¹</c:v>
                </c:pt>
              </c:strCache>
            </c:strRef>
          </c:cat>
          <c:val>
            <c:numRef>
              <c:f>'g7-17'!$B$25:$B$36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60.3</c:v>
                </c:pt>
                <c:pt idx="2">
                  <c:v>43.4</c:v>
                </c:pt>
                <c:pt idx="3">
                  <c:v>35.9</c:v>
                </c:pt>
                <c:pt idx="4">
                  <c:v>31.8</c:v>
                </c:pt>
                <c:pt idx="5">
                  <c:v>30.3</c:v>
                </c:pt>
                <c:pt idx="6">
                  <c:v>30</c:v>
                </c:pt>
                <c:pt idx="7" formatCode="0.0">
                  <c:v>29.26969696969698</c:v>
                </c:pt>
                <c:pt idx="8" formatCode="0.0">
                  <c:v>26.133333333333336</c:v>
                </c:pt>
                <c:pt idx="9">
                  <c:v>25.7</c:v>
                </c:pt>
                <c:pt idx="10">
                  <c:v>12.5</c:v>
                </c:pt>
                <c:pt idx="11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D6B6-4AE4-B3F7-290EA2FA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1119184"/>
        <c:axId val="1"/>
      </c:lineChart>
      <c:catAx>
        <c:axId val="16111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119184"/>
        <c:crosses val="autoZero"/>
        <c:crossBetween val="between"/>
        <c:majorUnit val="20"/>
      </c:valAx>
      <c:spPr>
        <a:solidFill>
          <a:srgbClr val="F5FFFF"/>
        </a:solidFill>
        <a:ln w="6350"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3.4503319438011423E-2"/>
          <c:y val="2.6369091323391651E-2"/>
          <c:w val="0.95010066388760228"/>
          <c:h val="8.3548623946122474E-2"/>
        </c:manualLayout>
      </c:layout>
      <c:overlay val="1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</xdr:row>
      <xdr:rowOff>31750</xdr:rowOff>
    </xdr:from>
    <xdr:to>
      <xdr:col>5</xdr:col>
      <xdr:colOff>520700</xdr:colOff>
      <xdr:row>11</xdr:row>
      <xdr:rowOff>177800</xdr:rowOff>
    </xdr:to>
    <xdr:graphicFrame macro="">
      <xdr:nvGraphicFramePr>
        <xdr:cNvPr id="1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176389</xdr:colOff>
      <xdr:row>2</xdr:row>
      <xdr:rowOff>42333</xdr:rowOff>
    </xdr:from>
    <xdr:to>
      <xdr:col>1</xdr:col>
      <xdr:colOff>662146</xdr:colOff>
      <xdr:row>3</xdr:row>
      <xdr:rowOff>22481</xdr:rowOff>
    </xdr:to>
    <xdr:sp macro="" textlink="">
      <xdr:nvSpPr>
        <xdr:cNvPr id="3" name="TextBox 1"/>
        <xdr:cNvSpPr txBox="1"/>
      </xdr:nvSpPr>
      <xdr:spPr>
        <a:xfrm>
          <a:off x="176389" y="416277"/>
          <a:ext cx="1812201" cy="16359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Age-standardised five-year net survival (%)</a:t>
          </a:r>
          <a:endParaRPr lang="en-GB" sz="75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531387" cy="207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Age-standardised five-year net survival (%)</a:t>
          </a:r>
          <a:endParaRPr lang="en-GB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58uksa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outlinePr summaryBelow="1" summaryRight="1"/>
    <x:pageSetUpPr fitToPage="1"/>
  </x:sheetPr>
  <x:dimension ref="A1:K40"/>
  <x:sheetViews>
    <x:sheetView tabSelected="1" zoomScale="90" zoomScaleNormal="90" workbookViewId="0">
      <x:selection activeCell="N2" sqref="N2"/>
    </x:sheetView>
  </x:sheetViews>
  <x:sheetFormatPr defaultColWidth="9.089844" defaultRowHeight="14.5" x14ac:dyDescent="0.35"/>
  <x:cols>
    <x:col min="1" max="1" width="19" style="0" bestFit="1" customWidth="1"/>
    <x:col min="2" max="5" width="16.632812" style="0" customWidth="1"/>
    <x:col min="6" max="6" width="8.363281" style="0" customWidth="1"/>
    <x:col min="7" max="8" width="16.632812" style="0" customWidth="1"/>
    <x:col min="9" max="16384" width="9.089844" style="0" customWidth="1"/>
  </x:cols>
  <x:sheetData>
    <x:row r="1" spans="1:14" customFormat="1" ht="15" customHeight="1" x14ac:dyDescent="0.35">
      <x:c r="A1" s="7" t="s">
        <x:v>0</x:v>
      </x:c>
      <x:c r="B1" s="6" t="s"/>
      <x:c r="C1" s="6" t="s"/>
      <x:c r="D1" s="6" t="s"/>
      <x:c r="E1" s="6" t="s"/>
      <x:c r="F1" s="6" t="s"/>
      <x:c r="G1" s="6" t="s"/>
      <x:c r="H1" s="6" t="s"/>
      <x:c r="I1" s="6" t="s"/>
      <x:c r="J1" s="6" t="s"/>
      <x:c r="K1" s="6" t="s"/>
    </x:row>
    <x:row r="2" spans="1:14" x14ac:dyDescent="0.35">
      <x:c r="B2" s="3" t="s"/>
      <x:c r="C2" s="3" t="s"/>
      <x:c r="D2" s="3" t="s"/>
      <x:c r="E2" s="3" t="s"/>
      <x:c r="F2" s="3" t="s"/>
    </x:row>
    <x:row r="3" spans="1:14" x14ac:dyDescent="0.35">
      <x:c r="A3" s="4" t="s"/>
      <x:c r="B3" s="5" t="s"/>
      <x:c r="C3" s="5" t="s"/>
      <x:c r="D3" s="5" t="s"/>
      <x:c r="E3" s="5" t="s"/>
      <x:c r="F3" s="5" t="s"/>
      <x:c r="G3" s="5" t="s"/>
      <x:c r="H3" s="5" t="s"/>
      <x:c r="I3" s="5" t="s"/>
      <x:c r="J3" s="5" t="s"/>
      <x:c r="K3" s="5" t="s"/>
    </x:row>
    <x:row r="4" spans="1:14" x14ac:dyDescent="0.35"/>
    <x:row r="5" spans="1:14" x14ac:dyDescent="0.35"/>
    <x:row r="6" spans="1:14" x14ac:dyDescent="0.35"/>
    <x:row r="7" spans="1:14" x14ac:dyDescent="0.35"/>
    <x:row r="8" spans="1:14" x14ac:dyDescent="0.35"/>
    <x:row r="9" spans="1:14" x14ac:dyDescent="0.35"/>
    <x:row r="10" spans="1:14" x14ac:dyDescent="0.35"/>
    <x:row r="11" spans="1:14" x14ac:dyDescent="0.35"/>
    <x:row r="12" spans="1:14" x14ac:dyDescent="0.35"/>
    <x:row r="13" spans="1:14" x14ac:dyDescent="0.35"/>
    <x:row r="14" spans="1:14" x14ac:dyDescent="0.35"/>
    <x:row r="15" spans="1:14" x14ac:dyDescent="0.35"/>
    <x:row r="16" spans="1:14" x14ac:dyDescent="0.35"/>
    <x:row r="17" spans="1:14" x14ac:dyDescent="0.35"/>
    <x:row r="18" spans="1:14" x14ac:dyDescent="0.35"/>
    <x:row r="19" spans="1:14" x14ac:dyDescent="0.35">
      <x:c r="A19" s="33" t="s">
        <x:v>1</x:v>
      </x:c>
      <x:c r="B19" s="33" t="s"/>
      <x:c r="C19" s="33" t="s"/>
      <x:c r="D19" s="33" t="s"/>
      <x:c r="E19" s="33" t="s"/>
      <x:c r="F19" s="33" t="s"/>
      <x:c r="G19" s="33" t="s"/>
      <x:c r="H19" s="33" t="s"/>
      <x:c r="I19" s="33" t="s"/>
      <x:c r="J19" s="33" t="s"/>
      <x:c r="K19" s="33" t="s"/>
    </x:row>
    <x:row r="20" spans="1:14" x14ac:dyDescent="0.35">
      <x:c r="A20" s="33" t="s"/>
      <x:c r="B20" s="33" t="s"/>
      <x:c r="C20" s="33" t="s"/>
      <x:c r="D20" s="33" t="s"/>
      <x:c r="E20" s="33" t="s"/>
      <x:c r="F20" s="33" t="s"/>
      <x:c r="G20" s="33" t="s"/>
      <x:c r="H20" s="33" t="s"/>
      <x:c r="I20" s="33" t="s"/>
      <x:c r="J20" s="33" t="s"/>
      <x:c r="K20" s="33" t="s"/>
    </x:row>
    <x:row r="21" spans="1:14" x14ac:dyDescent="0.35">
      <x:c r="A21" s="23" t="s">
        <x:v>2</x:v>
      </x:c>
    </x:row>
    <x:row r="23" spans="1:14" x14ac:dyDescent="0.35">
      <x:c r="A23" s="26" t="s">
        <x:v>0</x:v>
      </x:c>
    </x:row>
    <x:row r="24" spans="1:14" customFormat="1" ht="65.5" customHeight="1" x14ac:dyDescent="0.35">
      <x:c r="A24" s="12" t="s">
        <x:v>3</x:v>
      </x:c>
      <x:c r="B24" s="12" t="s">
        <x:v>4</x:v>
      </x:c>
      <x:c r="C24" s="12" t="s">
        <x:v>5</x:v>
      </x:c>
      <x:c r="D24" s="12" t="s">
        <x:v>6</x:v>
      </x:c>
      <x:c r="E24" s="12" t="s">
        <x:v>7</x:v>
      </x:c>
      <x:c r="F24" s="12" t="s">
        <x:v>8</x:v>
      </x:c>
      <x:c r="G24" s="12" t="s">
        <x:v>9</x:v>
      </x:c>
      <x:c r="H24" s="13" t="s">
        <x:v>10</x:v>
      </x:c>
      <x:c r="I24" s="27" t="s">
        <x:v>11</x:v>
      </x:c>
    </x:row>
    <x:row r="25" spans="1:14" x14ac:dyDescent="0.35">
      <x:c r="A25" s="8" t="s">
        <x:v>12</x:v>
      </x:c>
      <x:c r="B25" s="16" t="n">
        <x:v>68.9</x:v>
      </x:c>
      <x:c r="C25" s="16" t="n">
        <x:v>68.5999999999999</x:v>
      </x:c>
      <x:c r="D25" s="16" t="n">
        <x:v>69.2</x:v>
      </x:c>
      <x:c r="E25" s="17" t="s"/>
      <x:c r="F25" s="16" t="n">
        <x:v>48.6</x:v>
      </x:c>
      <x:c r="G25" s="16" t="n">
        <x:v>48.2</x:v>
      </x:c>
      <x:c r="H25" s="16" t="n">
        <x:v>48.9</x:v>
      </x:c>
      <x:c r="I25" s="29" t="s">
        <x:v>13</x:v>
      </x:c>
    </x:row>
    <x:row r="26" spans="1:14" x14ac:dyDescent="0.35">
      <x:c r="A26" s="9" t="s">
        <x:v>14</x:v>
      </x:c>
      <x:c r="B26" s="0" t="n">
        <x:v>60.3</x:v>
      </x:c>
      <x:c r="C26" s="0" t="n">
        <x:v>59.9</x:v>
      </x:c>
      <x:c r="D26" s="0" t="n">
        <x:v>60.7</x:v>
      </x:c>
      <x:c r="E26" s="34" t="s"/>
      <x:c r="F26" s="0" t="n">
        <x:v>50.5</x:v>
      </x:c>
      <x:c r="G26" s="0" t="n">
        <x:v>50</x:v>
      </x:c>
      <x:c r="H26" s="0" t="n">
        <x:v>50.9</x:v>
      </x:c>
      <x:c r="I26" s="30" t="s">
        <x:v>13</x:v>
      </x:c>
    </x:row>
    <x:row r="27" spans="1:14" x14ac:dyDescent="0.35">
      <x:c r="A27" s="20" t="s">
        <x:v>15</x:v>
      </x:c>
      <x:c r="B27" s="35">
        <x:f>AVERAGEIF(I25:I36,"=H",B25:B36)</x:f>
      </x:c>
      <x:c r="C27" s="35">
        <x:f>AVERAGEIF(I25:I36,"=H",C25:C36)</x:f>
      </x:c>
      <x:c r="D27" s="35">
        <x:f>AVERAGEIF(I25:I36,"=H",D25:D36)</x:f>
      </x:c>
      <x:c r="E27" s="35" t="s"/>
      <x:c r="F27" s="35">
        <x:f>AVERAGEIF(I25:I36,"=H",F25:F36)</x:f>
      </x:c>
      <x:c r="G27" s="35">
        <x:f>AVERAGEIF(I25:I36,"=H",G25:G36)</x:f>
      </x:c>
      <x:c r="H27" s="35">
        <x:f>AVERAGEIF(I25:I36,"=H",H25:H36)</x:f>
      </x:c>
      <x:c r="I27" s="31" t="s"/>
    </x:row>
    <x:row r="28" spans="1:14" x14ac:dyDescent="0.35">
      <x:c r="A28" s="9" t="s">
        <x:v>16</x:v>
      </x:c>
      <x:c r="B28" s="0" t="n">
        <x:v>35.9</x:v>
      </x:c>
      <x:c r="C28" s="0" t="n">
        <x:v>35.3</x:v>
      </x:c>
      <x:c r="D28" s="0" t="n">
        <x:v>36.5</x:v>
      </x:c>
      <x:c r="E28" s="34" t="s"/>
      <x:c r="F28" s="0" t="n">
        <x:v>30.2</x:v>
      </x:c>
      <x:c r="G28" s="0" t="n">
        <x:v>29.3</x:v>
      </x:c>
      <x:c r="H28" s="0" t="n">
        <x:v>31.1</x:v>
      </x:c>
      <x:c r="I28" s="30" t="s">
        <x:v>17</x:v>
      </x:c>
    </x:row>
    <x:row r="29" spans="1:14" x14ac:dyDescent="0.35">
      <x:c r="A29" s="9" t="s">
        <x:v>18</x:v>
      </x:c>
      <x:c r="B29" s="0" t="n">
        <x:v>31.8</x:v>
      </x:c>
      <x:c r="C29" s="0" t="n">
        <x:v>30.7</x:v>
      </x:c>
      <x:c r="D29" s="0" t="n">
        <x:v>32.9</x:v>
      </x:c>
      <x:c r="E29" s="34" t="s"/>
      <x:c r="F29" s="0" t="n">
        <x:v>27.7</x:v>
      </x:c>
      <x:c r="G29" s="0" t="n">
        <x:v>26.7</x:v>
      </x:c>
      <x:c r="H29" s="0" t="n">
        <x:v>28.8</x:v>
      </x:c>
      <x:c r="I29" s="30" t="s">
        <x:v>13</x:v>
      </x:c>
    </x:row>
    <x:row r="30" spans="1:14" x14ac:dyDescent="0.35">
      <x:c r="A30" s="9" t="s">
        <x:v>19</x:v>
      </x:c>
      <x:c r="B30" s="0" t="n">
        <x:v>30.3</x:v>
      </x:c>
      <x:c r="C30" s="0" t="n">
        <x:v>28.2</x:v>
      </x:c>
      <x:c r="D30" s="0" t="n">
        <x:v>32.4</x:v>
      </x:c>
      <x:c r="E30" s="34" t="s"/>
      <x:c r="F30" s="0" t="n">
        <x:v>25.4</x:v>
      </x:c>
      <x:c r="G30" s="0" t="n">
        <x:v>23.3</x:v>
      </x:c>
      <x:c r="H30" s="0" t="n">
        <x:v>27.4</x:v>
      </x:c>
      <x:c r="I30" s="30" t="s">
        <x:v>13</x:v>
      </x:c>
    </x:row>
    <x:row r="31" spans="1:14" x14ac:dyDescent="0.35">
      <x:c r="A31" s="9" t="s">
        <x:v>20</x:v>
      </x:c>
      <x:c r="B31" s="0" t="n">
        <x:v>30</x:v>
      </x:c>
      <x:c r="C31" s="0" t="n">
        <x:v>22.9</x:v>
      </x:c>
      <x:c r="D31" s="0" t="n">
        <x:v>37</x:v>
      </x:c>
      <x:c r="E31" s="36" t="s">
        <x:v>21</x:v>
      </x:c>
      <x:c r="F31" s="0" t="n">
        <x:v>23.2</x:v>
      </x:c>
      <x:c r="G31" s="0" t="n">
        <x:v>17.5</x:v>
      </x:c>
      <x:c r="H31" s="0" t="n">
        <x:v>29</x:v>
      </x:c>
      <x:c r="I31" s="30" t="s">
        <x:v>17</x:v>
      </x:c>
    </x:row>
    <x:row r="32" spans="1:14" x14ac:dyDescent="0.35">
      <x:c r="A32" s="20" t="s">
        <x:v>22</x:v>
      </x:c>
      <x:c r="B32" s="37" t="n">
        <x:v>29.269696969697</x:v>
      </x:c>
      <x:c r="C32" s="37" t="n">
        <x:v>27.4878787878788</x:v>
      </x:c>
      <x:c r="D32" s="37" t="n">
        <x:v>31.0545454545455</x:v>
      </x:c>
      <x:c r="E32" s="37" t="s"/>
      <x:c r="F32" s="37" t="n">
        <x:v>25.3727272727273</x:v>
      </x:c>
      <x:c r="G32" s="37" t="n">
        <x:v>23.6666666666667</x:v>
      </x:c>
      <x:c r="H32" s="37" t="n">
        <x:v>27.0575757575758</x:v>
      </x:c>
      <x:c r="I32" s="30" t="s"/>
    </x:row>
    <x:row r="33" spans="1:14" x14ac:dyDescent="0.35">
      <x:c r="A33" s="20" t="s">
        <x:v>23</x:v>
      </x:c>
      <x:c r="B33" s="37">
        <x:f>AVERAGEIF(I25:I36,"=UM",B25:B36)</x:f>
      </x:c>
      <x:c r="C33" s="37">
        <x:f>AVERAGEIF(I25:I36,"=UM",C25:C36)</x:f>
      </x:c>
      <x:c r="D33" s="37">
        <x:f>AVERAGEIF(I25:I36,"=UM",D25:D36)</x:f>
      </x:c>
      <x:c r="E33" s="37" t="s"/>
      <x:c r="F33" s="37">
        <x:f>AVERAGEIF(I25:I36,"=UM",F25:F36)</x:f>
      </x:c>
      <x:c r="G33" s="37">
        <x:f>AVERAGEIF(I25:I36,"=UM",G25:G36)</x:f>
      </x:c>
      <x:c r="H33" s="37">
        <x:f>AVERAGEIF(I25:I36,"=UM",H25:H36)</x:f>
      </x:c>
      <x:c r="I33" s="30" t="s"/>
    </x:row>
    <x:row r="34" spans="1:14" x14ac:dyDescent="0.35">
      <x:c r="A34" s="9" t="s">
        <x:v>24</x:v>
      </x:c>
      <x:c r="B34" s="0" t="n">
        <x:v>25.7</x:v>
      </x:c>
      <x:c r="C34" s="0" t="n">
        <x:v>23.5</x:v>
      </x:c>
      <x:c r="D34" s="0" t="n">
        <x:v>27.9</x:v>
      </x:c>
      <x:c r="E34" s="34" t="s"/>
      <x:c r="F34" s="0" t="n">
        <x:v>24.6</x:v>
      </x:c>
      <x:c r="G34" s="0" t="n">
        <x:v>22.4</x:v>
      </x:c>
      <x:c r="H34" s="0" t="n">
        <x:v>26.8</x:v>
      </x:c>
      <x:c r="I34" s="30" t="s">
        <x:v>13</x:v>
      </x:c>
    </x:row>
    <x:row r="35" spans="1:14" x14ac:dyDescent="0.35">
      <x:c r="A35" s="9" t="s">
        <x:v>25</x:v>
      </x:c>
      <x:c r="B35" s="0" t="n">
        <x:v>12.5</x:v>
      </x:c>
      <x:c r="C35" s="0" t="n">
        <x:v>10.7</x:v>
      </x:c>
      <x:c r="D35" s="0" t="n">
        <x:v>14.3</x:v>
      </x:c>
      <x:c r="E35" s="34" t="s"/>
      <x:c r="F35" s="0" t="n">
        <x:v>22.3</x:v>
      </x:c>
      <x:c r="G35" s="0" t="n">
        <x:v>18.7</x:v>
      </x:c>
      <x:c r="H35" s="0" t="n">
        <x:v>25.8</x:v>
      </x:c>
      <x:c r="I35" s="30" t="s">
        <x:v>17</x:v>
      </x:c>
    </x:row>
    <x:row r="36" spans="1:14" x14ac:dyDescent="0.35">
      <x:c r="A36" s="10" t="s">
        <x:v>26</x:v>
      </x:c>
      <x:c r="B36" s="18" t="n">
        <x:v>8.9</x:v>
      </x:c>
      <x:c r="C36" s="18" t="n">
        <x:v>4</x:v>
      </x:c>
      <x:c r="D36" s="18" t="n">
        <x:v>13.9</x:v>
      </x:c>
      <x:c r="E36" s="19" t="s"/>
      <x:c r="F36" s="18" t="n">
        <x:v>6.4</x:v>
      </x:c>
      <x:c r="G36" s="18" t="n">
        <x:v>2.5</x:v>
      </x:c>
      <x:c r="H36" s="18" t="n">
        <x:v>10.3</x:v>
      </x:c>
      <x:c r="I36" s="32" t="s">
        <x:v>27</x:v>
      </x:c>
    </x:row>
    <x:row r="37" spans="1:14" x14ac:dyDescent="0.35">
      <x:c r="E37" s="11" t="s"/>
    </x:row>
    <x:row r="38" spans="1:14" x14ac:dyDescent="0.35">
      <x:c r="A38" s="25" t="s">
        <x:v>28</x:v>
      </x:c>
    </x:row>
    <x:row r="39" spans="1:14" x14ac:dyDescent="0.35">
      <x:c r="A39" s="25" t="s">
        <x:v>29</x:v>
      </x:c>
    </x:row>
    <x:row r="40" spans="1:14" x14ac:dyDescent="0.35">
      <x:c r="A40" s="24" t="s">
        <x:v>2</x:v>
      </x:c>
    </x:row>
  </x:sheetData>
  <x:mergeCells count="1">
    <x:mergeCell ref="A19:K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customProperties>
    <x:customPr name="PrintArea" r:id="rId2"/>
  </x:customProperties>
  <x:drawing r:id="rId3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9.890625" style="0" customWidth="1"/>
  </x:cols>
  <x:sheetData>
    <x:row r="3" spans="1:2">
      <x:c r="B3" s="25" t="s">
        <x:v>30</x:v>
      </x:c>
    </x:row>
    <x:row r="4" spans="1:2">
      <x:c r="B4" s="25" t="s"/>
    </x:row>
    <x:row r="5" spans="1:2">
      <x:c r="B5" s="38" t="s">
        <x:v>31</x:v>
      </x:c>
    </x:row>
    <x:row r="6" spans="1:2">
      <x:c r="B6" s="25" t="s">
        <x:v>32</x:v>
      </x:c>
    </x:row>
    <x:row r="7" spans="1:2">
      <x:c r="B7" s="25" t="s">
        <x:v>33</x:v>
      </x:c>
    </x:row>
    <x:row r="8" spans="1:2">
      <x:c r="B8" s="39" t="s">
        <x:v>34</x:v>
      </x:c>
    </x:row>
    <x:row r="9" spans="1:2">
      <x:c r="B9" s="25" t="s"/>
    </x:row>
    <x:row r="10" spans="1:2">
      <x:c r="B10" s="39" t="s">
        <x:v>35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g7-17</vt:lpstr>
      <vt:lpstr>About this file</vt:lpstr>
      <vt:lpstr>g7-17!Print_Area</vt:lpstr>
      <vt:lpstr>g7-17!Print_Titles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wei_l</dc:creator>
  <lastModifiedBy>DI PAOLANTONIO Gabriel</lastModifiedBy>
  <lastPrinted>2020-11-05T21:39:33.0000000Z</lastPrinted>
  <dcterms:created xsi:type="dcterms:W3CDTF">2009-06-17T10:17:16.0000000Z</dcterms:created>
  <dcterms:modified xsi:type="dcterms:W3CDTF">2020-11-24T13:30:30.3552147Z</dcterms:modified>
</coreProperties>
</file>