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60" windowHeight="7965" activeTab="0"/>
  </bookViews>
  <sheets>
    <sheet name="1.A1. ENERGY" sheetId="1" r:id="rId1"/>
  </sheets>
  <definedNames/>
  <calcPr fullCalcOnLoad="1"/>
</workbook>
</file>

<file path=xl/sharedStrings.xml><?xml version="1.0" encoding="utf-8"?>
<sst xmlns="http://schemas.openxmlformats.org/spreadsheetml/2006/main" count="190" uniqueCount="54">
  <si>
    <t>IRL</t>
  </si>
  <si>
    <t>CHE</t>
  </si>
  <si>
    <t>GBR</t>
  </si>
  <si>
    <t>ESP</t>
  </si>
  <si>
    <t>DNK</t>
  </si>
  <si>
    <t>ITA</t>
  </si>
  <si>
    <t>PRT</t>
  </si>
  <si>
    <t>ISR</t>
  </si>
  <si>
    <t>GRC</t>
  </si>
  <si>
    <t>AUT</t>
  </si>
  <si>
    <t>DEU</t>
  </si>
  <si>
    <t>TUR</t>
  </si>
  <si>
    <t>LUX</t>
  </si>
  <si>
    <t>JPN</t>
  </si>
  <si>
    <t>MEX</t>
  </si>
  <si>
    <t>NLD</t>
  </si>
  <si>
    <t>FRA</t>
  </si>
  <si>
    <t>SVN</t>
  </si>
  <si>
    <t>CHL</t>
  </si>
  <si>
    <t>HUN</t>
  </si>
  <si>
    <t>POL</t>
  </si>
  <si>
    <t>NOR</t>
  </si>
  <si>
    <t>SWE</t>
  </si>
  <si>
    <t>SVK</t>
  </si>
  <si>
    <t>AUS</t>
  </si>
  <si>
    <t>USA</t>
  </si>
  <si>
    <t>BEL</t>
  </si>
  <si>
    <t>NZL</t>
  </si>
  <si>
    <t>CZE</t>
  </si>
  <si>
    <t>KOR</t>
  </si>
  <si>
    <t>CAN</t>
  </si>
  <si>
    <t>FIN</t>
  </si>
  <si>
    <t>EST</t>
  </si>
  <si>
    <t>ISL</t>
  </si>
  <si>
    <t>http://oecdcode.org/disclaimers/israel.html</t>
  </si>
  <si>
    <t>toe/hab. 2013</t>
  </si>
  <si>
    <t>toe/PIB, 2013</t>
  </si>
  <si>
    <t xml:space="preserve">Part des énergies renouvelables dans la production d'électricité, 2013
</t>
  </si>
  <si>
    <t>Approvisionnements énergétiques par unité de PIB, 2013</t>
  </si>
  <si>
    <t>Information sur les données d'Israël:</t>
  </si>
  <si>
    <t>Approvisionnements énergétiques par habitant, 2013</t>
  </si>
  <si>
    <t>Combustibles solides</t>
  </si>
  <si>
    <t>Pétrole</t>
  </si>
  <si>
    <t>Gaz</t>
  </si>
  <si>
    <t>Nucléaire</t>
  </si>
  <si>
    <t>Renouvelables</t>
  </si>
  <si>
    <t>Autres</t>
  </si>
  <si>
    <t>Part des énergies renouvelables dans l'approvisionnement énergétique, 2013</t>
  </si>
  <si>
    <t>Approvisionnement énergétique par source, 2013</t>
  </si>
  <si>
    <t>Examens environnementaux de l'OCDE - Pays-Bas 2015 - © OCDE 2016</t>
  </si>
  <si>
    <t>Annexes</t>
  </si>
  <si>
    <t>Energy structure and intensity</t>
  </si>
  <si>
    <t>Version 1 - Dernière mise à jour : 18-Apr-2016</t>
  </si>
  <si>
    <t>Responsabilité : http://oe.cd/disclaimer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</si>
</sst>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7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9"/>
      <name val="Arial"/>
      <family val="2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9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5.5"/>
      <color indexed="8"/>
      <name val="Arial Narrow"/>
      <family val="2"/>
    </font>
    <font>
      <sz val="6.4"/>
      <color indexed="8"/>
      <name val="Arial Narrow"/>
      <family val="2"/>
    </font>
    <font>
      <b/>
      <sz val="5.5"/>
      <color indexed="8"/>
      <name val="Arial Narrow"/>
      <family val="2"/>
    </font>
    <font>
      <b/>
      <sz val="13"/>
      <color indexed="8"/>
      <name val="Arial Narrow"/>
      <family val="2"/>
    </font>
    <font>
      <i/>
      <sz val="7.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10" xfId="0" applyFont="1" applyBorder="1" applyAlignment="1">
      <alignment horizontal="centerContinuous" vertical="center" wrapText="1"/>
    </xf>
    <xf numFmtId="0" fontId="57" fillId="0" borderId="11" xfId="0" applyFont="1" applyBorder="1" applyAlignment="1">
      <alignment horizontal="centerContinuous" vertical="center" wrapText="1"/>
    </xf>
    <xf numFmtId="0" fontId="53" fillId="0" borderId="0" xfId="0" applyFont="1" applyAlignment="1">
      <alignment horizontal="centerContinuous" vertical="center" wrapText="1"/>
    </xf>
    <xf numFmtId="0" fontId="58" fillId="33" borderId="10" xfId="0" applyNumberFormat="1" applyFont="1" applyFill="1" applyBorder="1" applyAlignment="1">
      <alignment horizontal="left" vertical="center"/>
    </xf>
    <xf numFmtId="2" fontId="58" fillId="33" borderId="11" xfId="0" applyNumberFormat="1" applyFont="1" applyFill="1" applyBorder="1" applyAlignment="1">
      <alignment horizontal="left" vertical="center"/>
    </xf>
    <xf numFmtId="0" fontId="58" fillId="0" borderId="12" xfId="0" applyNumberFormat="1" applyFont="1" applyBorder="1" applyAlignment="1">
      <alignment horizontal="left" vertical="center"/>
    </xf>
    <xf numFmtId="2" fontId="58" fillId="0" borderId="13" xfId="0" applyNumberFormat="1" applyFont="1" applyBorder="1" applyAlignment="1">
      <alignment horizontal="left" vertical="center"/>
    </xf>
    <xf numFmtId="0" fontId="58" fillId="33" borderId="12" xfId="0" applyNumberFormat="1" applyFont="1" applyFill="1" applyBorder="1" applyAlignment="1">
      <alignment horizontal="left" vertical="center"/>
    </xf>
    <xf numFmtId="2" fontId="58" fillId="33" borderId="13" xfId="0" applyNumberFormat="1" applyFont="1" applyFill="1" applyBorder="1" applyAlignment="1">
      <alignment horizontal="left" vertical="center"/>
    </xf>
    <xf numFmtId="0" fontId="58" fillId="0" borderId="14" xfId="0" applyNumberFormat="1" applyFont="1" applyBorder="1" applyAlignment="1">
      <alignment horizontal="left" vertical="center"/>
    </xf>
    <xf numFmtId="2" fontId="58" fillId="0" borderId="15" xfId="0" applyNumberFormat="1" applyFont="1" applyBorder="1" applyAlignment="1">
      <alignment horizontal="left" vertical="center"/>
    </xf>
    <xf numFmtId="1" fontId="58" fillId="33" borderId="10" xfId="0" applyNumberFormat="1" applyFont="1" applyFill="1" applyBorder="1" applyAlignment="1">
      <alignment horizontal="left" vertical="center"/>
    </xf>
    <xf numFmtId="164" fontId="58" fillId="33" borderId="16" xfId="0" applyNumberFormat="1" applyFont="1" applyFill="1" applyBorder="1" applyAlignment="1">
      <alignment horizontal="left" vertical="center"/>
    </xf>
    <xf numFmtId="164" fontId="58" fillId="33" borderId="11" xfId="0" applyNumberFormat="1" applyFont="1" applyFill="1" applyBorder="1" applyAlignment="1">
      <alignment horizontal="left" vertical="center"/>
    </xf>
    <xf numFmtId="1" fontId="58" fillId="0" borderId="12" xfId="0" applyNumberFormat="1" applyFont="1" applyBorder="1" applyAlignment="1">
      <alignment horizontal="left" vertical="center"/>
    </xf>
    <xf numFmtId="164" fontId="58" fillId="0" borderId="17" xfId="0" applyNumberFormat="1" applyFont="1" applyBorder="1" applyAlignment="1">
      <alignment horizontal="left" vertical="center"/>
    </xf>
    <xf numFmtId="164" fontId="58" fillId="0" borderId="13" xfId="0" applyNumberFormat="1" applyFont="1" applyBorder="1" applyAlignment="1">
      <alignment horizontal="left" vertical="center"/>
    </xf>
    <xf numFmtId="1" fontId="58" fillId="33" borderId="12" xfId="0" applyNumberFormat="1" applyFont="1" applyFill="1" applyBorder="1" applyAlignment="1">
      <alignment horizontal="left" vertical="center"/>
    </xf>
    <xf numFmtId="164" fontId="58" fillId="33" borderId="17" xfId="0" applyNumberFormat="1" applyFont="1" applyFill="1" applyBorder="1" applyAlignment="1">
      <alignment horizontal="left" vertical="center"/>
    </xf>
    <xf numFmtId="164" fontId="58" fillId="33" borderId="13" xfId="0" applyNumberFormat="1" applyFont="1" applyFill="1" applyBorder="1" applyAlignment="1">
      <alignment horizontal="left" vertical="center"/>
    </xf>
    <xf numFmtId="1" fontId="58" fillId="0" borderId="14" xfId="0" applyNumberFormat="1" applyFont="1" applyBorder="1" applyAlignment="1">
      <alignment horizontal="left" vertical="center"/>
    </xf>
    <xf numFmtId="164" fontId="58" fillId="0" borderId="18" xfId="0" applyNumberFormat="1" applyFont="1" applyBorder="1" applyAlignment="1">
      <alignment horizontal="left" vertical="center"/>
    </xf>
    <xf numFmtId="164" fontId="58" fillId="0" borderId="15" xfId="0" applyNumberFormat="1" applyFont="1" applyBorder="1" applyAlignment="1">
      <alignment horizontal="left" vertical="center"/>
    </xf>
    <xf numFmtId="0" fontId="59" fillId="0" borderId="0" xfId="0" applyFont="1" applyAlignment="1">
      <alignment/>
    </xf>
    <xf numFmtId="0" fontId="60" fillId="0" borderId="0" xfId="53" applyFont="1" applyAlignment="1">
      <alignment/>
    </xf>
    <xf numFmtId="0" fontId="61" fillId="0" borderId="0" xfId="57" applyFont="1">
      <alignment/>
      <protection/>
    </xf>
    <xf numFmtId="0" fontId="57" fillId="0" borderId="12" xfId="0" applyNumberFormat="1" applyFont="1" applyBorder="1" applyAlignment="1">
      <alignment horizontal="left" vertical="center"/>
    </xf>
    <xf numFmtId="0" fontId="60" fillId="0" borderId="0" xfId="52" applyFont="1" applyAlignment="1">
      <alignment/>
    </xf>
    <xf numFmtId="0" fontId="62" fillId="0" borderId="0" xfId="0" applyFont="1" applyAlignment="1">
      <alignment horizontal="centerContinuous" vertical="center" wrapText="1"/>
    </xf>
    <xf numFmtId="0" fontId="59" fillId="0" borderId="19" xfId="0" applyFont="1" applyFill="1" applyBorder="1" applyAlignment="1">
      <alignment/>
    </xf>
    <xf numFmtId="0" fontId="59" fillId="0" borderId="2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6" fillId="0" borderId="0" xfId="52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8" xfId="53"/>
    <cellStyle name="Input" xfId="54"/>
    <cellStyle name="Linked Cell" xfId="55"/>
    <cellStyle name="Neutral" xfId="56"/>
    <cellStyle name="Normal 3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Approvisionnements énergétiques par unité de PIB, 2013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155"/>
          <c:w val="0.9967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'1.A1. ENERGY'!$B$65</c:f>
              <c:strCache>
                <c:ptCount val="1"/>
                <c:pt idx="0">
                  <c:v>toe/PIB, 2013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'1.A1. ENERGY'!$A$66:$A$99</c:f>
              <c:strCache/>
            </c:strRef>
          </c:cat>
          <c:val>
            <c:numRef>
              <c:f>'1.A1. ENERGY'!$B$66:$B$99</c:f>
              <c:numCache/>
            </c:numRef>
          </c:val>
        </c:ser>
        <c:gapWidth val="50"/>
        <c:axId val="9915361"/>
        <c:axId val="22129386"/>
      </c:barChart>
      <c:catAx>
        <c:axId val="991536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129386"/>
        <c:crosses val="autoZero"/>
        <c:auto val="1"/>
        <c:lblOffset val="0"/>
        <c:tickLblSkip val="1"/>
        <c:noMultiLvlLbl val="0"/>
      </c:catAx>
      <c:valAx>
        <c:axId val="22129386"/>
        <c:scaling>
          <c:orientation val="minMax"/>
          <c:max val="0.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915361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Part des énergies renouvelables dans la production d'électricité, 2013</a:t>
            </a:r>
          </a:p>
        </c:rich>
      </c:tx>
      <c:layout>
        <c:manualLayout>
          <c:xMode val="factor"/>
          <c:yMode val="factor"/>
          <c:x val="-0.0035"/>
          <c:y val="-0.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42"/>
          <c:w val="0.9895"/>
          <c:h val="0.8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'1.A1. ENERGY'!$E$65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'1.A1. ENERGY'!$D$66:$D$99</c:f>
              <c:strCache/>
            </c:strRef>
          </c:cat>
          <c:val>
            <c:numRef>
              <c:f>'1.A1. ENERGY'!$E$66:$E$99</c:f>
              <c:numCache/>
            </c:numRef>
          </c:val>
        </c:ser>
        <c:gapWidth val="50"/>
        <c:axId val="64946747"/>
        <c:axId val="47649812"/>
      </c:barChart>
      <c:catAx>
        <c:axId val="6494674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649812"/>
        <c:crossesAt val="0"/>
        <c:auto val="1"/>
        <c:lblOffset val="0"/>
        <c:tickLblSkip val="1"/>
        <c:noMultiLvlLbl val="0"/>
      </c:catAx>
      <c:valAx>
        <c:axId val="47649812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946747"/>
        <c:crossesAt val="1"/>
        <c:crossBetween val="between"/>
        <c:dispUnits/>
        <c:majorUnit val="20"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Approvisionnements énergétiques par habitant, 2013</a:t>
            </a:r>
          </a:p>
        </c:rich>
      </c:tx>
      <c:layout>
        <c:manualLayout>
          <c:xMode val="factor"/>
          <c:yMode val="factor"/>
          <c:x val="0"/>
          <c:y val="-0.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315"/>
          <c:w val="0.980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'1.A1. ENERGY'!$H$65</c:f>
              <c:strCache>
                <c:ptCount val="1"/>
                <c:pt idx="0">
                  <c:v>toe/hab. 2013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'1.A1. ENERGY'!$G$66:$G$99</c:f>
              <c:strCache/>
            </c:strRef>
          </c:cat>
          <c:val>
            <c:numRef>
              <c:f>'1.A1. ENERGY'!$H$66:$H$99</c:f>
              <c:numCache/>
            </c:numRef>
          </c:val>
        </c:ser>
        <c:gapWidth val="50"/>
        <c:axId val="26195125"/>
        <c:axId val="34429534"/>
      </c:barChart>
      <c:catAx>
        <c:axId val="2619512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429534"/>
        <c:crosses val="autoZero"/>
        <c:auto val="1"/>
        <c:lblOffset val="0"/>
        <c:tickLblSkip val="1"/>
        <c:noMultiLvlLbl val="0"/>
      </c:catAx>
      <c:valAx>
        <c:axId val="34429534"/>
        <c:scaling>
          <c:orientation val="minMax"/>
          <c:max val="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195125"/>
        <c:crossesAt val="1"/>
        <c:crossBetween val="between"/>
        <c:dispUnits/>
        <c:majorUnit val="2"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Approvisionnements énergétiques par  source, 2013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27575"/>
          <c:w val="0.9895"/>
          <c:h val="0.7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'1.A1. ENERGY'!$B$102</c:f>
              <c:strCache>
                <c:ptCount val="1"/>
                <c:pt idx="0">
                  <c:v>Combustibles solides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'1.A1. ENERGY'!$A$103:$A$136</c:f>
              <c:strCache/>
            </c:strRef>
          </c:cat>
          <c:val>
            <c:numRef>
              <c:f>'1.A1. ENERGY'!$B$103:$B$136</c:f>
              <c:numCache/>
            </c:numRef>
          </c:val>
        </c:ser>
        <c:ser>
          <c:idx val="1"/>
          <c:order val="1"/>
          <c:tx>
            <c:strRef>
              <c:f>'1.A1. ENERGY'!$C$102</c:f>
              <c:strCache>
                <c:ptCount val="1"/>
                <c:pt idx="0">
                  <c:v>Pétrole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'1.A1. ENERGY'!$A$103:$A$136</c:f>
              <c:strCache/>
            </c:strRef>
          </c:cat>
          <c:val>
            <c:numRef>
              <c:f>'1.A1. ENERGY'!$C$103:$C$136</c:f>
              <c:numCache/>
            </c:numRef>
          </c:val>
        </c:ser>
        <c:ser>
          <c:idx val="2"/>
          <c:order val="2"/>
          <c:tx>
            <c:strRef>
              <c:f>'1.A1. ENERGY'!$D$102</c:f>
              <c:strCache>
                <c:ptCount val="1"/>
                <c:pt idx="0">
                  <c:v>Gaz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'1.A1. ENERGY'!$A$103:$A$136</c:f>
              <c:strCache/>
            </c:strRef>
          </c:cat>
          <c:val>
            <c:numRef>
              <c:f>'1.A1. ENERGY'!$D$103:$D$136</c:f>
              <c:numCache/>
            </c:numRef>
          </c:val>
        </c:ser>
        <c:ser>
          <c:idx val="3"/>
          <c:order val="3"/>
          <c:tx>
            <c:strRef>
              <c:f>'1.A1. ENERGY'!$E$102</c:f>
              <c:strCache>
                <c:ptCount val="1"/>
                <c:pt idx="0">
                  <c:v>Nucléaire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'1.A1. ENERGY'!$A$103:$A$136</c:f>
              <c:strCache/>
            </c:strRef>
          </c:cat>
          <c:val>
            <c:numRef>
              <c:f>'1.A1. ENERGY'!$E$103:$E$136</c:f>
              <c:numCache/>
            </c:numRef>
          </c:val>
        </c:ser>
        <c:ser>
          <c:idx val="4"/>
          <c:order val="4"/>
          <c:tx>
            <c:strRef>
              <c:f>'1.A1. ENERGY'!$F$102</c:f>
              <c:strCache>
                <c:ptCount val="1"/>
                <c:pt idx="0">
                  <c:v>Renouvelables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'1.A1. ENERGY'!$A$103:$A$136</c:f>
              <c:strCache/>
            </c:strRef>
          </c:cat>
          <c:val>
            <c:numRef>
              <c:f>'1.A1. ENERGY'!$F$103:$F$136</c:f>
              <c:numCache/>
            </c:numRef>
          </c:val>
        </c:ser>
        <c:ser>
          <c:idx val="5"/>
          <c:order val="5"/>
          <c:tx>
            <c:strRef>
              <c:f>'1.A1. ENERGY'!$G$102</c:f>
              <c:strCache>
                <c:ptCount val="1"/>
                <c:pt idx="0">
                  <c:v>Autres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'1.A1. ENERGY'!$A$103:$A$136</c:f>
              <c:strCache/>
            </c:strRef>
          </c:cat>
          <c:val>
            <c:numRef>
              <c:f>'1.A1. ENERGY'!$G$103:$G$136</c:f>
              <c:numCache/>
            </c:numRef>
          </c:val>
        </c:ser>
        <c:overlap val="100"/>
        <c:gapWidth val="50"/>
        <c:axId val="41430351"/>
        <c:axId val="37328840"/>
      </c:barChart>
      <c:catAx>
        <c:axId val="4143035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328840"/>
        <c:crosses val="autoZero"/>
        <c:auto val="1"/>
        <c:lblOffset val="0"/>
        <c:tickLblSkip val="1"/>
        <c:noMultiLvlLbl val="0"/>
      </c:catAx>
      <c:valAx>
        <c:axId val="3732884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430351"/>
        <c:crossesAt val="1"/>
        <c:crossBetween val="between"/>
        <c:dispUnits/>
        <c:majorUnit val="20"/>
      </c:valAx>
      <c:spPr>
        <a:solidFill>
          <a:srgbClr val="F4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15"/>
          <c:y val="0.15325"/>
          <c:w val="0.94975"/>
          <c:h val="0.126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Part des énergies renouvelables dans les approvisionnements énergétiques, 2013</a:t>
            </a:r>
          </a:p>
        </c:rich>
      </c:tx>
      <c:layout>
        <c:manualLayout>
          <c:xMode val="factor"/>
          <c:yMode val="factor"/>
          <c:x val="-0.0035"/>
          <c:y val="-0.04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4525"/>
          <c:w val="0.984"/>
          <c:h val="0.83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'1.A1. ENERGY'!$J$102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'1.A1. ENERGY'!$I$103:$I$136</c:f>
              <c:strCache/>
            </c:strRef>
          </c:cat>
          <c:val>
            <c:numRef>
              <c:f>'1.A1. ENERGY'!$J$103:$J$136</c:f>
              <c:numCache/>
            </c:numRef>
          </c:val>
        </c:ser>
        <c:gapWidth val="50"/>
        <c:axId val="415241"/>
        <c:axId val="3737170"/>
      </c:barChart>
      <c:catAx>
        <c:axId val="41524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37170"/>
        <c:crosses val="autoZero"/>
        <c:auto val="1"/>
        <c:lblOffset val="0"/>
        <c:tickLblSkip val="1"/>
        <c:noMultiLvlLbl val="0"/>
      </c:catAx>
      <c:valAx>
        <c:axId val="3737170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 </a:t>
                </a:r>
              </a:p>
            </c:rich>
          </c:tx>
          <c:layout>
            <c:manualLayout>
              <c:xMode val="factor"/>
              <c:yMode val="factor"/>
              <c:x val="0.0045"/>
              <c:y val="0.1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241"/>
        <c:crossesAt val="1"/>
        <c:crossBetween val="between"/>
        <c:dispUnits/>
        <c:majorUnit val="20"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0.051</cdr:y>
    </cdr:from>
    <cdr:to>
      <cdr:x>0.0975</cdr:x>
      <cdr:y>0.13275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76200"/>
          <a:ext cx="5334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tep/1 000 USD</a:t>
          </a:r>
        </a:p>
      </cdr:txBody>
    </cdr:sp>
  </cdr:relSizeAnchor>
  <cdr:relSizeAnchor xmlns:cdr="http://schemas.openxmlformats.org/drawingml/2006/chartDrawing">
    <cdr:from>
      <cdr:x>0.97425</cdr:x>
      <cdr:y>0.0985</cdr:y>
    </cdr:from>
    <cdr:to>
      <cdr:x>0.97775</cdr:x>
      <cdr:y>0.1615</cdr:y>
    </cdr:to>
    <cdr:sp>
      <cdr:nvSpPr>
        <cdr:cNvPr id="2" name="xlamTextsS1P35"/>
        <cdr:cNvSpPr txBox="1">
          <a:spLocks noChangeArrowheads="1"/>
        </cdr:cNvSpPr>
      </cdr:nvSpPr>
      <cdr:spPr>
        <a:xfrm>
          <a:off x="5429250" y="142875"/>
          <a:ext cx="190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0.9695</cdr:x>
      <cdr:y>0.26975</cdr:y>
    </cdr:from>
    <cdr:to>
      <cdr:x>0.99675</cdr:x>
      <cdr:y>0.26975</cdr:y>
    </cdr:to>
    <cdr:sp>
      <cdr:nvSpPr>
        <cdr:cNvPr id="3" name="xlamShapesHVS1P35"/>
        <cdr:cNvSpPr>
          <a:spLocks/>
        </cdr:cNvSpPr>
      </cdr:nvSpPr>
      <cdr:spPr>
        <a:xfrm rot="19800000">
          <a:off x="5410200" y="400050"/>
          <a:ext cx="152400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0.092</cdr:y>
    </cdr:from>
    <cdr:to>
      <cdr:x>0.046</cdr:x>
      <cdr:y>0.19275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133350"/>
          <a:ext cx="200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% 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0.06575</cdr:y>
    </cdr:from>
    <cdr:to>
      <cdr:x>0.10825</cdr:x>
      <cdr:y>0.1475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95250"/>
          <a:ext cx="5334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tep/habitant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0.19275</cdr:y>
    </cdr:from>
    <cdr:to>
      <cdr:x>0.02875</cdr:x>
      <cdr:y>0.28075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285750"/>
          <a:ext cx="133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0.34725</cdr:x>
      <cdr:y>0.817</cdr:y>
    </cdr:from>
    <cdr:to>
      <cdr:x>0.35075</cdr:x>
      <cdr:y>0.88</cdr:y>
    </cdr:to>
    <cdr:sp>
      <cdr:nvSpPr>
        <cdr:cNvPr id="2" name="xlamTextsS6P9"/>
        <cdr:cNvSpPr txBox="1">
          <a:spLocks noChangeArrowheads="1"/>
        </cdr:cNvSpPr>
      </cdr:nvSpPr>
      <cdr:spPr>
        <a:xfrm>
          <a:off x="1933575" y="1228725"/>
          <a:ext cx="190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550" b="1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0.39375</cdr:x>
      <cdr:y>0.89975</cdr:y>
    </cdr:from>
    <cdr:to>
      <cdr:x>0.42625</cdr:x>
      <cdr:y>1</cdr:y>
    </cdr:to>
    <cdr:sp>
      <cdr:nvSpPr>
        <cdr:cNvPr id="3" name="Oval 1"/>
        <cdr:cNvSpPr>
          <a:spLocks/>
        </cdr:cNvSpPr>
      </cdr:nvSpPr>
      <cdr:spPr>
        <a:xfrm rot="2700000">
          <a:off x="2190750" y="1362075"/>
          <a:ext cx="180975" cy="152400"/>
        </a:xfrm>
        <a:prstGeom prst="ellipse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85725</xdr:rowOff>
    </xdr:from>
    <xdr:to>
      <xdr:col>9</xdr:col>
      <xdr:colOff>190500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9525" y="1219200"/>
        <a:ext cx="5581650" cy="151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44</xdr:row>
      <xdr:rowOff>104775</xdr:rowOff>
    </xdr:from>
    <xdr:to>
      <xdr:col>9</xdr:col>
      <xdr:colOff>190500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9525" y="7239000"/>
        <a:ext cx="5581650" cy="151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16</xdr:row>
      <xdr:rowOff>76200</xdr:rowOff>
    </xdr:from>
    <xdr:to>
      <xdr:col>9</xdr:col>
      <xdr:colOff>190500</xdr:colOff>
      <xdr:row>25</xdr:row>
      <xdr:rowOff>133350</xdr:rowOff>
    </xdr:to>
    <xdr:graphicFrame>
      <xdr:nvGraphicFramePr>
        <xdr:cNvPr id="3" name="Chart 3"/>
        <xdr:cNvGraphicFramePr/>
      </xdr:nvGraphicFramePr>
      <xdr:xfrm>
        <a:off x="9525" y="2676525"/>
        <a:ext cx="5581650" cy="151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25</xdr:row>
      <xdr:rowOff>133350</xdr:rowOff>
    </xdr:from>
    <xdr:to>
      <xdr:col>9</xdr:col>
      <xdr:colOff>190500</xdr:colOff>
      <xdr:row>35</xdr:row>
      <xdr:rowOff>28575</xdr:rowOff>
    </xdr:to>
    <xdr:graphicFrame>
      <xdr:nvGraphicFramePr>
        <xdr:cNvPr id="4" name="Chart 4"/>
        <xdr:cNvGraphicFramePr/>
      </xdr:nvGraphicFramePr>
      <xdr:xfrm>
        <a:off x="9525" y="4191000"/>
        <a:ext cx="5581650" cy="1514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9</xdr:col>
      <xdr:colOff>171450</xdr:colOff>
      <xdr:row>44</xdr:row>
      <xdr:rowOff>114300</xdr:rowOff>
    </xdr:to>
    <xdr:graphicFrame>
      <xdr:nvGraphicFramePr>
        <xdr:cNvPr id="5" name="Chart 5"/>
        <xdr:cNvGraphicFramePr/>
      </xdr:nvGraphicFramePr>
      <xdr:xfrm>
        <a:off x="0" y="5743575"/>
        <a:ext cx="5572125" cy="1504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8</xdr:row>
      <xdr:rowOff>85725</xdr:rowOff>
    </xdr:from>
    <xdr:to>
      <xdr:col>9</xdr:col>
      <xdr:colOff>123825</xdr:colOff>
      <xdr:row>9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95900" y="13811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4572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0.48</a:t>
          </a:r>
        </a:p>
      </xdr:txBody>
    </xdr:sp>
    <xdr:clientData/>
  </xdr:twoCellAnchor>
  <xdr:twoCellAnchor>
    <xdr:from>
      <xdr:col>8</xdr:col>
      <xdr:colOff>581025</xdr:colOff>
      <xdr:row>18</xdr:row>
      <xdr:rowOff>114300</xdr:rowOff>
    </xdr:from>
    <xdr:to>
      <xdr:col>9</xdr:col>
      <xdr:colOff>85725</xdr:colOff>
      <xdr:row>19</xdr:row>
      <xdr:rowOff>28575</xdr:rowOff>
    </xdr:to>
    <xdr:sp>
      <xdr:nvSpPr>
        <xdr:cNvPr id="7" name="xlamShapesHVS1P4"/>
        <xdr:cNvSpPr>
          <a:spLocks/>
        </xdr:cNvSpPr>
      </xdr:nvSpPr>
      <xdr:spPr>
        <a:xfrm flipV="1">
          <a:off x="5381625" y="3038475"/>
          <a:ext cx="104775" cy="7620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17</xdr:row>
      <xdr:rowOff>66675</xdr:rowOff>
    </xdr:from>
    <xdr:to>
      <xdr:col>9</xdr:col>
      <xdr:colOff>123825</xdr:colOff>
      <xdr:row>18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295900" y="28289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4572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16.8</a:t>
          </a:r>
        </a:p>
      </xdr:txBody>
    </xdr:sp>
    <xdr:clientData/>
  </xdr:twoCellAnchor>
  <xdr:twoCellAnchor>
    <xdr:from>
      <xdr:col>0</xdr:col>
      <xdr:colOff>285750</xdr:colOff>
      <xdr:row>37</xdr:row>
      <xdr:rowOff>133350</xdr:rowOff>
    </xdr:from>
    <xdr:to>
      <xdr:col>0</xdr:col>
      <xdr:colOff>390525</xdr:colOff>
      <xdr:row>38</xdr:row>
      <xdr:rowOff>47625</xdr:rowOff>
    </xdr:to>
    <xdr:sp>
      <xdr:nvSpPr>
        <xdr:cNvPr id="9" name="xlamShapesHVS1P4"/>
        <xdr:cNvSpPr>
          <a:spLocks/>
        </xdr:cNvSpPr>
      </xdr:nvSpPr>
      <xdr:spPr>
        <a:xfrm flipH="1" flipV="1">
          <a:off x="285750" y="6134100"/>
          <a:ext cx="104775" cy="7620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36</xdr:row>
      <xdr:rowOff>76200</xdr:rowOff>
    </xdr:from>
    <xdr:to>
      <xdr:col>0</xdr:col>
      <xdr:colOff>514350</xdr:colOff>
      <xdr:row>37</xdr:row>
      <xdr:rowOff>57150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85750" y="59150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89.0</a:t>
          </a:r>
        </a:p>
      </xdr:txBody>
    </xdr:sp>
    <xdr:clientData/>
  </xdr:twoCellAnchor>
  <xdr:twoCellAnchor>
    <xdr:from>
      <xdr:col>8</xdr:col>
      <xdr:colOff>581025</xdr:colOff>
      <xdr:row>9</xdr:row>
      <xdr:rowOff>104775</xdr:rowOff>
    </xdr:from>
    <xdr:to>
      <xdr:col>9</xdr:col>
      <xdr:colOff>76200</xdr:colOff>
      <xdr:row>10</xdr:row>
      <xdr:rowOff>9525</xdr:rowOff>
    </xdr:to>
    <xdr:sp>
      <xdr:nvSpPr>
        <xdr:cNvPr id="11" name="xlamShapesHVS1P4"/>
        <xdr:cNvSpPr>
          <a:spLocks/>
        </xdr:cNvSpPr>
      </xdr:nvSpPr>
      <xdr:spPr>
        <a:xfrm flipV="1">
          <a:off x="5381625" y="1562100"/>
          <a:ext cx="95250" cy="66675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9</xdr:col>
      <xdr:colOff>171450</xdr:colOff>
      <xdr:row>6</xdr:row>
      <xdr:rowOff>95250</xdr:rowOff>
    </xdr:to>
    <xdr:sp>
      <xdr:nvSpPr>
        <xdr:cNvPr id="12" name="Title"/>
        <xdr:cNvSpPr txBox="1">
          <a:spLocks noChangeArrowheads="1"/>
        </xdr:cNvSpPr>
      </xdr:nvSpPr>
      <xdr:spPr>
        <a:xfrm>
          <a:off x="0" y="809625"/>
          <a:ext cx="55721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Graphique 1.A1. Structure et intensité énergétique</a:t>
          </a:r>
        </a:p>
      </xdr:txBody>
    </xdr:sp>
    <xdr:clientData/>
  </xdr:twoCellAnchor>
  <xdr:twoCellAnchor>
    <xdr:from>
      <xdr:col>0</xdr:col>
      <xdr:colOff>19050</xdr:colOff>
      <xdr:row>53</xdr:row>
      <xdr:rowOff>123825</xdr:rowOff>
    </xdr:from>
    <xdr:to>
      <xdr:col>9</xdr:col>
      <xdr:colOff>180975</xdr:colOff>
      <xdr:row>57</xdr:row>
      <xdr:rowOff>114300</xdr:rowOff>
    </xdr:to>
    <xdr:sp>
      <xdr:nvSpPr>
        <xdr:cNvPr id="13" name="TextBox 1"/>
        <xdr:cNvSpPr txBox="1">
          <a:spLocks noChangeArrowheads="1"/>
        </xdr:cNvSpPr>
      </xdr:nvSpPr>
      <xdr:spPr>
        <a:xfrm>
          <a:off x="19050" y="8715375"/>
          <a:ext cx="55626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36000" bIns="45720"/>
        <a:p>
          <a:pPr algn="l">
            <a:defRPr/>
          </a:pPr>
          <a:r>
            <a:rPr lang="en-US" cap="none" sz="75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Notes </a:t>
          </a:r>
          <a:r>
            <a:rPr lang="en-US" cap="none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:  Les données peuvent inclure des chiffres provisoires et des estimations. Approvisionnements totaux en énergie primaire :  La décomposition exclut
</a:t>
          </a:r>
          <a:r>
            <a:rPr lang="en-US" cap="none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 commerce d'électricité. PIB aux prix et parités de pouvoir d'achat de 2005.
</a:t>
          </a:r>
          <a:r>
            <a:rPr lang="en-US" cap="none" sz="75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</a:t>
          </a:r>
          <a:r>
            <a:rPr lang="en-US" cap="none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:  AIE (2014), </a:t>
          </a:r>
          <a:r>
            <a:rPr lang="en-US" cap="none" sz="75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IEA World Energy Statistics and Balances </a:t>
          </a:r>
          <a:r>
            <a:rPr lang="en-US" cap="none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(base de données) ; OCDE (2014), « Perspectives économiques de l'OCDE No. 95 », </a:t>
          </a:r>
          <a:r>
            <a:rPr lang="en-US" cap="none" sz="75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Perspectives économiques de l'OCDE : statistiques et projections </a:t>
          </a:r>
          <a:r>
            <a:rPr lang="en-US" cap="none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(base de données).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ecdcode.org/disclaimers/israel.html" TargetMode="External" /><Relationship Id="rId2" Type="http://schemas.openxmlformats.org/officeDocument/2006/relationships/hyperlink" Target="http://dx.doi.org/10.1787/9789264252516-fr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showGridLines="0" tabSelected="1" view="pageBreakPreview" zoomScale="112" zoomScaleNormal="148" zoomScaleSheetLayoutView="112" zoomScalePageLayoutView="0" workbookViewId="0" topLeftCell="A1">
      <selection activeCell="J1" sqref="J1"/>
    </sheetView>
  </sheetViews>
  <sheetFormatPr defaultColWidth="9.140625" defaultRowHeight="12.75"/>
  <cols>
    <col min="1" max="6" width="9.00390625" style="0" customWidth="1"/>
    <col min="7" max="7" width="8.140625" style="0" customWidth="1"/>
    <col min="8" max="8" width="9.8515625" style="0" customWidth="1"/>
    <col min="9" max="9" width="9.00390625" style="0" customWidth="1"/>
    <col min="10" max="10" width="9.8515625" style="0" customWidth="1"/>
  </cols>
  <sheetData>
    <row r="1" s="35" customFormat="1" ht="12.75">
      <c r="A1" s="36" t="s">
        <v>49</v>
      </c>
    </row>
    <row r="2" spans="1:2" s="35" customFormat="1" ht="12.75">
      <c r="A2" s="35" t="s">
        <v>50</v>
      </c>
      <c r="B2" s="35" t="s">
        <v>51</v>
      </c>
    </row>
    <row r="3" s="35" customFormat="1" ht="12.75">
      <c r="A3" s="35" t="s">
        <v>52</v>
      </c>
    </row>
    <row r="4" s="35" customFormat="1" ht="12.75">
      <c r="A4" s="36" t="s">
        <v>53</v>
      </c>
    </row>
    <row r="5" s="35" customFormat="1" ht="12.75"/>
    <row r="8" spans="1:10" ht="12.7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2.75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 customHeight="1">
      <c r="A52" s="1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 customHeight="1">
      <c r="A57" s="1"/>
      <c r="B57" s="2"/>
      <c r="C57" s="2"/>
      <c r="D57" s="2"/>
      <c r="E57" s="2"/>
      <c r="F57" s="2"/>
      <c r="G57" s="2"/>
      <c r="H57" s="2"/>
      <c r="I57" s="2"/>
      <c r="J57" s="2"/>
    </row>
    <row r="58" spans="1:10" ht="12.75" customHeight="1">
      <c r="A58" s="1"/>
      <c r="B58" s="2"/>
      <c r="C58" s="2"/>
      <c r="D58" s="2"/>
      <c r="E58" s="2"/>
      <c r="F58" s="2"/>
      <c r="G58" s="2"/>
      <c r="H58" s="2"/>
      <c r="I58" s="2"/>
      <c r="J58" s="2"/>
    </row>
    <row r="59" spans="1:1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 customHeight="1">
      <c r="A60" s="26" t="s">
        <v>39</v>
      </c>
      <c r="B60" s="26"/>
      <c r="C60" s="26"/>
      <c r="D60" s="27"/>
      <c r="E60" s="28"/>
      <c r="F60" s="2"/>
      <c r="G60" s="2"/>
      <c r="H60" s="2"/>
      <c r="I60" s="2"/>
      <c r="J60" s="2"/>
    </row>
    <row r="61" ht="12.75">
      <c r="A61" s="30" t="s">
        <v>34</v>
      </c>
    </row>
    <row r="64" spans="1:8" ht="60">
      <c r="A64" s="31" t="s">
        <v>38</v>
      </c>
      <c r="B64" s="5"/>
      <c r="D64" s="31" t="s">
        <v>37</v>
      </c>
      <c r="E64" s="5"/>
      <c r="G64" s="31" t="s">
        <v>40</v>
      </c>
      <c r="H64" s="5"/>
    </row>
    <row r="65" spans="1:8" ht="22.5">
      <c r="A65" s="3"/>
      <c r="B65" s="4" t="s">
        <v>36</v>
      </c>
      <c r="D65" s="3"/>
      <c r="E65" s="4">
        <v>2013</v>
      </c>
      <c r="G65" s="3"/>
      <c r="H65" s="4" t="s">
        <v>35</v>
      </c>
    </row>
    <row r="66" spans="1:8" ht="11.25" customHeight="1">
      <c r="A66" s="6" t="s">
        <v>0</v>
      </c>
      <c r="B66" s="7">
        <v>0.08119402024587416</v>
      </c>
      <c r="D66" s="6" t="s">
        <v>33</v>
      </c>
      <c r="E66" s="7">
        <v>99.98344</v>
      </c>
      <c r="G66" s="6" t="s">
        <v>11</v>
      </c>
      <c r="H66" s="7">
        <v>1.524909496307373</v>
      </c>
    </row>
    <row r="67" spans="1:8" ht="11.25" customHeight="1">
      <c r="A67" s="8" t="s">
        <v>1</v>
      </c>
      <c r="B67" s="9">
        <v>0.08337187338513924</v>
      </c>
      <c r="D67" s="8" t="s">
        <v>21</v>
      </c>
      <c r="E67" s="9">
        <v>97.87576</v>
      </c>
      <c r="G67" s="8" t="s">
        <v>14</v>
      </c>
      <c r="H67" s="9">
        <v>1.5416673421859741</v>
      </c>
    </row>
    <row r="68" spans="1:8" ht="11.25" customHeight="1">
      <c r="A68" s="10" t="s">
        <v>2</v>
      </c>
      <c r="B68" s="11">
        <v>0.0904457158534095</v>
      </c>
      <c r="D68" s="10" t="s">
        <v>9</v>
      </c>
      <c r="E68" s="11">
        <v>77.99851</v>
      </c>
      <c r="G68" s="10" t="s">
        <v>6</v>
      </c>
      <c r="H68" s="11">
        <v>2.0593056678771973</v>
      </c>
    </row>
    <row r="69" spans="1:8" ht="11.25" customHeight="1">
      <c r="A69" s="8" t="s">
        <v>3</v>
      </c>
      <c r="B69" s="9">
        <v>0.09674114064428528</v>
      </c>
      <c r="D69" s="8" t="s">
        <v>27</v>
      </c>
      <c r="E69" s="9">
        <v>74.0903</v>
      </c>
      <c r="G69" s="8" t="s">
        <v>8</v>
      </c>
      <c r="H69" s="9">
        <v>2.1063051223754883</v>
      </c>
    </row>
    <row r="70" spans="1:8" ht="11.25" customHeight="1">
      <c r="A70" s="10" t="s">
        <v>4</v>
      </c>
      <c r="B70" s="11">
        <v>0.09675494598306097</v>
      </c>
      <c r="D70" s="10" t="s">
        <v>30</v>
      </c>
      <c r="E70" s="11">
        <v>63.23949</v>
      </c>
      <c r="G70" s="10" t="s">
        <v>18</v>
      </c>
      <c r="H70" s="11">
        <v>2.181781768798828</v>
      </c>
    </row>
    <row r="71" spans="1:8" ht="11.25" customHeight="1">
      <c r="A71" s="8" t="s">
        <v>5</v>
      </c>
      <c r="B71" s="9">
        <v>0.09794951236118399</v>
      </c>
      <c r="D71" s="8" t="s">
        <v>1</v>
      </c>
      <c r="E71" s="9">
        <v>58.94033</v>
      </c>
      <c r="G71" s="8" t="s">
        <v>19</v>
      </c>
      <c r="H71" s="9">
        <v>2.3144679069519043</v>
      </c>
    </row>
    <row r="72" spans="1:8" ht="11.25" customHeight="1">
      <c r="A72" s="10" t="s">
        <v>6</v>
      </c>
      <c r="B72" s="11">
        <v>0.10112172073859203</v>
      </c>
      <c r="D72" s="10" t="s">
        <v>6</v>
      </c>
      <c r="E72" s="11">
        <v>58.34934</v>
      </c>
      <c r="G72" s="10" t="s">
        <v>5</v>
      </c>
      <c r="H72" s="11">
        <v>2.522308111190796</v>
      </c>
    </row>
    <row r="73" spans="1:8" ht="11.25" customHeight="1">
      <c r="A73" s="8" t="s">
        <v>7</v>
      </c>
      <c r="B73" s="9">
        <v>0.10470785274572073</v>
      </c>
      <c r="D73" s="8" t="s">
        <v>22</v>
      </c>
      <c r="E73" s="9">
        <v>53.19238</v>
      </c>
      <c r="G73" s="8" t="s">
        <v>3</v>
      </c>
      <c r="H73" s="9">
        <v>2.5313918590545654</v>
      </c>
    </row>
    <row r="74" spans="1:8" ht="11.25" customHeight="1">
      <c r="A74" s="10" t="s">
        <v>8</v>
      </c>
      <c r="B74" s="11">
        <v>0.10615263097073047</v>
      </c>
      <c r="D74" s="10" t="s">
        <v>4</v>
      </c>
      <c r="E74" s="11">
        <v>45.67537</v>
      </c>
      <c r="G74" s="10" t="s">
        <v>20</v>
      </c>
      <c r="H74" s="11">
        <v>2.550259828567505</v>
      </c>
    </row>
    <row r="75" spans="1:8" ht="11.25" customHeight="1">
      <c r="A75" s="8" t="s">
        <v>9</v>
      </c>
      <c r="B75" s="9">
        <v>0.10836033990739521</v>
      </c>
      <c r="D75" s="8" t="s">
        <v>3</v>
      </c>
      <c r="E75" s="9">
        <v>39.48941</v>
      </c>
      <c r="G75" s="8" t="s">
        <v>0</v>
      </c>
      <c r="H75" s="9">
        <v>2.9155094623565674</v>
      </c>
    </row>
    <row r="76" spans="1:8" ht="11.25" customHeight="1">
      <c r="A76" s="10" t="s">
        <v>10</v>
      </c>
      <c r="B76" s="11">
        <v>0.10890588712493088</v>
      </c>
      <c r="D76" s="10" t="s">
        <v>5</v>
      </c>
      <c r="E76" s="11">
        <v>36.87024</v>
      </c>
      <c r="G76" s="10" t="s">
        <v>2</v>
      </c>
      <c r="H76" s="11">
        <v>3.040102243423462</v>
      </c>
    </row>
    <row r="77" spans="1:8" ht="11.25" customHeight="1">
      <c r="A77" s="8" t="s">
        <v>11</v>
      </c>
      <c r="B77" s="9">
        <v>0.10981014390540395</v>
      </c>
      <c r="D77" s="8" t="s">
        <v>31</v>
      </c>
      <c r="E77" s="9">
        <v>35.16463</v>
      </c>
      <c r="G77" s="8" t="s">
        <v>7</v>
      </c>
      <c r="H77" s="9">
        <v>3.0804407596588135</v>
      </c>
    </row>
    <row r="78" spans="1:8" ht="11.25" customHeight="1">
      <c r="A78" s="10" t="s">
        <v>12</v>
      </c>
      <c r="B78" s="11">
        <v>0.11166941227946245</v>
      </c>
      <c r="D78" s="10" t="s">
        <v>18</v>
      </c>
      <c r="E78" s="11">
        <v>33.98045</v>
      </c>
      <c r="G78" s="10" t="s">
        <v>23</v>
      </c>
      <c r="H78" s="11">
        <v>3.1249301433563232</v>
      </c>
    </row>
    <row r="79" spans="1:8" ht="11.25" customHeight="1">
      <c r="A79" s="8" t="s">
        <v>13</v>
      </c>
      <c r="B79" s="9">
        <v>0.11177319441583877</v>
      </c>
      <c r="D79" s="8" t="s">
        <v>17</v>
      </c>
      <c r="E79" s="9">
        <v>32.24846</v>
      </c>
      <c r="G79" s="8" t="s">
        <v>4</v>
      </c>
      <c r="H79" s="9">
        <v>3.1419968605041504</v>
      </c>
    </row>
    <row r="80" spans="1:8" ht="11.25" customHeight="1">
      <c r="A80" s="10" t="s">
        <v>14</v>
      </c>
      <c r="B80" s="11">
        <v>0.11476818743359518</v>
      </c>
      <c r="D80" s="10" t="s">
        <v>11</v>
      </c>
      <c r="E80" s="11">
        <v>28.5764</v>
      </c>
      <c r="G80" s="10" t="s">
        <v>17</v>
      </c>
      <c r="H80" s="11">
        <v>3.1468114852905273</v>
      </c>
    </row>
    <row r="81" spans="1:8" ht="11.25" customHeight="1">
      <c r="A81" s="8" t="s">
        <v>15</v>
      </c>
      <c r="B81" s="9">
        <v>0.12724529507047774</v>
      </c>
      <c r="D81" s="8" t="s">
        <v>10</v>
      </c>
      <c r="E81" s="9">
        <v>24.07466</v>
      </c>
      <c r="G81" s="8" t="s">
        <v>1</v>
      </c>
      <c r="H81" s="9">
        <v>3.3312532901763916</v>
      </c>
    </row>
    <row r="82" spans="1:8" ht="11.25" customHeight="1">
      <c r="A82" s="10" t="s">
        <v>16</v>
      </c>
      <c r="B82" s="11">
        <v>0.1284427300598368</v>
      </c>
      <c r="D82" s="10" t="s">
        <v>8</v>
      </c>
      <c r="E82" s="11">
        <v>23.25698</v>
      </c>
      <c r="G82" s="10" t="s">
        <v>13</v>
      </c>
      <c r="H82" s="11">
        <v>3.560857057571411</v>
      </c>
    </row>
    <row r="83" spans="1:8" ht="11.25" customHeight="1">
      <c r="A83" s="8" t="s">
        <v>17</v>
      </c>
      <c r="B83" s="9">
        <v>0.13193840648048463</v>
      </c>
      <c r="D83" s="8" t="s">
        <v>23</v>
      </c>
      <c r="E83" s="9">
        <v>22.02891</v>
      </c>
      <c r="G83" s="8" t="s">
        <v>10</v>
      </c>
      <c r="H83" s="9">
        <v>3.853878974914551</v>
      </c>
    </row>
    <row r="84" spans="1:8" ht="11.25" customHeight="1">
      <c r="A84" s="10" t="s">
        <v>18</v>
      </c>
      <c r="B84" s="11">
        <v>0.13291467230986834</v>
      </c>
      <c r="D84" s="10" t="s">
        <v>0</v>
      </c>
      <c r="E84" s="11">
        <v>21.54421</v>
      </c>
      <c r="G84" s="10" t="s">
        <v>28</v>
      </c>
      <c r="H84" s="11">
        <v>3.93239164352417</v>
      </c>
    </row>
    <row r="85" spans="1:8" ht="11.25" customHeight="1">
      <c r="A85" s="8" t="s">
        <v>19</v>
      </c>
      <c r="B85" s="9">
        <v>0.1336662632458038</v>
      </c>
      <c r="D85" s="8" t="s">
        <v>12</v>
      </c>
      <c r="E85" s="9">
        <v>18.72247</v>
      </c>
      <c r="G85" s="8" t="s">
        <v>9</v>
      </c>
      <c r="H85" s="9">
        <v>3.932609796524048</v>
      </c>
    </row>
    <row r="86" spans="1:8" ht="11.25" customHeight="1">
      <c r="A86" s="10" t="s">
        <v>20</v>
      </c>
      <c r="B86" s="11">
        <v>0.13544502807866857</v>
      </c>
      <c r="D86" s="10" t="s">
        <v>16</v>
      </c>
      <c r="E86" s="11">
        <v>17.17688</v>
      </c>
      <c r="G86" s="10" t="s">
        <v>16</v>
      </c>
      <c r="H86" s="11">
        <v>3.9391305446624756</v>
      </c>
    </row>
    <row r="87" spans="1:8" ht="11.25" customHeight="1">
      <c r="A87" s="8" t="s">
        <v>21</v>
      </c>
      <c r="B87" s="9">
        <v>0.13733508680847245</v>
      </c>
      <c r="D87" s="8" t="s">
        <v>2</v>
      </c>
      <c r="E87" s="9">
        <v>14.92964</v>
      </c>
      <c r="G87" s="8" t="s">
        <v>27</v>
      </c>
      <c r="H87" s="9">
        <v>4.159652233123779</v>
      </c>
    </row>
    <row r="88" spans="1:8" ht="11.25" customHeight="1">
      <c r="A88" s="10" t="s">
        <v>22</v>
      </c>
      <c r="B88" s="11">
        <v>0.14194578758477155</v>
      </c>
      <c r="D88" s="10" t="s">
        <v>14</v>
      </c>
      <c r="E88" s="11">
        <v>13.73376</v>
      </c>
      <c r="G88" s="10" t="s">
        <v>32</v>
      </c>
      <c r="H88" s="11">
        <v>4.46842622756958</v>
      </c>
    </row>
    <row r="89" spans="1:8" ht="11.25" customHeight="1">
      <c r="A89" s="8" t="s">
        <v>23</v>
      </c>
      <c r="B89" s="9">
        <v>0.14606481678841854</v>
      </c>
      <c r="D89" s="8" t="s">
        <v>26</v>
      </c>
      <c r="E89" s="9">
        <v>13.47377</v>
      </c>
      <c r="G89" s="8" t="s">
        <v>15</v>
      </c>
      <c r="H89" s="9">
        <v>4.581068992614746</v>
      </c>
    </row>
    <row r="90" spans="1:8" ht="11.25" customHeight="1">
      <c r="A90" s="10" t="s">
        <v>24</v>
      </c>
      <c r="B90" s="11">
        <v>0.14976931810120553</v>
      </c>
      <c r="D90" s="10" t="s">
        <v>24</v>
      </c>
      <c r="E90" s="11">
        <v>13.12193</v>
      </c>
      <c r="G90" s="10" t="s">
        <v>22</v>
      </c>
      <c r="H90" s="11">
        <v>4.996344089508057</v>
      </c>
    </row>
    <row r="91" spans="1:8" ht="11.25" customHeight="1">
      <c r="A91" s="8" t="s">
        <v>25</v>
      </c>
      <c r="B91" s="9">
        <v>0.1508252336498879</v>
      </c>
      <c r="D91" s="8" t="s">
        <v>25</v>
      </c>
      <c r="E91" s="9">
        <v>12.52524</v>
      </c>
      <c r="G91" s="8" t="s">
        <v>26</v>
      </c>
      <c r="H91" s="9">
        <v>5.014338493347168</v>
      </c>
    </row>
    <row r="92" spans="1:8" ht="11.25" customHeight="1">
      <c r="A92" s="10" t="s">
        <v>26</v>
      </c>
      <c r="B92" s="11">
        <v>0.1540932181103139</v>
      </c>
      <c r="D92" s="10" t="s">
        <v>15</v>
      </c>
      <c r="E92" s="11">
        <v>12.17616</v>
      </c>
      <c r="G92" s="10" t="s">
        <v>29</v>
      </c>
      <c r="H92" s="11">
        <v>5.2216267585754395</v>
      </c>
    </row>
    <row r="93" spans="1:8" ht="11.25" customHeight="1">
      <c r="A93" s="8" t="s">
        <v>27</v>
      </c>
      <c r="B93" s="9">
        <v>0.15585100988753944</v>
      </c>
      <c r="D93" s="8" t="s">
        <v>13</v>
      </c>
      <c r="E93" s="9">
        <v>12.16985</v>
      </c>
      <c r="G93" s="8" t="s">
        <v>24</v>
      </c>
      <c r="H93" s="9">
        <v>5.590232849121094</v>
      </c>
    </row>
    <row r="94" spans="1:8" ht="11.25" customHeight="1">
      <c r="A94" s="10" t="s">
        <v>28</v>
      </c>
      <c r="B94" s="11">
        <v>0.16676818678456104</v>
      </c>
      <c r="D94" s="10" t="s">
        <v>28</v>
      </c>
      <c r="E94" s="11">
        <v>10.89295</v>
      </c>
      <c r="G94" s="10" t="s">
        <v>31</v>
      </c>
      <c r="H94" s="11">
        <v>5.931634902954102</v>
      </c>
    </row>
    <row r="95" spans="1:8" ht="11.25" customHeight="1">
      <c r="A95" s="8" t="s">
        <v>29</v>
      </c>
      <c r="B95" s="9">
        <v>0.16836267635899263</v>
      </c>
      <c r="D95" s="8" t="s">
        <v>20</v>
      </c>
      <c r="E95" s="9">
        <v>10.42246</v>
      </c>
      <c r="G95" s="8" t="s">
        <v>21</v>
      </c>
      <c r="H95" s="9">
        <v>6.48606538772583</v>
      </c>
    </row>
    <row r="96" spans="1:8" ht="11.25" customHeight="1">
      <c r="A96" s="10" t="s">
        <v>30</v>
      </c>
      <c r="B96" s="11">
        <v>0.19087243649750577</v>
      </c>
      <c r="D96" s="10" t="s">
        <v>32</v>
      </c>
      <c r="E96" s="11">
        <v>9.118953</v>
      </c>
      <c r="G96" s="10" t="s">
        <v>25</v>
      </c>
      <c r="H96" s="11">
        <v>6.916991710662842</v>
      </c>
    </row>
    <row r="97" spans="1:8" ht="11.25" customHeight="1">
      <c r="A97" s="8" t="s">
        <v>31</v>
      </c>
      <c r="B97" s="9">
        <v>0.19147414779371824</v>
      </c>
      <c r="D97" s="8" t="s">
        <v>19</v>
      </c>
      <c r="E97" s="9">
        <v>8.972456</v>
      </c>
      <c r="G97" s="8" t="s">
        <v>30</v>
      </c>
      <c r="H97" s="9">
        <v>7.117100715637207</v>
      </c>
    </row>
    <row r="98" spans="1:8" ht="11.25" customHeight="1">
      <c r="A98" s="10" t="s">
        <v>32</v>
      </c>
      <c r="B98" s="11">
        <v>0.2309135243287643</v>
      </c>
      <c r="D98" s="10" t="s">
        <v>29</v>
      </c>
      <c r="E98" s="11">
        <v>1.607269</v>
      </c>
      <c r="G98" s="10" t="s">
        <v>12</v>
      </c>
      <c r="H98" s="11">
        <v>7.413543701171875</v>
      </c>
    </row>
    <row r="99" spans="1:8" ht="11.25" customHeight="1">
      <c r="A99" s="12" t="s">
        <v>33</v>
      </c>
      <c r="B99" s="13">
        <v>0.4820469098656603</v>
      </c>
      <c r="D99" s="12" t="s">
        <v>7</v>
      </c>
      <c r="E99" s="13">
        <v>1.372141</v>
      </c>
      <c r="G99" s="12" t="s">
        <v>33</v>
      </c>
      <c r="H99" s="13">
        <v>16.766517639160156</v>
      </c>
    </row>
    <row r="101" spans="1:10" ht="76.5">
      <c r="A101" s="5" t="s">
        <v>48</v>
      </c>
      <c r="B101" s="5"/>
      <c r="C101" s="5"/>
      <c r="D101" s="5"/>
      <c r="E101" s="5"/>
      <c r="F101" s="5"/>
      <c r="G101" s="5"/>
      <c r="I101" s="5" t="s">
        <v>47</v>
      </c>
      <c r="J101" s="5"/>
    </row>
    <row r="102" spans="1:10" ht="12.75">
      <c r="A102" s="3"/>
      <c r="B102" s="32" t="s">
        <v>41</v>
      </c>
      <c r="C102" s="32" t="s">
        <v>42</v>
      </c>
      <c r="D102" s="32" t="s">
        <v>43</v>
      </c>
      <c r="E102" s="32" t="s">
        <v>44</v>
      </c>
      <c r="F102" s="32" t="s">
        <v>45</v>
      </c>
      <c r="G102" s="33" t="s">
        <v>46</v>
      </c>
      <c r="I102" s="3"/>
      <c r="J102" s="4">
        <v>2013</v>
      </c>
    </row>
    <row r="103" spans="1:10" ht="11.25" customHeight="1">
      <c r="A103" s="14" t="s">
        <v>1</v>
      </c>
      <c r="B103" s="15">
        <v>0.5348687967094325</v>
      </c>
      <c r="C103" s="15">
        <v>39.74787495582268</v>
      </c>
      <c r="D103" s="15">
        <v>11.446982165293466</v>
      </c>
      <c r="E103" s="15">
        <v>25.278428568583557</v>
      </c>
      <c r="F103" s="15">
        <v>20.04888560207331</v>
      </c>
      <c r="G103" s="16">
        <v>2.94295991151755</v>
      </c>
      <c r="I103" s="6" t="s">
        <v>33</v>
      </c>
      <c r="J103" s="16">
        <v>89.045</v>
      </c>
    </row>
    <row r="104" spans="1:10" ht="11.25" customHeight="1">
      <c r="A104" s="17" t="s">
        <v>12</v>
      </c>
      <c r="B104" s="18">
        <v>1.341436321146042</v>
      </c>
      <c r="C104" s="18">
        <v>68.55614206288722</v>
      </c>
      <c r="D104" s="18">
        <v>25.01885603885384</v>
      </c>
      <c r="E104" s="18">
        <v>0</v>
      </c>
      <c r="F104" s="18">
        <v>4.192396277725126</v>
      </c>
      <c r="G104" s="19">
        <v>0.891169299387777</v>
      </c>
      <c r="I104" s="8" t="s">
        <v>21</v>
      </c>
      <c r="J104" s="9">
        <v>38.31742</v>
      </c>
    </row>
    <row r="105" spans="1:10" ht="11.25" customHeight="1">
      <c r="A105" s="20" t="s">
        <v>33</v>
      </c>
      <c r="B105" s="21">
        <v>1.70315783547789</v>
      </c>
      <c r="C105" s="21">
        <v>9.251877953225428</v>
      </c>
      <c r="D105" s="21">
        <v>0</v>
      </c>
      <c r="E105" s="21">
        <v>0</v>
      </c>
      <c r="F105" s="21">
        <v>89.04496421129669</v>
      </c>
      <c r="G105" s="22">
        <v>0</v>
      </c>
      <c r="I105" s="10" t="s">
        <v>27</v>
      </c>
      <c r="J105" s="11">
        <v>38.02087</v>
      </c>
    </row>
    <row r="106" spans="1:10" ht="11.25" customHeight="1">
      <c r="A106" s="17" t="s">
        <v>21</v>
      </c>
      <c r="B106" s="18">
        <v>2.317015502078663</v>
      </c>
      <c r="C106" s="18">
        <v>43.9073803274092</v>
      </c>
      <c r="D106" s="18">
        <v>15.074441423131145</v>
      </c>
      <c r="E106" s="18">
        <v>0</v>
      </c>
      <c r="F106" s="18">
        <v>37.86808971062958</v>
      </c>
      <c r="G106" s="19">
        <v>0.8330730367513948</v>
      </c>
      <c r="I106" s="8" t="s">
        <v>22</v>
      </c>
      <c r="J106" s="9">
        <v>32.91657</v>
      </c>
    </row>
    <row r="107" spans="1:10" ht="11.25" customHeight="1">
      <c r="A107" s="20" t="s">
        <v>22</v>
      </c>
      <c r="B107" s="21">
        <v>4.551123306487997</v>
      </c>
      <c r="C107" s="21">
        <v>24.679067911772123</v>
      </c>
      <c r="D107" s="21">
        <v>1.9624112686466015</v>
      </c>
      <c r="E107" s="21">
        <v>35.24857560096657</v>
      </c>
      <c r="F107" s="21">
        <v>32.47653837931299</v>
      </c>
      <c r="G107" s="22">
        <v>1.0822835328137195</v>
      </c>
      <c r="I107" s="10" t="s">
        <v>9</v>
      </c>
      <c r="J107" s="11">
        <v>29.93037</v>
      </c>
    </row>
    <row r="108" spans="1:10" ht="11.25" customHeight="1">
      <c r="A108" s="17" t="s">
        <v>26</v>
      </c>
      <c r="B108" s="18">
        <v>4.651412823882663</v>
      </c>
      <c r="C108" s="18">
        <v>39.76068558646174</v>
      </c>
      <c r="D108" s="18">
        <v>25.70499399164192</v>
      </c>
      <c r="E108" s="18">
        <v>20.125260552782706</v>
      </c>
      <c r="F108" s="18">
        <v>5.749811342970937</v>
      </c>
      <c r="G108" s="19">
        <v>4.0078357022600475</v>
      </c>
      <c r="I108" s="8" t="s">
        <v>18</v>
      </c>
      <c r="J108" s="9">
        <v>29.4637</v>
      </c>
    </row>
    <row r="109" spans="1:10" ht="11.25" customHeight="1">
      <c r="A109" s="20" t="s">
        <v>16</v>
      </c>
      <c r="B109" s="21">
        <v>4.917382717790504</v>
      </c>
      <c r="C109" s="21">
        <v>27.39898368074356</v>
      </c>
      <c r="D109" s="21">
        <v>15.132912060868321</v>
      </c>
      <c r="E109" s="21">
        <v>43.05438150042814</v>
      </c>
      <c r="F109" s="21">
        <v>9.014157734222856</v>
      </c>
      <c r="G109" s="22">
        <v>0.4821823059466152</v>
      </c>
      <c r="I109" s="10" t="s">
        <v>31</v>
      </c>
      <c r="J109" s="11">
        <v>29.29448</v>
      </c>
    </row>
    <row r="110" spans="1:10" ht="11.25" customHeight="1">
      <c r="A110" s="17" t="s">
        <v>14</v>
      </c>
      <c r="B110" s="18">
        <v>5.024786564314506</v>
      </c>
      <c r="C110" s="18">
        <v>53.995462922494035</v>
      </c>
      <c r="D110" s="18">
        <v>30.09321127292956</v>
      </c>
      <c r="E110" s="18">
        <v>1.680259521969851</v>
      </c>
      <c r="F110" s="18">
        <v>9.206279718292052</v>
      </c>
      <c r="G110" s="19">
        <v>0</v>
      </c>
      <c r="I110" s="8" t="s">
        <v>4</v>
      </c>
      <c r="J110" s="9">
        <v>25.51525</v>
      </c>
    </row>
    <row r="111" spans="1:10" ht="11.25" customHeight="1">
      <c r="A111" s="20" t="s">
        <v>27</v>
      </c>
      <c r="B111" s="21">
        <v>6.960301559719816</v>
      </c>
      <c r="C111" s="21">
        <v>33.66415591201246</v>
      </c>
      <c r="D111" s="21">
        <v>21.301986017500546</v>
      </c>
      <c r="E111" s="21">
        <v>0</v>
      </c>
      <c r="F111" s="21">
        <v>38.073556510767176</v>
      </c>
      <c r="G111" s="22">
        <v>0</v>
      </c>
      <c r="I111" s="10" t="s">
        <v>6</v>
      </c>
      <c r="J111" s="11">
        <v>23.67417</v>
      </c>
    </row>
    <row r="112" spans="1:10" ht="11.25" customHeight="1">
      <c r="A112" s="17" t="s">
        <v>30</v>
      </c>
      <c r="B112" s="18">
        <v>7.266865495749429</v>
      </c>
      <c r="C112" s="18">
        <v>30.137989805897046</v>
      </c>
      <c r="D112" s="18">
        <v>33.678304948993855</v>
      </c>
      <c r="E112" s="18">
        <v>10.47087317432732</v>
      </c>
      <c r="F112" s="18">
        <v>18.3781804329619</v>
      </c>
      <c r="G112" s="19">
        <v>0.06778614207045067</v>
      </c>
      <c r="I112" s="8" t="s">
        <v>1</v>
      </c>
      <c r="J112" s="9">
        <v>20.20235</v>
      </c>
    </row>
    <row r="113" spans="1:10" ht="11.25" customHeight="1">
      <c r="A113" s="20" t="s">
        <v>3</v>
      </c>
      <c r="B113" s="21">
        <v>8.977581041050467</v>
      </c>
      <c r="C113" s="21">
        <v>41.652777628264985</v>
      </c>
      <c r="D113" s="21">
        <v>22.25957324354291</v>
      </c>
      <c r="E113" s="21">
        <v>12.621201076775492</v>
      </c>
      <c r="F113" s="21">
        <v>14.352587041362623</v>
      </c>
      <c r="G113" s="22">
        <v>0.1362799690035173</v>
      </c>
      <c r="I113" s="10" t="s">
        <v>30</v>
      </c>
      <c r="J113" s="11">
        <v>18.70505</v>
      </c>
    </row>
    <row r="114" spans="1:10" ht="11.25" customHeight="1">
      <c r="A114" s="17" t="s">
        <v>5</v>
      </c>
      <c r="B114" s="18">
        <v>9.291586875766166</v>
      </c>
      <c r="C114" s="18">
        <v>35.70757893658263</v>
      </c>
      <c r="D114" s="18">
        <v>38.07290109892443</v>
      </c>
      <c r="E114" s="18">
        <v>0</v>
      </c>
      <c r="F114" s="18">
        <v>16.22747029707964</v>
      </c>
      <c r="G114" s="19">
        <v>0.7004627916471324</v>
      </c>
      <c r="I114" s="8" t="s">
        <v>17</v>
      </c>
      <c r="J114" s="9">
        <v>17.24646</v>
      </c>
    </row>
    <row r="115" spans="1:10" ht="11.25" customHeight="1">
      <c r="A115" s="20" t="s">
        <v>9</v>
      </c>
      <c r="B115" s="21">
        <v>10.255022109252835</v>
      </c>
      <c r="C115" s="21">
        <v>35.55385079994095</v>
      </c>
      <c r="D115" s="21">
        <v>21.418107626192654</v>
      </c>
      <c r="E115" s="21">
        <v>0</v>
      </c>
      <c r="F115" s="21">
        <v>30.50530617171451</v>
      </c>
      <c r="G115" s="22">
        <v>2.26771329289906</v>
      </c>
      <c r="I115" s="10" t="s">
        <v>5</v>
      </c>
      <c r="J115" s="11">
        <v>15.84624</v>
      </c>
    </row>
    <row r="116" spans="1:10" ht="11.25" customHeight="1">
      <c r="A116" s="17" t="s">
        <v>15</v>
      </c>
      <c r="B116" s="18">
        <v>10.66722339622378</v>
      </c>
      <c r="C116" s="18">
        <v>39.30876942669338</v>
      </c>
      <c r="D116" s="18">
        <v>43.69639573940572</v>
      </c>
      <c r="E116" s="18">
        <v>0.9962158680511811</v>
      </c>
      <c r="F116" s="18">
        <v>4.324739038970328</v>
      </c>
      <c r="G116" s="19">
        <v>1.006656530655616</v>
      </c>
      <c r="I116" s="8" t="s">
        <v>3</v>
      </c>
      <c r="J116" s="9">
        <v>14.42387</v>
      </c>
    </row>
    <row r="117" spans="1:10" ht="11.25" customHeight="1">
      <c r="A117" s="20" t="s">
        <v>19</v>
      </c>
      <c r="B117" s="21">
        <v>10.844128148650444</v>
      </c>
      <c r="C117" s="21">
        <v>26.452112774501135</v>
      </c>
      <c r="D117" s="21">
        <v>35.44892867297876</v>
      </c>
      <c r="E117" s="21">
        <v>18.38231284849554</v>
      </c>
      <c r="F117" s="21">
        <v>8.485716554583316</v>
      </c>
      <c r="G117" s="22">
        <v>0.386801000790812</v>
      </c>
      <c r="I117" s="10" t="s">
        <v>32</v>
      </c>
      <c r="J117" s="11">
        <v>13.0017</v>
      </c>
    </row>
    <row r="118" spans="1:10" ht="11.25" customHeight="1">
      <c r="A118" s="17" t="s">
        <v>6</v>
      </c>
      <c r="B118" s="18">
        <v>12.262030780855541</v>
      </c>
      <c r="C118" s="18">
        <v>45.40240060034925</v>
      </c>
      <c r="D118" s="18">
        <v>17.267796519844172</v>
      </c>
      <c r="E118" s="18">
        <v>0</v>
      </c>
      <c r="F118" s="18">
        <v>23.934123473299298</v>
      </c>
      <c r="G118" s="19">
        <v>1.1336486256517446</v>
      </c>
      <c r="I118" s="8" t="s">
        <v>11</v>
      </c>
      <c r="J118" s="9">
        <v>11.56243</v>
      </c>
    </row>
    <row r="119" spans="1:10" ht="11.25" customHeight="1">
      <c r="A119" s="20" t="s">
        <v>0</v>
      </c>
      <c r="B119" s="21">
        <v>15.837132916230914</v>
      </c>
      <c r="C119" s="21">
        <v>46.81259750050459</v>
      </c>
      <c r="D119" s="21">
        <v>30.625867123287883</v>
      </c>
      <c r="E119" s="21">
        <v>0</v>
      </c>
      <c r="F119" s="21">
        <v>6.287258006075598</v>
      </c>
      <c r="G119" s="22">
        <v>0.4371444539010277</v>
      </c>
      <c r="I119" s="10" t="s">
        <v>8</v>
      </c>
      <c r="J119" s="11">
        <v>11.35512</v>
      </c>
    </row>
    <row r="120" spans="1:10" ht="11.25" customHeight="1">
      <c r="A120" s="17" t="s">
        <v>31</v>
      </c>
      <c r="B120" s="18">
        <v>16.074846019718056</v>
      </c>
      <c r="C120" s="18">
        <v>23.504788289220436</v>
      </c>
      <c r="D120" s="18">
        <v>9.183842444024672</v>
      </c>
      <c r="E120" s="18">
        <v>19.963145264129768</v>
      </c>
      <c r="F120" s="18">
        <v>30.674752996978427</v>
      </c>
      <c r="G120" s="19">
        <v>0.5986249859286331</v>
      </c>
      <c r="I120" s="8" t="s">
        <v>10</v>
      </c>
      <c r="J120" s="9">
        <v>10.58904</v>
      </c>
    </row>
    <row r="121" spans="1:10" ht="11.25" customHeight="1">
      <c r="A121" s="20" t="s">
        <v>4</v>
      </c>
      <c r="B121" s="21">
        <v>18.00162529250076</v>
      </c>
      <c r="C121" s="21">
        <v>35.099684052449476</v>
      </c>
      <c r="D121" s="21">
        <v>18.976645981351624</v>
      </c>
      <c r="E121" s="21">
        <v>0</v>
      </c>
      <c r="F121" s="21">
        <v>25.657896283449265</v>
      </c>
      <c r="G121" s="22">
        <v>2.2641483902488675</v>
      </c>
      <c r="I121" s="10" t="s">
        <v>14</v>
      </c>
      <c r="J121" s="11">
        <v>9.231026</v>
      </c>
    </row>
    <row r="122" spans="1:10" ht="11.25" customHeight="1">
      <c r="A122" s="17" t="s">
        <v>17</v>
      </c>
      <c r="B122" s="18">
        <v>19.117496943655173</v>
      </c>
      <c r="C122" s="18">
        <v>32.256267008048574</v>
      </c>
      <c r="D122" s="18">
        <v>10.38376642560172</v>
      </c>
      <c r="E122" s="18">
        <v>20.73408719169347</v>
      </c>
      <c r="F122" s="18">
        <v>16.987512819835377</v>
      </c>
      <c r="G122" s="19">
        <v>0.5208696111656881</v>
      </c>
      <c r="I122" s="8" t="s">
        <v>16</v>
      </c>
      <c r="J122" s="9">
        <v>9.163067</v>
      </c>
    </row>
    <row r="123" spans="1:10" ht="11.25" customHeight="1">
      <c r="A123" s="20" t="s">
        <v>18</v>
      </c>
      <c r="B123" s="21">
        <v>19.457432030423934</v>
      </c>
      <c r="C123" s="21">
        <v>40.81651398316182</v>
      </c>
      <c r="D123" s="21">
        <v>10.242298174655474</v>
      </c>
      <c r="E123" s="21">
        <v>0</v>
      </c>
      <c r="F123" s="21">
        <v>29.483755811758773</v>
      </c>
      <c r="G123" s="22">
        <v>0</v>
      </c>
      <c r="I123" s="10" t="s">
        <v>28</v>
      </c>
      <c r="J123" s="11">
        <v>8.557734</v>
      </c>
    </row>
    <row r="124" spans="1:10" ht="11.25" customHeight="1">
      <c r="A124" s="17" t="s">
        <v>2</v>
      </c>
      <c r="B124" s="18">
        <v>19.679080450749026</v>
      </c>
      <c r="C124" s="18">
        <v>30.43303680641251</v>
      </c>
      <c r="D124" s="18">
        <v>34.65963124290067</v>
      </c>
      <c r="E124" s="18">
        <v>9.73681299089994</v>
      </c>
      <c r="F124" s="18">
        <v>5.092062384780339</v>
      </c>
      <c r="G124" s="19">
        <v>0.39937612425751357</v>
      </c>
      <c r="I124" s="8" t="s">
        <v>20</v>
      </c>
      <c r="J124" s="9">
        <v>8.472301</v>
      </c>
    </row>
    <row r="125" spans="1:10" ht="11.25" customHeight="1">
      <c r="A125" s="20" t="s">
        <v>23</v>
      </c>
      <c r="B125" s="21">
        <v>19.683659161005117</v>
      </c>
      <c r="C125" s="21">
        <v>18.755336047943374</v>
      </c>
      <c r="D125" s="21">
        <v>28.44555774267279</v>
      </c>
      <c r="E125" s="21">
        <v>24.50957412442124</v>
      </c>
      <c r="F125" s="21">
        <v>8.380061244798702</v>
      </c>
      <c r="G125" s="22">
        <v>0.2258116791587665</v>
      </c>
      <c r="I125" s="10" t="s">
        <v>23</v>
      </c>
      <c r="J125" s="11">
        <v>8.377997</v>
      </c>
    </row>
    <row r="126" spans="1:10" ht="11.25" customHeight="1">
      <c r="A126" s="17" t="s">
        <v>25</v>
      </c>
      <c r="B126" s="18">
        <v>19.95301034984964</v>
      </c>
      <c r="C126" s="18">
        <v>35.955088606154234</v>
      </c>
      <c r="D126" s="18">
        <v>27.836419612449635</v>
      </c>
      <c r="E126" s="18">
        <v>9.816842646551049</v>
      </c>
      <c r="F126" s="18">
        <v>6.137243210083118</v>
      </c>
      <c r="G126" s="19">
        <v>0.3013955749123221</v>
      </c>
      <c r="I126" s="8" t="s">
        <v>19</v>
      </c>
      <c r="J126" s="9">
        <v>8.106904</v>
      </c>
    </row>
    <row r="127" spans="1:10" ht="11.25" customHeight="1">
      <c r="A127" s="20" t="s">
        <v>10</v>
      </c>
      <c r="B127" s="21">
        <v>24.769347405030427</v>
      </c>
      <c r="C127" s="21">
        <v>32.21788590508553</v>
      </c>
      <c r="D127" s="21">
        <v>23.204328068618654</v>
      </c>
      <c r="E127" s="21">
        <v>8.044652185457801</v>
      </c>
      <c r="F127" s="21">
        <v>10.49567853003362</v>
      </c>
      <c r="G127" s="22">
        <v>1.268107905773988</v>
      </c>
      <c r="I127" s="10" t="s">
        <v>0</v>
      </c>
      <c r="J127" s="11">
        <v>6.201657</v>
      </c>
    </row>
    <row r="128" spans="1:10" ht="11.25" customHeight="1">
      <c r="A128" s="17" t="s">
        <v>13</v>
      </c>
      <c r="B128" s="18">
        <v>26.50083057078127</v>
      </c>
      <c r="C128" s="18">
        <v>44.920537377211794</v>
      </c>
      <c r="D128" s="18">
        <v>23.32714626949021</v>
      </c>
      <c r="E128" s="18">
        <v>0.5348576371609162</v>
      </c>
      <c r="F128" s="18">
        <v>4.296523357850938</v>
      </c>
      <c r="G128" s="19">
        <v>0.4201047875048608</v>
      </c>
      <c r="I128" s="8" t="s">
        <v>25</v>
      </c>
      <c r="J128" s="9">
        <v>6.124613</v>
      </c>
    </row>
    <row r="129" spans="1:10" ht="11.25" customHeight="1">
      <c r="A129" s="20" t="s">
        <v>11</v>
      </c>
      <c r="B129" s="21">
        <v>28.427409978324935</v>
      </c>
      <c r="C129" s="21">
        <v>27.373775404423235</v>
      </c>
      <c r="D129" s="21">
        <v>32.54319453049527</v>
      </c>
      <c r="E129" s="21">
        <v>0</v>
      </c>
      <c r="F129" s="21">
        <v>11.615783361113822</v>
      </c>
      <c r="G129" s="22">
        <v>0.03983672564273242</v>
      </c>
      <c r="I129" s="10" t="s">
        <v>24</v>
      </c>
      <c r="J129" s="11">
        <v>6.093982</v>
      </c>
    </row>
    <row r="130" spans="1:10" ht="11.25" customHeight="1">
      <c r="A130" s="17" t="s">
        <v>7</v>
      </c>
      <c r="B130" s="18">
        <v>28.806345693816628</v>
      </c>
      <c r="C130" s="18">
        <v>43.73248842399332</v>
      </c>
      <c r="D130" s="18">
        <v>22.701229987230096</v>
      </c>
      <c r="E130" s="18">
        <v>0</v>
      </c>
      <c r="F130" s="18">
        <v>4.759935894959959</v>
      </c>
      <c r="G130" s="19">
        <v>0</v>
      </c>
      <c r="I130" s="8" t="s">
        <v>26</v>
      </c>
      <c r="J130" s="9">
        <v>5.655571</v>
      </c>
    </row>
    <row r="131" spans="1:10" ht="11.25" customHeight="1">
      <c r="A131" s="20" t="s">
        <v>8</v>
      </c>
      <c r="B131" s="21">
        <v>29.37657623365449</v>
      </c>
      <c r="C131" s="21">
        <v>45.48624367374893</v>
      </c>
      <c r="D131" s="21">
        <v>13.63676039522082</v>
      </c>
      <c r="E131" s="21">
        <v>0</v>
      </c>
      <c r="F131" s="21">
        <v>11.441596799562767</v>
      </c>
      <c r="G131" s="22">
        <v>0.058822897813005245</v>
      </c>
      <c r="I131" s="10" t="s">
        <v>2</v>
      </c>
      <c r="J131" s="11">
        <v>5.058843</v>
      </c>
    </row>
    <row r="132" spans="1:10" ht="11.25" customHeight="1">
      <c r="A132" s="17" t="s">
        <v>29</v>
      </c>
      <c r="B132" s="18">
        <v>29.453670872412705</v>
      </c>
      <c r="C132" s="18">
        <v>36.51695508963965</v>
      </c>
      <c r="D132" s="18">
        <v>18.159150677349636</v>
      </c>
      <c r="E132" s="18">
        <v>13.796842235531773</v>
      </c>
      <c r="F132" s="18">
        <v>0.9674316043183075</v>
      </c>
      <c r="G132" s="19">
        <v>1.1059495207479217</v>
      </c>
      <c r="I132" s="8" t="s">
        <v>7</v>
      </c>
      <c r="J132" s="9">
        <v>4.841383</v>
      </c>
    </row>
    <row r="133" spans="1:10" ht="11.25" customHeight="1">
      <c r="A133" s="20" t="s">
        <v>24</v>
      </c>
      <c r="B133" s="21">
        <v>35.839172474049874</v>
      </c>
      <c r="C133" s="21">
        <v>35.01264549339108</v>
      </c>
      <c r="D133" s="21">
        <v>22.981588694282568</v>
      </c>
      <c r="E133" s="21">
        <v>0</v>
      </c>
      <c r="F133" s="21">
        <v>6.093982069681298</v>
      </c>
      <c r="G133" s="22">
        <v>0.07261126859517315</v>
      </c>
      <c r="I133" s="10" t="s">
        <v>13</v>
      </c>
      <c r="J133" s="11">
        <v>4.296524</v>
      </c>
    </row>
    <row r="134" spans="1:10" ht="11.25" customHeight="1">
      <c r="A134" s="17" t="s">
        <v>28</v>
      </c>
      <c r="B134" s="18">
        <v>36.89086491490862</v>
      </c>
      <c r="C134" s="18">
        <v>19.305997008384164</v>
      </c>
      <c r="D134" s="18">
        <v>16.250445055730264</v>
      </c>
      <c r="E134" s="18">
        <v>18.78272247791139</v>
      </c>
      <c r="F134" s="18">
        <v>8.273669866160189</v>
      </c>
      <c r="G134" s="19">
        <v>0.4963006769053734</v>
      </c>
      <c r="I134" s="29" t="s">
        <v>15</v>
      </c>
      <c r="J134" s="9">
        <v>4.236883</v>
      </c>
    </row>
    <row r="135" spans="1:10" ht="11.25" customHeight="1">
      <c r="A135" s="20" t="s">
        <v>20</v>
      </c>
      <c r="B135" s="21">
        <v>53.65479825443849</v>
      </c>
      <c r="C135" s="21">
        <v>23.20245727112468</v>
      </c>
      <c r="D135" s="21">
        <v>14.082249926045312</v>
      </c>
      <c r="E135" s="21">
        <v>0</v>
      </c>
      <c r="F135" s="21">
        <v>8.438505491889101</v>
      </c>
      <c r="G135" s="22">
        <v>0.621989056502407</v>
      </c>
      <c r="I135" s="10" t="s">
        <v>12</v>
      </c>
      <c r="J135" s="11">
        <v>3.744644</v>
      </c>
    </row>
    <row r="136" spans="1:10" ht="11.25" customHeight="1">
      <c r="A136" s="23" t="s">
        <v>32</v>
      </c>
      <c r="B136" s="24">
        <v>71.28744180382098</v>
      </c>
      <c r="C136" s="24">
        <v>7.484422086429571</v>
      </c>
      <c r="D136" s="24">
        <v>8.872721426584254</v>
      </c>
      <c r="E136" s="24">
        <v>0</v>
      </c>
      <c r="F136" s="24">
        <v>12.35541468316519</v>
      </c>
      <c r="G136" s="25">
        <v>0</v>
      </c>
      <c r="I136" s="12" t="s">
        <v>29</v>
      </c>
      <c r="J136" s="13">
        <v>0.9671299</v>
      </c>
    </row>
  </sheetData>
  <sheetProtection/>
  <hyperlinks>
    <hyperlink ref="A61" r:id="rId1" display="http://oecdcode.org/disclaimers/israel.html"/>
    <hyperlink ref="A1" r:id="rId2" display="http://dx.doi.org/10.1787/9789264252516-fr"/>
    <hyperlink ref="A4" r:id="rId3" display="Responsabilité : http://oe.cd/disclaimer"/>
  </hyperlinks>
  <printOptions/>
  <pageMargins left="0.25" right="0.25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2016-02-17T11:58:36Z</cp:lastPrinted>
  <dcterms:created xsi:type="dcterms:W3CDTF">2015-10-01T14:19:24Z</dcterms:created>
  <dcterms:modified xsi:type="dcterms:W3CDTF">2016-04-18T12:51:15Z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