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TAD-2020-101-EN - OECD-FAO Agricultural Outlook 2020-2029\"/>
    </mc:Choice>
  </mc:AlternateContent>
  <bookViews>
    <workbookView xWindow="0" yWindow="0" windowWidth="20490" windowHeight="7155"/>
  </bookViews>
  <sheets>
    <sheet name="g1.11" sheetId="1" r:id="rId1"/>
  </sheets>
  <calcPr calcId="162913"/>
</workbook>
</file>

<file path=xl/sharedStrings.xml><?xml version="1.0" encoding="utf-8"?>
<sst xmlns="http://schemas.openxmlformats.org/spreadsheetml/2006/main" count="40" uniqueCount="19">
  <si>
    <t>Structure of feed usem by income group</t>
  </si>
  <si>
    <t xml:space="preserve">Note: Feed intensity indicates the amount of feed energy per unit of non-ruminant animal product production. Feed intensity indicates the amount of feed protein per unit of non-ruminant animal product production.
The 38 individual countries and 11 regional aggregates in the baseline are classified into the four income groups according to their respective per-capita income in 2018. The applied thresholds are: low: &lt; USD 1 550, lower-middle: &lt; USD 3 895, upper-middle: &lt; USD 13 000, high: &gt; USD 13 000. </t>
  </si>
  <si>
    <t xml:space="preserve">Source: OECD/FAO (2020), “OECD-FAO Agricultural Outlook”, OECD Agriculture statistics (database), http://dx.doi.org/10.1787/agr-outl-data-en. </t>
  </si>
  <si>
    <t>High income countries: Energy</t>
  </si>
  <si>
    <t>High protein feed</t>
  </si>
  <si>
    <t>Medium protein feed</t>
  </si>
  <si>
    <t>Low protein feed</t>
  </si>
  <si>
    <t>High income countries: Protein</t>
  </si>
  <si>
    <t>Upper-middle income countries: Energy</t>
  </si>
  <si>
    <t>Upper-middle income countries: Protein</t>
  </si>
  <si>
    <t>Lower-middle income countries: Energy</t>
  </si>
  <si>
    <t>Lower-middle income countries: Protein</t>
  </si>
  <si>
    <t>Low income countries: Energy</t>
  </si>
  <si>
    <t>Low income countries: Protein</t>
  </si>
  <si>
    <t>OECD-FAO Agricultural Outlook 2020-2029 - © OECD 2019</t>
  </si>
  <si>
    <t>Chapter 1</t>
  </si>
  <si>
    <t>Figure 1.11. Structure of feed use, by income group</t>
  </si>
  <si>
    <t>Version 2 - Last updated: 01-Jul-2020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</si>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</sst>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1" applyFont="1"/>
    <xf numFmtId="0" fontId="2" fillId="0" borderId="0" xfId="1"/>
    <xf numFmtId="0" fontId="4" fillId="0" borderId="0" xfId="1" applyFont="1" applyFill="1"/>
    <xf numFmtId="0" fontId="5" fillId="0" borderId="0" xfId="0" applyFont="1" applyFill="1"/>
    <xf numFmtId="0" fontId="5" fillId="0" borderId="0" xfId="0" applyFont="1"/>
    <xf numFmtId="0" fontId="2" fillId="0" borderId="0" xfId="1" applyAlignme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>
      <alignment horizontal="left" vertical="center"/>
    </xf>
    <xf numFmtId="0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0" fontId="7" fillId="3" borderId="5" xfId="0" applyNumberFormat="1" applyFont="1" applyFill="1" applyBorder="1" applyAlignment="1">
      <alignment horizontal="left" vertical="center"/>
    </xf>
    <xf numFmtId="0" fontId="7" fillId="3" borderId="6" xfId="0" applyNumberFormat="1" applyFont="1" applyFill="1" applyBorder="1" applyAlignment="1">
      <alignment horizontal="left" vertical="center"/>
    </xf>
    <xf numFmtId="0" fontId="7" fillId="0" borderId="7" xfId="0" applyNumberFormat="1" applyFont="1" applyBorder="1" applyAlignment="1">
      <alignment horizontal="left" vertical="center"/>
    </xf>
    <xf numFmtId="0" fontId="7" fillId="0" borderId="8" xfId="0" applyNumberFormat="1" applyFont="1" applyBorder="1" applyAlignment="1">
      <alignment horizontal="left" vertical="center"/>
    </xf>
    <xf numFmtId="0" fontId="7" fillId="0" borderId="9" xfId="0" applyNumberFormat="1" applyFont="1" applyBorder="1" applyAlignment="1">
      <alignment horizontal="left" vertical="center"/>
    </xf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11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High</a:t>
            </a:r>
            <a:r>
              <a:rPr lang="en-US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income countries</a:t>
            </a: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: Energy</a:t>
            </a:r>
          </a:p>
        </c:rich>
      </c:tx>
      <c:layout>
        <c:manualLayout>
          <c:xMode val="edge"/>
          <c:yMode val="edge"/>
          <c:x val="0.28898709089935187"/>
          <c:y val="0.1679896073596861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37535925083059485"/>
          <c:w val="0.84056927297668038"/>
          <c:h val="0.47037037037037038"/>
        </c:manualLayout>
      </c:layout>
      <c:areaChart>
        <c:grouping val="stacked"/>
        <c:varyColors val="0"/>
        <c:ser>
          <c:idx val="0"/>
          <c:order val="0"/>
          <c:tx>
            <c:strRef>
              <c:f>'g1.11'!$B$55</c:f>
              <c:strCache>
                <c:ptCount val="1"/>
                <c:pt idx="0">
                  <c:v>High protein feed</c:v>
                </c:pt>
              </c:strCache>
            </c:strRef>
          </c:tx>
          <c:spPr>
            <a:solidFill>
              <a:srgbClr val="4F81BD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cat>
            <c:numRef>
              <c:f>'g1.11'!$A$57:$A$85</c:f>
              <c:numCache>
                <c:formatCode>General</c:formatCod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'g1.11'!$B$57:$B$85</c:f>
              <c:numCache>
                <c:formatCode>General</c:formatCode>
                <c:ptCount val="29"/>
                <c:pt idx="0">
                  <c:v>36.652110620488301</c:v>
                </c:pt>
                <c:pt idx="1">
                  <c:v>37.324517208100552</c:v>
                </c:pt>
                <c:pt idx="2">
                  <c:v>36.987038931704888</c:v>
                </c:pt>
                <c:pt idx="3">
                  <c:v>36.164561722745063</c:v>
                </c:pt>
                <c:pt idx="4">
                  <c:v>36.25064013654994</c:v>
                </c:pt>
                <c:pt idx="5">
                  <c:v>36.863673882240128</c:v>
                </c:pt>
                <c:pt idx="6">
                  <c:v>37.861934893062113</c:v>
                </c:pt>
                <c:pt idx="7">
                  <c:v>37.429050709449605</c:v>
                </c:pt>
                <c:pt idx="8">
                  <c:v>35.936290345228244</c:v>
                </c:pt>
                <c:pt idx="9">
                  <c:v>37.311074033298766</c:v>
                </c:pt>
                <c:pt idx="10">
                  <c:v>37.332358039992378</c:v>
                </c:pt>
                <c:pt idx="11">
                  <c:v>35.748000049630413</c:v>
                </c:pt>
                <c:pt idx="12">
                  <c:v>36.186340013461681</c:v>
                </c:pt>
                <c:pt idx="13">
                  <c:v>36.379025612590127</c:v>
                </c:pt>
                <c:pt idx="14">
                  <c:v>37.936989110755285</c:v>
                </c:pt>
                <c:pt idx="15">
                  <c:v>36.241373041296391</c:v>
                </c:pt>
                <c:pt idx="16">
                  <c:v>37.66225458702602</c:v>
                </c:pt>
                <c:pt idx="17">
                  <c:v>37.239836900510163</c:v>
                </c:pt>
                <c:pt idx="18">
                  <c:v>37.37333482387951</c:v>
                </c:pt>
                <c:pt idx="19">
                  <c:v>36.727742402796729</c:v>
                </c:pt>
                <c:pt idx="20">
                  <c:v>36.206990804423192</c:v>
                </c:pt>
                <c:pt idx="21">
                  <c:v>35.652824126321761</c:v>
                </c:pt>
                <c:pt idx="22">
                  <c:v>35.317296674182835</c:v>
                </c:pt>
                <c:pt idx="23">
                  <c:v>34.974651363917872</c:v>
                </c:pt>
                <c:pt idx="24">
                  <c:v>34.688284069836165</c:v>
                </c:pt>
                <c:pt idx="25">
                  <c:v>34.419696825543753</c:v>
                </c:pt>
                <c:pt idx="26">
                  <c:v>34.186203671800961</c:v>
                </c:pt>
                <c:pt idx="27">
                  <c:v>33.933704188940339</c:v>
                </c:pt>
                <c:pt idx="28">
                  <c:v>33.680038049633296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0C-4099-B1BA-933AC2B1702F}"/>
            </c:ext>
          </c:extLst>
        </c:ser>
        <c:ser>
          <c:idx val="1"/>
          <c:order val="1"/>
          <c:tx>
            <c:strRef>
              <c:f>'g1.11'!$C$55</c:f>
              <c:strCache>
                <c:ptCount val="1"/>
                <c:pt idx="0">
                  <c:v>Medium protein feed</c:v>
                </c:pt>
              </c:strCache>
            </c:strRef>
          </c:tx>
          <c:spPr>
            <a:solidFill>
              <a:srgbClr val="CCCCC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cat>
            <c:numRef>
              <c:f>'g1.11'!$A$57:$A$85</c:f>
              <c:numCache>
                <c:formatCode>General</c:formatCod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'g1.11'!$C$57:$C$85</c:f>
              <c:numCache>
                <c:formatCode>General</c:formatCode>
                <c:ptCount val="29"/>
                <c:pt idx="0">
                  <c:v>5.9882321887643304</c:v>
                </c:pt>
                <c:pt idx="1">
                  <c:v>7.1595712040334281</c:v>
                </c:pt>
                <c:pt idx="2">
                  <c:v>8.1165255507815104</c:v>
                </c:pt>
                <c:pt idx="3">
                  <c:v>9.0138952271411164</c:v>
                </c:pt>
                <c:pt idx="4">
                  <c:v>10.986028695134376</c:v>
                </c:pt>
                <c:pt idx="5">
                  <c:v>12.754377242845651</c:v>
                </c:pt>
                <c:pt idx="6">
                  <c:v>15.542906699476051</c:v>
                </c:pt>
                <c:pt idx="7">
                  <c:v>17.629726519651939</c:v>
                </c:pt>
                <c:pt idx="8">
                  <c:v>18.824603926202201</c:v>
                </c:pt>
                <c:pt idx="9">
                  <c:v>21.923721365420807</c:v>
                </c:pt>
                <c:pt idx="10">
                  <c:v>23.385407505597119</c:v>
                </c:pt>
                <c:pt idx="11">
                  <c:v>23.69805590646364</c:v>
                </c:pt>
                <c:pt idx="12">
                  <c:v>19.844515968637083</c:v>
                </c:pt>
                <c:pt idx="13">
                  <c:v>19.726919798515539</c:v>
                </c:pt>
                <c:pt idx="14">
                  <c:v>19.480440198979458</c:v>
                </c:pt>
                <c:pt idx="15">
                  <c:v>20.600382415982139</c:v>
                </c:pt>
                <c:pt idx="16">
                  <c:v>22.016627366262995</c:v>
                </c:pt>
                <c:pt idx="17">
                  <c:v>21.08940916837151</c:v>
                </c:pt>
                <c:pt idx="18">
                  <c:v>20.84300773313246</c:v>
                </c:pt>
                <c:pt idx="19">
                  <c:v>21.065106241282081</c:v>
                </c:pt>
                <c:pt idx="20">
                  <c:v>20.707279463593835</c:v>
                </c:pt>
                <c:pt idx="21">
                  <c:v>20.281988705174125</c:v>
                </c:pt>
                <c:pt idx="22">
                  <c:v>19.873523791961667</c:v>
                </c:pt>
                <c:pt idx="23">
                  <c:v>19.675408538741909</c:v>
                </c:pt>
                <c:pt idx="24">
                  <c:v>19.457703809350217</c:v>
                </c:pt>
                <c:pt idx="25">
                  <c:v>19.233797998767084</c:v>
                </c:pt>
                <c:pt idx="26">
                  <c:v>19.088039548695889</c:v>
                </c:pt>
                <c:pt idx="27">
                  <c:v>18.866080144132077</c:v>
                </c:pt>
                <c:pt idx="28">
                  <c:v>18.688374407362705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0C-4099-B1BA-933AC2B1702F}"/>
            </c:ext>
          </c:extLst>
        </c:ser>
        <c:ser>
          <c:idx val="2"/>
          <c:order val="2"/>
          <c:tx>
            <c:strRef>
              <c:f>'g1.11'!$D$55</c:f>
              <c:strCache>
                <c:ptCount val="1"/>
                <c:pt idx="0">
                  <c:v>Low protein feed</c:v>
                </c:pt>
              </c:strCache>
            </c:strRef>
          </c:tx>
          <c:spPr>
            <a:solidFill>
              <a:srgbClr val="A7B9E3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cat>
            <c:numRef>
              <c:f>'g1.11'!$A$57:$A$85</c:f>
              <c:numCache>
                <c:formatCode>General</c:formatCod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'g1.11'!$D$57:$D$85</c:f>
              <c:numCache>
                <c:formatCode>General</c:formatCode>
                <c:ptCount val="29"/>
                <c:pt idx="0">
                  <c:v>154.00789908124273</c:v>
                </c:pt>
                <c:pt idx="1">
                  <c:v>155.71586200238389</c:v>
                </c:pt>
                <c:pt idx="2">
                  <c:v>154.9013874747512</c:v>
                </c:pt>
                <c:pt idx="3">
                  <c:v>150.64084177212581</c:v>
                </c:pt>
                <c:pt idx="4">
                  <c:v>145.38852370238126</c:v>
                </c:pt>
                <c:pt idx="5">
                  <c:v>139.17908445639253</c:v>
                </c:pt>
                <c:pt idx="6">
                  <c:v>141.07153382821622</c:v>
                </c:pt>
                <c:pt idx="7">
                  <c:v>142.8525939151416</c:v>
                </c:pt>
                <c:pt idx="8">
                  <c:v>136.87721636361843</c:v>
                </c:pt>
                <c:pt idx="9">
                  <c:v>134.04297487698119</c:v>
                </c:pt>
                <c:pt idx="10">
                  <c:v>129.5499307392233</c:v>
                </c:pt>
                <c:pt idx="11">
                  <c:v>126.94089586108048</c:v>
                </c:pt>
                <c:pt idx="12">
                  <c:v>129.81896886528739</c:v>
                </c:pt>
                <c:pt idx="13">
                  <c:v>127.83535237861716</c:v>
                </c:pt>
                <c:pt idx="14">
                  <c:v>130.30800828671613</c:v>
                </c:pt>
                <c:pt idx="15">
                  <c:v>130.13983823412443</c:v>
                </c:pt>
                <c:pt idx="16">
                  <c:v>128.98777194301928</c:v>
                </c:pt>
                <c:pt idx="17">
                  <c:v>126.134623538895</c:v>
                </c:pt>
                <c:pt idx="18">
                  <c:v>126.91095559727434</c:v>
                </c:pt>
                <c:pt idx="19">
                  <c:v>125.01657367337798</c:v>
                </c:pt>
                <c:pt idx="20">
                  <c:v>122.59948186869036</c:v>
                </c:pt>
                <c:pt idx="21">
                  <c:v>120.97579111848995</c:v>
                </c:pt>
                <c:pt idx="22">
                  <c:v>119.71051116191093</c:v>
                </c:pt>
                <c:pt idx="23">
                  <c:v>118.85231849158292</c:v>
                </c:pt>
                <c:pt idx="24">
                  <c:v>118.19362590199404</c:v>
                </c:pt>
                <c:pt idx="25">
                  <c:v>117.54450085896629</c:v>
                </c:pt>
                <c:pt idx="26">
                  <c:v>116.94644480712661</c:v>
                </c:pt>
                <c:pt idx="27">
                  <c:v>116.32956887733907</c:v>
                </c:pt>
                <c:pt idx="28">
                  <c:v>115.70100270952011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0C-4099-B1BA-933AC2B17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1160104"/>
        <c:axId val="1"/>
      </c:areaChart>
      <c:catAx>
        <c:axId val="321160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feed intensity</a:t>
                </a:r>
              </a:p>
            </c:rich>
          </c:tx>
          <c:layout>
            <c:manualLayout>
              <c:xMode val="edge"/>
              <c:yMode val="edge"/>
              <c:x val="1.7421036656132271E-2"/>
              <c:y val="0.271564463532967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21160104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High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income countries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: Protein</a:t>
            </a:r>
          </a:p>
        </c:rich>
      </c:tx>
      <c:layout>
        <c:manualLayout>
          <c:xMode val="edge"/>
          <c:yMode val="edge"/>
          <c:x val="0.28445418549485435"/>
          <c:y val="0.1679896073596861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37535925083059485"/>
          <c:w val="0.84056927297668038"/>
          <c:h val="0.47037037037037038"/>
        </c:manualLayout>
      </c:layout>
      <c:areaChart>
        <c:grouping val="stacked"/>
        <c:varyColors val="0"/>
        <c:ser>
          <c:idx val="0"/>
          <c:order val="0"/>
          <c:tx>
            <c:strRef>
              <c:f>'g1.11'!$G$55</c:f>
              <c:strCache>
                <c:ptCount val="1"/>
                <c:pt idx="0">
                  <c:v>High protein feed</c:v>
                </c:pt>
              </c:strCache>
            </c:strRef>
          </c:tx>
          <c:spPr>
            <a:solidFill>
              <a:srgbClr val="4F81BD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cat>
            <c:numRef>
              <c:f>'g1.11'!$F$57:$F$85</c:f>
              <c:numCache>
                <c:formatCode>General</c:formatCod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'g1.11'!$G$57:$G$85</c:f>
              <c:numCache>
                <c:formatCode>General</c:formatCode>
                <c:ptCount val="29"/>
                <c:pt idx="0">
                  <c:v>4.953827398211633</c:v>
                </c:pt>
                <c:pt idx="1">
                  <c:v>5.0418644312910912</c:v>
                </c:pt>
                <c:pt idx="2">
                  <c:v>4.9950043482662387</c:v>
                </c:pt>
                <c:pt idx="3">
                  <c:v>4.8865347709108216</c:v>
                </c:pt>
                <c:pt idx="4">
                  <c:v>4.8975253037654252</c:v>
                </c:pt>
                <c:pt idx="5">
                  <c:v>4.9803470708100717</c:v>
                </c:pt>
                <c:pt idx="6">
                  <c:v>5.1135095912717885</c:v>
                </c:pt>
                <c:pt idx="7">
                  <c:v>5.0609343896681578</c:v>
                </c:pt>
                <c:pt idx="8">
                  <c:v>4.8589412690837026</c:v>
                </c:pt>
                <c:pt idx="9">
                  <c:v>5.0437048993045002</c:v>
                </c:pt>
                <c:pt idx="10">
                  <c:v>5.0450852117749099</c:v>
                </c:pt>
                <c:pt idx="11">
                  <c:v>4.8333715954389742</c:v>
                </c:pt>
                <c:pt idx="12">
                  <c:v>4.8912647336944204</c:v>
                </c:pt>
                <c:pt idx="13">
                  <c:v>4.9137752074375554</c:v>
                </c:pt>
                <c:pt idx="14">
                  <c:v>5.1233182490700084</c:v>
                </c:pt>
                <c:pt idx="15">
                  <c:v>4.8954696568222165</c:v>
                </c:pt>
                <c:pt idx="16">
                  <c:v>5.0805880064581315</c:v>
                </c:pt>
                <c:pt idx="17">
                  <c:v>5.0244780645044926</c:v>
                </c:pt>
                <c:pt idx="18">
                  <c:v>5.044532758299507</c:v>
                </c:pt>
                <c:pt idx="19">
                  <c:v>4.9573340709998766</c:v>
                </c:pt>
                <c:pt idx="20">
                  <c:v>4.8868727282489841</c:v>
                </c:pt>
                <c:pt idx="21">
                  <c:v>4.811702274526036</c:v>
                </c:pt>
                <c:pt idx="22">
                  <c:v>4.7663799123116233</c:v>
                </c:pt>
                <c:pt idx="23">
                  <c:v>4.7202231613332373</c:v>
                </c:pt>
                <c:pt idx="24">
                  <c:v>4.6819632001768889</c:v>
                </c:pt>
                <c:pt idx="25">
                  <c:v>4.6462027764799849</c:v>
                </c:pt>
                <c:pt idx="26">
                  <c:v>4.6150748479637551</c:v>
                </c:pt>
                <c:pt idx="27">
                  <c:v>4.5815246631799544</c:v>
                </c:pt>
                <c:pt idx="28">
                  <c:v>4.5476587161145368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88-4ED2-8B14-ABB0A553DE68}"/>
            </c:ext>
          </c:extLst>
        </c:ser>
        <c:ser>
          <c:idx val="1"/>
          <c:order val="1"/>
          <c:tx>
            <c:strRef>
              <c:f>'g1.11'!$H$55</c:f>
              <c:strCache>
                <c:ptCount val="1"/>
                <c:pt idx="0">
                  <c:v>Medium protein feed</c:v>
                </c:pt>
              </c:strCache>
            </c:strRef>
          </c:tx>
          <c:spPr>
            <a:solidFill>
              <a:srgbClr val="CCCCC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cat>
            <c:numRef>
              <c:f>'g1.11'!$F$57:$F$85</c:f>
              <c:numCache>
                <c:formatCode>General</c:formatCod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'g1.11'!$H$57:$H$85</c:f>
              <c:numCache>
                <c:formatCode>General</c:formatCode>
                <c:ptCount val="29"/>
                <c:pt idx="0">
                  <c:v>0.32132867615774974</c:v>
                </c:pt>
                <c:pt idx="1">
                  <c:v>0.38692473897617552</c:v>
                </c:pt>
                <c:pt idx="2">
                  <c:v>0.44609644294917566</c:v>
                </c:pt>
                <c:pt idx="3">
                  <c:v>0.49892992211257597</c:v>
                </c:pt>
                <c:pt idx="4">
                  <c:v>0.61350627595663099</c:v>
                </c:pt>
                <c:pt idx="5">
                  <c:v>0.70924743325589046</c:v>
                </c:pt>
                <c:pt idx="6">
                  <c:v>0.87601333562595951</c:v>
                </c:pt>
                <c:pt idx="7">
                  <c:v>0.99547211042919748</c:v>
                </c:pt>
                <c:pt idx="8">
                  <c:v>1.0677988372063922</c:v>
                </c:pt>
                <c:pt idx="9">
                  <c:v>1.2491498051937591</c:v>
                </c:pt>
                <c:pt idx="10">
                  <c:v>1.3307431360224466</c:v>
                </c:pt>
                <c:pt idx="11">
                  <c:v>1.3502500173220002</c:v>
                </c:pt>
                <c:pt idx="12">
                  <c:v>1.1251350575908066</c:v>
                </c:pt>
                <c:pt idx="13">
                  <c:v>1.1189710203104952</c:v>
                </c:pt>
                <c:pt idx="14">
                  <c:v>1.1055390659042625</c:v>
                </c:pt>
                <c:pt idx="15">
                  <c:v>1.1718560684815955</c:v>
                </c:pt>
                <c:pt idx="16">
                  <c:v>1.2570540423613417</c:v>
                </c:pt>
                <c:pt idx="17">
                  <c:v>1.2032851451957689</c:v>
                </c:pt>
                <c:pt idx="18">
                  <c:v>1.1870621512017339</c:v>
                </c:pt>
                <c:pt idx="19">
                  <c:v>1.2000033215227663</c:v>
                </c:pt>
                <c:pt idx="20">
                  <c:v>1.1800043511122731</c:v>
                </c:pt>
                <c:pt idx="21">
                  <c:v>1.1558811863644207</c:v>
                </c:pt>
                <c:pt idx="22">
                  <c:v>1.1326636010607087</c:v>
                </c:pt>
                <c:pt idx="23">
                  <c:v>1.1216430713396635</c:v>
                </c:pt>
                <c:pt idx="24">
                  <c:v>1.1093868433120333</c:v>
                </c:pt>
                <c:pt idx="25">
                  <c:v>1.0967832890846814</c:v>
                </c:pt>
                <c:pt idx="26">
                  <c:v>1.0886310989959214</c:v>
                </c:pt>
                <c:pt idx="27">
                  <c:v>1.0761195906080199</c:v>
                </c:pt>
                <c:pt idx="28">
                  <c:v>1.0661860475017015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88-4ED2-8B14-ABB0A553DE68}"/>
            </c:ext>
          </c:extLst>
        </c:ser>
        <c:ser>
          <c:idx val="2"/>
          <c:order val="2"/>
          <c:tx>
            <c:strRef>
              <c:f>'g1.11'!$I$55</c:f>
              <c:strCache>
                <c:ptCount val="1"/>
                <c:pt idx="0">
                  <c:v>Low protein feed</c:v>
                </c:pt>
              </c:strCache>
            </c:strRef>
          </c:tx>
          <c:spPr>
            <a:solidFill>
              <a:srgbClr val="A7B9E3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cat>
            <c:numRef>
              <c:f>'g1.11'!$F$57:$F$85</c:f>
              <c:numCache>
                <c:formatCode>General</c:formatCod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'g1.11'!$I$57:$I$85</c:f>
              <c:numCache>
                <c:formatCode>General</c:formatCode>
                <c:ptCount val="29"/>
                <c:pt idx="0">
                  <c:v>4.5034666823001421</c:v>
                </c:pt>
                <c:pt idx="1">
                  <c:v>4.5635302426243181</c:v>
                </c:pt>
                <c:pt idx="2">
                  <c:v>4.535151532463833</c:v>
                </c:pt>
                <c:pt idx="3">
                  <c:v>4.412051361906947</c:v>
                </c:pt>
                <c:pt idx="4">
                  <c:v>4.2689937922066346</c:v>
                </c:pt>
                <c:pt idx="5">
                  <c:v>4.0882470957730161</c:v>
                </c:pt>
                <c:pt idx="6">
                  <c:v>4.1006882409416621</c:v>
                </c:pt>
                <c:pt idx="7">
                  <c:v>4.210248174138802</c:v>
                </c:pt>
                <c:pt idx="8">
                  <c:v>4.033840768024084</c:v>
                </c:pt>
                <c:pt idx="9">
                  <c:v>3.948269234520962</c:v>
                </c:pt>
                <c:pt idx="10">
                  <c:v>3.8351008778480606</c:v>
                </c:pt>
                <c:pt idx="11">
                  <c:v>3.7488794604214282</c:v>
                </c:pt>
                <c:pt idx="12">
                  <c:v>3.7979125933277538</c:v>
                </c:pt>
                <c:pt idx="13">
                  <c:v>3.741806230548677</c:v>
                </c:pt>
                <c:pt idx="14">
                  <c:v>3.831638345785759</c:v>
                </c:pt>
                <c:pt idx="15">
                  <c:v>3.8207177906001362</c:v>
                </c:pt>
                <c:pt idx="16">
                  <c:v>3.7762916525786898</c:v>
                </c:pt>
                <c:pt idx="17">
                  <c:v>3.6874892542367781</c:v>
                </c:pt>
                <c:pt idx="18">
                  <c:v>3.7162829547795044</c:v>
                </c:pt>
                <c:pt idx="19">
                  <c:v>3.6563895892043492</c:v>
                </c:pt>
                <c:pt idx="20">
                  <c:v>3.5819544559739023</c:v>
                </c:pt>
                <c:pt idx="21">
                  <c:v>3.5331152435630413</c:v>
                </c:pt>
                <c:pt idx="22">
                  <c:v>3.4942696950232328</c:v>
                </c:pt>
                <c:pt idx="23">
                  <c:v>3.4672896763857142</c:v>
                </c:pt>
                <c:pt idx="24">
                  <c:v>3.4462046476650365</c:v>
                </c:pt>
                <c:pt idx="25">
                  <c:v>3.4253711921761081</c:v>
                </c:pt>
                <c:pt idx="26">
                  <c:v>3.4062151564598335</c:v>
                </c:pt>
                <c:pt idx="27">
                  <c:v>3.3865503568259414</c:v>
                </c:pt>
                <c:pt idx="28">
                  <c:v>3.3666244761046329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88-4ED2-8B14-ABB0A553D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408088"/>
        <c:axId val="1"/>
      </c:areaChart>
      <c:catAx>
        <c:axId val="327408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feed intensity</a:t>
                </a:r>
              </a:p>
            </c:rich>
          </c:tx>
          <c:layout>
            <c:manualLayout>
              <c:xMode val="edge"/>
              <c:yMode val="edge"/>
              <c:x val="3.0486962325585593E-2"/>
              <c:y val="0.271564463532967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27408088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Upper-middle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income countries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: Energy</a:t>
            </a:r>
          </a:p>
        </c:rich>
      </c:tx>
      <c:layout>
        <c:manualLayout>
          <c:xMode val="edge"/>
          <c:yMode val="edge"/>
          <c:x val="0.22348027925080793"/>
          <c:y val="0.17564621005288911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37535925083059485"/>
          <c:w val="0.84056927297668038"/>
          <c:h val="0.47037037037037038"/>
        </c:manualLayout>
      </c:layout>
      <c:areaChart>
        <c:grouping val="stacked"/>
        <c:varyColors val="0"/>
        <c:ser>
          <c:idx val="0"/>
          <c:order val="0"/>
          <c:tx>
            <c:strRef>
              <c:f>'g1.11'!$B$88</c:f>
              <c:strCache>
                <c:ptCount val="1"/>
                <c:pt idx="0">
                  <c:v>High protein feed</c:v>
                </c:pt>
              </c:strCache>
            </c:strRef>
          </c:tx>
          <c:spPr>
            <a:solidFill>
              <a:srgbClr val="4F81BD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cat>
            <c:numRef>
              <c:f>'g1.11'!$A$90:$A$118</c:f>
              <c:numCache>
                <c:formatCode>General</c:formatCod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'g1.11'!$B$90:$B$118</c:f>
              <c:numCache>
                <c:formatCode>General</c:formatCode>
                <c:ptCount val="29"/>
                <c:pt idx="0">
                  <c:v>7.2820201140107503</c:v>
                </c:pt>
                <c:pt idx="1">
                  <c:v>7.5759599259951873</c:v>
                </c:pt>
                <c:pt idx="2">
                  <c:v>7.7017305556857991</c:v>
                </c:pt>
                <c:pt idx="3">
                  <c:v>8.4238216502611536</c:v>
                </c:pt>
                <c:pt idx="4">
                  <c:v>8.3467988146483787</c:v>
                </c:pt>
                <c:pt idx="5">
                  <c:v>8.5139875686688651</c:v>
                </c:pt>
                <c:pt idx="6">
                  <c:v>8.4818612015604309</c:v>
                </c:pt>
                <c:pt idx="7">
                  <c:v>8.7994869372498918</c:v>
                </c:pt>
                <c:pt idx="8">
                  <c:v>9.6529743485788089</c:v>
                </c:pt>
                <c:pt idx="9">
                  <c:v>10.084129625720401</c:v>
                </c:pt>
                <c:pt idx="10">
                  <c:v>10.487502053049161</c:v>
                </c:pt>
                <c:pt idx="11">
                  <c:v>10.490321471187428</c:v>
                </c:pt>
                <c:pt idx="12">
                  <c:v>10.653649442954226</c:v>
                </c:pt>
                <c:pt idx="13">
                  <c:v>10.949463983368879</c:v>
                </c:pt>
                <c:pt idx="14">
                  <c:v>11.305887116793205</c:v>
                </c:pt>
                <c:pt idx="15">
                  <c:v>11.772015380578178</c:v>
                </c:pt>
                <c:pt idx="16">
                  <c:v>11.989067750767907</c:v>
                </c:pt>
                <c:pt idx="17">
                  <c:v>11.656314065261636</c:v>
                </c:pt>
                <c:pt idx="18">
                  <c:v>11.473350666052381</c:v>
                </c:pt>
                <c:pt idx="19">
                  <c:v>11.295412687492666</c:v>
                </c:pt>
                <c:pt idx="20">
                  <c:v>11.505712319510376</c:v>
                </c:pt>
                <c:pt idx="21">
                  <c:v>11.580446185952791</c:v>
                </c:pt>
                <c:pt idx="22">
                  <c:v>11.649487763237124</c:v>
                </c:pt>
                <c:pt idx="23">
                  <c:v>11.722042944946239</c:v>
                </c:pt>
                <c:pt idx="24">
                  <c:v>11.797881670451043</c:v>
                </c:pt>
                <c:pt idx="25">
                  <c:v>11.820893656157031</c:v>
                </c:pt>
                <c:pt idx="26">
                  <c:v>11.83572706100788</c:v>
                </c:pt>
                <c:pt idx="27">
                  <c:v>11.837610645676996</c:v>
                </c:pt>
                <c:pt idx="28">
                  <c:v>11.834435840532667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8-4878-85E8-1BE092EA8A2B}"/>
            </c:ext>
          </c:extLst>
        </c:ser>
        <c:ser>
          <c:idx val="1"/>
          <c:order val="1"/>
          <c:tx>
            <c:strRef>
              <c:f>'g1.11'!$C$88</c:f>
              <c:strCache>
                <c:ptCount val="1"/>
                <c:pt idx="0">
                  <c:v>Medium protein feed</c:v>
                </c:pt>
              </c:strCache>
            </c:strRef>
          </c:tx>
          <c:spPr>
            <a:solidFill>
              <a:srgbClr val="CCCCC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cat>
            <c:numRef>
              <c:f>'g1.11'!$A$90:$A$118</c:f>
              <c:numCache>
                <c:formatCode>General</c:formatCod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'g1.11'!$C$90:$C$118</c:f>
              <c:numCache>
                <c:formatCode>General</c:formatCode>
                <c:ptCount val="29"/>
                <c:pt idx="0">
                  <c:v>0.63272371028823959</c:v>
                </c:pt>
                <c:pt idx="1">
                  <c:v>0.92487635677746105</c:v>
                </c:pt>
                <c:pt idx="2">
                  <c:v>0.93837322221439701</c:v>
                </c:pt>
                <c:pt idx="3">
                  <c:v>0.93621304595929511</c:v>
                </c:pt>
                <c:pt idx="4">
                  <c:v>1.0180766213780552</c:v>
                </c:pt>
                <c:pt idx="5">
                  <c:v>1.2169574350546359</c:v>
                </c:pt>
                <c:pt idx="6">
                  <c:v>1.2076615362813663</c:v>
                </c:pt>
                <c:pt idx="7">
                  <c:v>1.3846653562086924</c:v>
                </c:pt>
                <c:pt idx="8">
                  <c:v>1.6027125515142675</c:v>
                </c:pt>
                <c:pt idx="9">
                  <c:v>1.7443802387842551</c:v>
                </c:pt>
                <c:pt idx="10">
                  <c:v>1.6414369913004971</c:v>
                </c:pt>
                <c:pt idx="11">
                  <c:v>1.6712137678002399</c:v>
                </c:pt>
                <c:pt idx="12">
                  <c:v>1.9179486157130881</c:v>
                </c:pt>
                <c:pt idx="13">
                  <c:v>2.0332465123048222</c:v>
                </c:pt>
                <c:pt idx="14">
                  <c:v>2.1749869939088065</c:v>
                </c:pt>
                <c:pt idx="15">
                  <c:v>1.9790058172382012</c:v>
                </c:pt>
                <c:pt idx="16">
                  <c:v>1.7733471695959448</c:v>
                </c:pt>
                <c:pt idx="17">
                  <c:v>1.6138900683311665</c:v>
                </c:pt>
                <c:pt idx="18">
                  <c:v>1.5817284604470405</c:v>
                </c:pt>
                <c:pt idx="19">
                  <c:v>1.5634135997467862</c:v>
                </c:pt>
                <c:pt idx="20">
                  <c:v>1.5482776986516136</c:v>
                </c:pt>
                <c:pt idx="21">
                  <c:v>1.5351858200755757</c:v>
                </c:pt>
                <c:pt idx="22">
                  <c:v>1.5257540222172443</c:v>
                </c:pt>
                <c:pt idx="23">
                  <c:v>1.5202568267173477</c:v>
                </c:pt>
                <c:pt idx="24">
                  <c:v>1.5067570275068694</c:v>
                </c:pt>
                <c:pt idx="25">
                  <c:v>1.4874917876938873</c:v>
                </c:pt>
                <c:pt idx="26">
                  <c:v>1.4694904930010608</c:v>
                </c:pt>
                <c:pt idx="27">
                  <c:v>1.4508468936237993</c:v>
                </c:pt>
                <c:pt idx="28">
                  <c:v>1.4322183734588469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C8-4878-85E8-1BE092EA8A2B}"/>
            </c:ext>
          </c:extLst>
        </c:ser>
        <c:ser>
          <c:idx val="2"/>
          <c:order val="2"/>
          <c:tx>
            <c:strRef>
              <c:f>'g1.11'!$D$88</c:f>
              <c:strCache>
                <c:ptCount val="1"/>
                <c:pt idx="0">
                  <c:v>Low protein feed</c:v>
                </c:pt>
              </c:strCache>
            </c:strRef>
          </c:tx>
          <c:spPr>
            <a:solidFill>
              <a:srgbClr val="A7B9E3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cat>
            <c:numRef>
              <c:f>'g1.11'!$A$90:$A$118</c:f>
              <c:numCache>
                <c:formatCode>General</c:formatCod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'g1.11'!$D$90:$D$118</c:f>
              <c:numCache>
                <c:formatCode>General</c:formatCode>
                <c:ptCount val="29"/>
                <c:pt idx="0">
                  <c:v>35.539527041561485</c:v>
                </c:pt>
                <c:pt idx="1">
                  <c:v>34.07423176328976</c:v>
                </c:pt>
                <c:pt idx="2">
                  <c:v>32.727998623733015</c:v>
                </c:pt>
                <c:pt idx="3">
                  <c:v>32.543594590955969</c:v>
                </c:pt>
                <c:pt idx="4">
                  <c:v>30.887050822748488</c:v>
                </c:pt>
                <c:pt idx="5">
                  <c:v>30.449390729163554</c:v>
                </c:pt>
                <c:pt idx="6">
                  <c:v>30.641561451511855</c:v>
                </c:pt>
                <c:pt idx="7">
                  <c:v>31.549515612567902</c:v>
                </c:pt>
                <c:pt idx="8">
                  <c:v>32.515620885066582</c:v>
                </c:pt>
                <c:pt idx="9">
                  <c:v>33.125182294193735</c:v>
                </c:pt>
                <c:pt idx="10">
                  <c:v>34.130961488198736</c:v>
                </c:pt>
                <c:pt idx="11">
                  <c:v>34.778856125277713</c:v>
                </c:pt>
                <c:pt idx="12">
                  <c:v>33.683120898887182</c:v>
                </c:pt>
                <c:pt idx="13">
                  <c:v>33.368855147774205</c:v>
                </c:pt>
                <c:pt idx="14">
                  <c:v>35.079108919254374</c:v>
                </c:pt>
                <c:pt idx="15">
                  <c:v>36.616660030063997</c:v>
                </c:pt>
                <c:pt idx="16">
                  <c:v>36.593433399287868</c:v>
                </c:pt>
                <c:pt idx="17">
                  <c:v>35.962983674426063</c:v>
                </c:pt>
                <c:pt idx="18">
                  <c:v>35.152925695297505</c:v>
                </c:pt>
                <c:pt idx="19">
                  <c:v>33.855514101822344</c:v>
                </c:pt>
                <c:pt idx="20">
                  <c:v>34.154892401085029</c:v>
                </c:pt>
                <c:pt idx="21">
                  <c:v>34.424765282896665</c:v>
                </c:pt>
                <c:pt idx="22">
                  <c:v>34.772103696257957</c:v>
                </c:pt>
                <c:pt idx="23">
                  <c:v>34.983703493900556</c:v>
                </c:pt>
                <c:pt idx="24">
                  <c:v>35.251993309809684</c:v>
                </c:pt>
                <c:pt idx="25">
                  <c:v>35.191220677999965</c:v>
                </c:pt>
                <c:pt idx="26">
                  <c:v>35.222441982674347</c:v>
                </c:pt>
                <c:pt idx="27">
                  <c:v>35.176553108928729</c:v>
                </c:pt>
                <c:pt idx="28">
                  <c:v>35.126250812079896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8-4878-85E8-1BE092EA8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401200"/>
        <c:axId val="1"/>
      </c:areaChart>
      <c:catAx>
        <c:axId val="32740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feed intensity</a:t>
                </a:r>
              </a:p>
            </c:rich>
          </c:tx>
          <c:layout>
            <c:manualLayout>
              <c:xMode val="edge"/>
              <c:yMode val="edge"/>
              <c:x val="3.0486903422786437E-2"/>
              <c:y val="0.2715646473839011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27401200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Upper-middle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income countries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: Protein</a:t>
            </a:r>
          </a:p>
        </c:rich>
      </c:tx>
      <c:layout>
        <c:manualLayout>
          <c:xMode val="edge"/>
          <c:yMode val="edge"/>
          <c:x val="0.22807947975575218"/>
          <c:y val="0.16888378902385948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37535925083059485"/>
          <c:w val="0.84056927297668038"/>
          <c:h val="0.47037037037037038"/>
        </c:manualLayout>
      </c:layout>
      <c:areaChart>
        <c:grouping val="stacked"/>
        <c:varyColors val="0"/>
        <c:ser>
          <c:idx val="0"/>
          <c:order val="0"/>
          <c:tx>
            <c:strRef>
              <c:f>'g1.11'!$G$88</c:f>
              <c:strCache>
                <c:ptCount val="1"/>
                <c:pt idx="0">
                  <c:v>High protein feed</c:v>
                </c:pt>
              </c:strCache>
            </c:strRef>
          </c:tx>
          <c:spPr>
            <a:solidFill>
              <a:srgbClr val="4F81BD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cat>
            <c:numRef>
              <c:f>'g1.11'!$F$90:$F$118</c:f>
              <c:numCache>
                <c:formatCode>General</c:formatCod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'g1.11'!$G$90:$G$118</c:f>
              <c:numCache>
                <c:formatCode>General</c:formatCode>
                <c:ptCount val="29"/>
                <c:pt idx="0">
                  <c:v>1.0078231190462363</c:v>
                </c:pt>
                <c:pt idx="1">
                  <c:v>1.0457010757186993</c:v>
                </c:pt>
                <c:pt idx="2">
                  <c:v>1.0623439756536974</c:v>
                </c:pt>
                <c:pt idx="3">
                  <c:v>1.1575488733505921</c:v>
                </c:pt>
                <c:pt idx="4">
                  <c:v>1.146617197450027</c:v>
                </c:pt>
                <c:pt idx="5">
                  <c:v>1.1693313688034981</c:v>
                </c:pt>
                <c:pt idx="6">
                  <c:v>1.1640749893665778</c:v>
                </c:pt>
                <c:pt idx="7">
                  <c:v>1.2071427536429937</c:v>
                </c:pt>
                <c:pt idx="8">
                  <c:v>1.3217230831844968</c:v>
                </c:pt>
                <c:pt idx="9">
                  <c:v>1.3811473890373025</c:v>
                </c:pt>
                <c:pt idx="10">
                  <c:v>1.4338464833319351</c:v>
                </c:pt>
                <c:pt idx="11">
                  <c:v>1.4351047307972531</c:v>
                </c:pt>
                <c:pt idx="12">
                  <c:v>1.4566389590039881</c:v>
                </c:pt>
                <c:pt idx="13">
                  <c:v>1.4946356140750872</c:v>
                </c:pt>
                <c:pt idx="14">
                  <c:v>1.5430300355603686</c:v>
                </c:pt>
                <c:pt idx="15">
                  <c:v>1.6042049476205125</c:v>
                </c:pt>
                <c:pt idx="16">
                  <c:v>1.6330113542402123</c:v>
                </c:pt>
                <c:pt idx="17">
                  <c:v>1.5884470907015353</c:v>
                </c:pt>
                <c:pt idx="18">
                  <c:v>1.5616966776461858</c:v>
                </c:pt>
                <c:pt idx="19">
                  <c:v>1.5366396371578543</c:v>
                </c:pt>
                <c:pt idx="20">
                  <c:v>1.5648869663165166</c:v>
                </c:pt>
                <c:pt idx="21">
                  <c:v>1.5753786080985406</c:v>
                </c:pt>
                <c:pt idx="22">
                  <c:v>1.5850491455746707</c:v>
                </c:pt>
                <c:pt idx="23">
                  <c:v>1.5952157296909686</c:v>
                </c:pt>
                <c:pt idx="24">
                  <c:v>1.6058334958714102</c:v>
                </c:pt>
                <c:pt idx="25">
                  <c:v>1.608959825016095</c:v>
                </c:pt>
                <c:pt idx="26">
                  <c:v>1.6108143734937963</c:v>
                </c:pt>
                <c:pt idx="27">
                  <c:v>1.6108897190421791</c:v>
                </c:pt>
                <c:pt idx="28">
                  <c:v>1.6102849953437324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2E-4AD7-BC11-B4AED6723870}"/>
            </c:ext>
          </c:extLst>
        </c:ser>
        <c:ser>
          <c:idx val="1"/>
          <c:order val="1"/>
          <c:tx>
            <c:strRef>
              <c:f>'g1.11'!$H$88</c:f>
              <c:strCache>
                <c:ptCount val="1"/>
                <c:pt idx="0">
                  <c:v>Medium protein feed</c:v>
                </c:pt>
              </c:strCache>
            </c:strRef>
          </c:tx>
          <c:spPr>
            <a:solidFill>
              <a:srgbClr val="CCCCC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cat>
            <c:numRef>
              <c:f>'g1.11'!$F$90:$F$118</c:f>
              <c:numCache>
                <c:formatCode>General</c:formatCod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'g1.11'!$H$90:$H$118</c:f>
              <c:numCache>
                <c:formatCode>General</c:formatCode>
                <c:ptCount val="29"/>
                <c:pt idx="0">
                  <c:v>3.8279344058524387E-2</c:v>
                </c:pt>
                <c:pt idx="1">
                  <c:v>5.5449903238865512E-2</c:v>
                </c:pt>
                <c:pt idx="2">
                  <c:v>5.6065363294219718E-2</c:v>
                </c:pt>
                <c:pt idx="3">
                  <c:v>5.5613470597158238E-2</c:v>
                </c:pt>
                <c:pt idx="4">
                  <c:v>5.9866307884072642E-2</c:v>
                </c:pt>
                <c:pt idx="5">
                  <c:v>7.107367957176268E-2</c:v>
                </c:pt>
                <c:pt idx="6">
                  <c:v>6.9824522420694285E-2</c:v>
                </c:pt>
                <c:pt idx="7">
                  <c:v>8.0462021663760458E-2</c:v>
                </c:pt>
                <c:pt idx="8">
                  <c:v>9.2682266585119813E-2</c:v>
                </c:pt>
                <c:pt idx="9">
                  <c:v>0.10056459998630281</c:v>
                </c:pt>
                <c:pt idx="10">
                  <c:v>9.5008757954530676E-2</c:v>
                </c:pt>
                <c:pt idx="11">
                  <c:v>9.6263306424631101E-2</c:v>
                </c:pt>
                <c:pt idx="12">
                  <c:v>0.11067136844430865</c:v>
                </c:pt>
                <c:pt idx="13">
                  <c:v>0.11761832119480721</c:v>
                </c:pt>
                <c:pt idx="14">
                  <c:v>0.12607784500392494</c:v>
                </c:pt>
                <c:pt idx="15">
                  <c:v>0.11460266349493436</c:v>
                </c:pt>
                <c:pt idx="16">
                  <c:v>0.10310607851631272</c:v>
                </c:pt>
                <c:pt idx="17">
                  <c:v>9.4215715034134881E-2</c:v>
                </c:pt>
                <c:pt idx="18">
                  <c:v>9.234859859527049E-2</c:v>
                </c:pt>
                <c:pt idx="19">
                  <c:v>9.1367206842119963E-2</c:v>
                </c:pt>
                <c:pt idx="20">
                  <c:v>9.0454193955740961E-2</c:v>
                </c:pt>
                <c:pt idx="21">
                  <c:v>8.9663199125142132E-2</c:v>
                </c:pt>
                <c:pt idx="22">
                  <c:v>8.9079677554117193E-2</c:v>
                </c:pt>
                <c:pt idx="23">
                  <c:v>8.8711943221640582E-2</c:v>
                </c:pt>
                <c:pt idx="24">
                  <c:v>8.7883909216322442E-2</c:v>
                </c:pt>
                <c:pt idx="25">
                  <c:v>8.6728827181009799E-2</c:v>
                </c:pt>
                <c:pt idx="26">
                  <c:v>8.5641790149758742E-2</c:v>
                </c:pt>
                <c:pt idx="27">
                  <c:v>8.4521889899578512E-2</c:v>
                </c:pt>
                <c:pt idx="28">
                  <c:v>8.3407986667401485E-2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2E-4AD7-BC11-B4AED6723870}"/>
            </c:ext>
          </c:extLst>
        </c:ser>
        <c:ser>
          <c:idx val="2"/>
          <c:order val="2"/>
          <c:tx>
            <c:strRef>
              <c:f>'g1.11'!$I$88</c:f>
              <c:strCache>
                <c:ptCount val="1"/>
                <c:pt idx="0">
                  <c:v>Low protein feed</c:v>
                </c:pt>
              </c:strCache>
            </c:strRef>
          </c:tx>
          <c:spPr>
            <a:solidFill>
              <a:srgbClr val="A7B9E3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cat>
            <c:numRef>
              <c:f>'g1.11'!$F$90:$F$118</c:f>
              <c:numCache>
                <c:formatCode>General</c:formatCod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'g1.11'!$I$90:$I$118</c:f>
              <c:numCache>
                <c:formatCode>General</c:formatCode>
                <c:ptCount val="29"/>
                <c:pt idx="0">
                  <c:v>1.0010555868234112</c:v>
                </c:pt>
                <c:pt idx="1">
                  <c:v>0.95581255108342678</c:v>
                </c:pt>
                <c:pt idx="2">
                  <c:v>0.9167720057867137</c:v>
                </c:pt>
                <c:pt idx="3">
                  <c:v>0.91134191589629876</c:v>
                </c:pt>
                <c:pt idx="4">
                  <c:v>0.86608428744533128</c:v>
                </c:pt>
                <c:pt idx="5">
                  <c:v>0.85268835524973796</c:v>
                </c:pt>
                <c:pt idx="6">
                  <c:v>0.86098959102397721</c:v>
                </c:pt>
                <c:pt idx="7">
                  <c:v>0.88899383349552885</c:v>
                </c:pt>
                <c:pt idx="8">
                  <c:v>0.91767356665544753</c:v>
                </c:pt>
                <c:pt idx="9">
                  <c:v>0.93341453506849847</c:v>
                </c:pt>
                <c:pt idx="10">
                  <c:v>0.96891368335135997</c:v>
                </c:pt>
                <c:pt idx="11">
                  <c:v>0.98405962548073334</c:v>
                </c:pt>
                <c:pt idx="12">
                  <c:v>0.94893243162982965</c:v>
                </c:pt>
                <c:pt idx="13">
                  <c:v>0.94143051744639406</c:v>
                </c:pt>
                <c:pt idx="14">
                  <c:v>0.98805404229604377</c:v>
                </c:pt>
                <c:pt idx="15">
                  <c:v>1.028460898767946</c:v>
                </c:pt>
                <c:pt idx="16">
                  <c:v>1.0288939510037036</c:v>
                </c:pt>
                <c:pt idx="17">
                  <c:v>1.0105377230527004</c:v>
                </c:pt>
                <c:pt idx="18">
                  <c:v>0.98864115066764857</c:v>
                </c:pt>
                <c:pt idx="19">
                  <c:v>0.95364090267691037</c:v>
                </c:pt>
                <c:pt idx="20">
                  <c:v>0.96229046044826638</c:v>
                </c:pt>
                <c:pt idx="21">
                  <c:v>0.96967537517214575</c:v>
                </c:pt>
                <c:pt idx="22">
                  <c:v>0.97911951790354312</c:v>
                </c:pt>
                <c:pt idx="23">
                  <c:v>0.98501353528883351</c:v>
                </c:pt>
                <c:pt idx="24">
                  <c:v>0.99232074989101637</c:v>
                </c:pt>
                <c:pt idx="25">
                  <c:v>0.99062854145541102</c:v>
                </c:pt>
                <c:pt idx="26">
                  <c:v>0.99136715592535996</c:v>
                </c:pt>
                <c:pt idx="27">
                  <c:v>0.9899940735768592</c:v>
                </c:pt>
                <c:pt idx="28">
                  <c:v>0.98847924661656006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2E-4AD7-BC11-B4AED6723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402184"/>
        <c:axId val="1"/>
      </c:areaChart>
      <c:catAx>
        <c:axId val="327402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feed intensity</a:t>
                </a:r>
              </a:p>
            </c:rich>
          </c:tx>
          <c:layout>
            <c:manualLayout>
              <c:xMode val="edge"/>
              <c:yMode val="edge"/>
              <c:x val="2.613163045340982E-2"/>
              <c:y val="0.2715646473839011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27402184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Lower-middle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income countries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: Energy</a:t>
            </a:r>
          </a:p>
        </c:rich>
      </c:tx>
      <c:layout>
        <c:manualLayout>
          <c:xMode val="edge"/>
          <c:yMode val="edge"/>
          <c:x val="0.22348027925080793"/>
          <c:y val="0.1825069593573530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37535925083059485"/>
          <c:w val="0.84056927297668038"/>
          <c:h val="0.47037037037037038"/>
        </c:manualLayout>
      </c:layout>
      <c:areaChart>
        <c:grouping val="stacked"/>
        <c:varyColors val="0"/>
        <c:ser>
          <c:idx val="0"/>
          <c:order val="0"/>
          <c:tx>
            <c:strRef>
              <c:f>'g1.11'!$B$121</c:f>
              <c:strCache>
                <c:ptCount val="1"/>
                <c:pt idx="0">
                  <c:v>High protein feed</c:v>
                </c:pt>
              </c:strCache>
            </c:strRef>
          </c:tx>
          <c:spPr>
            <a:solidFill>
              <a:srgbClr val="4F81BD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cat>
            <c:numRef>
              <c:f>'g1.11'!$A$123:$A$151</c:f>
              <c:numCache>
                <c:formatCode>General</c:formatCod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'g1.11'!$B$123:$B$151</c:f>
              <c:numCache>
                <c:formatCode>General</c:formatCode>
                <c:ptCount val="29"/>
                <c:pt idx="0">
                  <c:v>4.3158792465115825</c:v>
                </c:pt>
                <c:pt idx="1">
                  <c:v>4.0126656295457472</c:v>
                </c:pt>
                <c:pt idx="2">
                  <c:v>4.138476720765313</c:v>
                </c:pt>
                <c:pt idx="3">
                  <c:v>4.5862213487493433</c:v>
                </c:pt>
                <c:pt idx="4">
                  <c:v>4.7350890392499831</c:v>
                </c:pt>
                <c:pt idx="5">
                  <c:v>4.5902403797763744</c:v>
                </c:pt>
                <c:pt idx="6">
                  <c:v>4.4721926727829544</c:v>
                </c:pt>
                <c:pt idx="7">
                  <c:v>4.4283783458058137</c:v>
                </c:pt>
                <c:pt idx="8">
                  <c:v>4.5097434892072723</c:v>
                </c:pt>
                <c:pt idx="9">
                  <c:v>4.8812960010421191</c:v>
                </c:pt>
                <c:pt idx="10">
                  <c:v>4.7157707193002114</c:v>
                </c:pt>
                <c:pt idx="11">
                  <c:v>4.7388046244271544</c:v>
                </c:pt>
                <c:pt idx="12">
                  <c:v>4.8649932484608902</c:v>
                </c:pt>
                <c:pt idx="13">
                  <c:v>4.9683547384577773</c:v>
                </c:pt>
                <c:pt idx="14">
                  <c:v>4.907807576835812</c:v>
                </c:pt>
                <c:pt idx="15">
                  <c:v>5.0685423178206221</c:v>
                </c:pt>
                <c:pt idx="16">
                  <c:v>5.0607410700032274</c:v>
                </c:pt>
                <c:pt idx="17">
                  <c:v>5.1039006174289572</c:v>
                </c:pt>
                <c:pt idx="18">
                  <c:v>5.3435341272781756</c:v>
                </c:pt>
                <c:pt idx="19">
                  <c:v>5.3508206899034301</c:v>
                </c:pt>
                <c:pt idx="20">
                  <c:v>5.3399416054794173</c:v>
                </c:pt>
                <c:pt idx="21">
                  <c:v>5.3400378300001483</c:v>
                </c:pt>
                <c:pt idx="22">
                  <c:v>5.3364050368766049</c:v>
                </c:pt>
                <c:pt idx="23">
                  <c:v>5.3320322718238771</c:v>
                </c:pt>
                <c:pt idx="24">
                  <c:v>5.323960838179441</c:v>
                </c:pt>
                <c:pt idx="25">
                  <c:v>5.3178154583714567</c:v>
                </c:pt>
                <c:pt idx="26">
                  <c:v>5.3086294756103314</c:v>
                </c:pt>
                <c:pt idx="27">
                  <c:v>5.3149057690504531</c:v>
                </c:pt>
                <c:pt idx="28">
                  <c:v>5.319192343704775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2-4DCB-8CF4-EB20D2389248}"/>
            </c:ext>
          </c:extLst>
        </c:ser>
        <c:ser>
          <c:idx val="1"/>
          <c:order val="1"/>
          <c:tx>
            <c:strRef>
              <c:f>'g1.11'!$C$121</c:f>
              <c:strCache>
                <c:ptCount val="1"/>
                <c:pt idx="0">
                  <c:v>Medium protein feed</c:v>
                </c:pt>
              </c:strCache>
            </c:strRef>
          </c:tx>
          <c:spPr>
            <a:solidFill>
              <a:srgbClr val="CCCCC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cat>
            <c:numRef>
              <c:f>'g1.11'!$A$123:$A$151</c:f>
              <c:numCache>
                <c:formatCode>General</c:formatCod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'g1.11'!$C$123:$C$151</c:f>
              <c:numCache>
                <c:formatCode>General</c:formatCode>
                <c:ptCount val="29"/>
                <c:pt idx="0">
                  <c:v>0.52143751056668564</c:v>
                </c:pt>
                <c:pt idx="1">
                  <c:v>0.53565534946006688</c:v>
                </c:pt>
                <c:pt idx="2">
                  <c:v>0.52812164670470263</c:v>
                </c:pt>
                <c:pt idx="3">
                  <c:v>0.58470147428885355</c:v>
                </c:pt>
                <c:pt idx="4">
                  <c:v>0.57734611845447326</c:v>
                </c:pt>
                <c:pt idx="5">
                  <c:v>0.53653174220893973</c:v>
                </c:pt>
                <c:pt idx="6">
                  <c:v>0.57152696736219244</c:v>
                </c:pt>
                <c:pt idx="7">
                  <c:v>0.56177245747917137</c:v>
                </c:pt>
                <c:pt idx="8">
                  <c:v>0.55077596908879778</c:v>
                </c:pt>
                <c:pt idx="9">
                  <c:v>0.67807985876861443</c:v>
                </c:pt>
                <c:pt idx="10">
                  <c:v>0.65611408447291764</c:v>
                </c:pt>
                <c:pt idx="11">
                  <c:v>0.49950345202457019</c:v>
                </c:pt>
                <c:pt idx="12">
                  <c:v>0.5513315074274584</c:v>
                </c:pt>
                <c:pt idx="13">
                  <c:v>0.58118534260617083</c:v>
                </c:pt>
                <c:pt idx="14">
                  <c:v>0.56304107521748203</c:v>
                </c:pt>
                <c:pt idx="15">
                  <c:v>0.65571184329096033</c:v>
                </c:pt>
                <c:pt idx="16">
                  <c:v>0.60767833241403713</c:v>
                </c:pt>
                <c:pt idx="17">
                  <c:v>0.61538825646572093</c:v>
                </c:pt>
                <c:pt idx="18">
                  <c:v>0.62892049376862336</c:v>
                </c:pt>
                <c:pt idx="19">
                  <c:v>0.6285630152478423</c:v>
                </c:pt>
                <c:pt idx="20">
                  <c:v>0.62821332302759214</c:v>
                </c:pt>
                <c:pt idx="21">
                  <c:v>0.62839389065837237</c:v>
                </c:pt>
                <c:pt idx="22">
                  <c:v>0.62872737733486617</c:v>
                </c:pt>
                <c:pt idx="23">
                  <c:v>0.62911629711729178</c:v>
                </c:pt>
                <c:pt idx="24">
                  <c:v>0.62980150831550719</c:v>
                </c:pt>
                <c:pt idx="25">
                  <c:v>0.63140126383976303</c:v>
                </c:pt>
                <c:pt idx="26">
                  <c:v>0.63172793207949862</c:v>
                </c:pt>
                <c:pt idx="27">
                  <c:v>0.63437074616487266</c:v>
                </c:pt>
                <c:pt idx="28">
                  <c:v>0.63678467602547628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D2-4DCB-8CF4-EB20D2389248}"/>
            </c:ext>
          </c:extLst>
        </c:ser>
        <c:ser>
          <c:idx val="2"/>
          <c:order val="2"/>
          <c:tx>
            <c:strRef>
              <c:f>'g1.11'!$D$121</c:f>
              <c:strCache>
                <c:ptCount val="1"/>
                <c:pt idx="0">
                  <c:v>Low protein feed</c:v>
                </c:pt>
              </c:strCache>
            </c:strRef>
          </c:tx>
          <c:spPr>
            <a:solidFill>
              <a:srgbClr val="A7B9E3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cat>
            <c:numRef>
              <c:f>'g1.11'!$A$123:$A$151</c:f>
              <c:numCache>
                <c:formatCode>General</c:formatCod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'g1.11'!$D$123:$D$151</c:f>
              <c:numCache>
                <c:formatCode>General</c:formatCode>
                <c:ptCount val="29"/>
                <c:pt idx="0">
                  <c:v>19.478537310535021</c:v>
                </c:pt>
                <c:pt idx="1">
                  <c:v>17.896799681146209</c:v>
                </c:pt>
                <c:pt idx="2">
                  <c:v>17.399097490142921</c:v>
                </c:pt>
                <c:pt idx="3">
                  <c:v>17.653873096834332</c:v>
                </c:pt>
                <c:pt idx="4">
                  <c:v>18.404936614907502</c:v>
                </c:pt>
                <c:pt idx="5">
                  <c:v>17.965175801948551</c:v>
                </c:pt>
                <c:pt idx="6">
                  <c:v>17.806987154547247</c:v>
                </c:pt>
                <c:pt idx="7">
                  <c:v>18.181237968773964</c:v>
                </c:pt>
                <c:pt idx="8">
                  <c:v>17.228876798586857</c:v>
                </c:pt>
                <c:pt idx="9">
                  <c:v>17.48423976205866</c:v>
                </c:pt>
                <c:pt idx="10">
                  <c:v>17.547994110621687</c:v>
                </c:pt>
                <c:pt idx="11">
                  <c:v>16.635515885689667</c:v>
                </c:pt>
                <c:pt idx="12">
                  <c:v>17.097594993931004</c:v>
                </c:pt>
                <c:pt idx="13">
                  <c:v>17.223400437879057</c:v>
                </c:pt>
                <c:pt idx="14">
                  <c:v>17.005889639656218</c:v>
                </c:pt>
                <c:pt idx="15">
                  <c:v>17.267238564252114</c:v>
                </c:pt>
                <c:pt idx="16">
                  <c:v>17.228210479541104</c:v>
                </c:pt>
                <c:pt idx="17">
                  <c:v>17.088808374447865</c:v>
                </c:pt>
                <c:pt idx="18">
                  <c:v>17.461278618357607</c:v>
                </c:pt>
                <c:pt idx="19">
                  <c:v>17.54068912513408</c:v>
                </c:pt>
                <c:pt idx="20">
                  <c:v>17.326768815130958</c:v>
                </c:pt>
                <c:pt idx="21">
                  <c:v>17.219904747199436</c:v>
                </c:pt>
                <c:pt idx="22">
                  <c:v>17.129811520020503</c:v>
                </c:pt>
                <c:pt idx="23">
                  <c:v>17.051099687313858</c:v>
                </c:pt>
                <c:pt idx="24">
                  <c:v>16.97735065446853</c:v>
                </c:pt>
                <c:pt idx="25">
                  <c:v>16.900824556752998</c:v>
                </c:pt>
                <c:pt idx="26">
                  <c:v>16.836763468231965</c:v>
                </c:pt>
                <c:pt idx="27">
                  <c:v>16.825983702480364</c:v>
                </c:pt>
                <c:pt idx="28">
                  <c:v>16.830811263480047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D2-4DCB-8CF4-EB20D2389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408744"/>
        <c:axId val="1"/>
      </c:areaChart>
      <c:catAx>
        <c:axId val="327408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feed</a:t>
                </a:r>
                <a:r>
                  <a:rPr lang="en-US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intensity</a:t>
                </a:r>
                <a:endParaRPr lang="en-US" sz="75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3.0486903422786437E-2"/>
              <c:y val="0.271564463532967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27408744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Lower-middle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income countries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: Protein</a:t>
            </a:r>
          </a:p>
        </c:rich>
      </c:tx>
      <c:layout>
        <c:manualLayout>
          <c:xMode val="edge"/>
          <c:yMode val="edge"/>
          <c:x val="0.23267869866782118"/>
          <c:y val="0.18927331053315305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37535925083059485"/>
          <c:w val="0.84056927297668038"/>
          <c:h val="0.47037037037037038"/>
        </c:manualLayout>
      </c:layout>
      <c:areaChart>
        <c:grouping val="stacked"/>
        <c:varyColors val="0"/>
        <c:ser>
          <c:idx val="0"/>
          <c:order val="0"/>
          <c:tx>
            <c:strRef>
              <c:f>'g1.11'!$G$121</c:f>
              <c:strCache>
                <c:ptCount val="1"/>
                <c:pt idx="0">
                  <c:v>High protein feed</c:v>
                </c:pt>
              </c:strCache>
            </c:strRef>
          </c:tx>
          <c:spPr>
            <a:solidFill>
              <a:srgbClr val="4F81BD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cat>
            <c:numRef>
              <c:f>'g1.11'!$F$123:$F$151</c:f>
              <c:numCache>
                <c:formatCode>General</c:formatCod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'g1.11'!$G$123:$G$151</c:f>
              <c:numCache>
                <c:formatCode>General</c:formatCode>
                <c:ptCount val="29"/>
                <c:pt idx="0">
                  <c:v>0.58503240621566499</c:v>
                </c:pt>
                <c:pt idx="1">
                  <c:v>0.54484702586777489</c:v>
                </c:pt>
                <c:pt idx="2">
                  <c:v>0.5616943364351038</c:v>
                </c:pt>
                <c:pt idx="3">
                  <c:v>0.62010340564001709</c:v>
                </c:pt>
                <c:pt idx="4">
                  <c:v>0.64027919162774882</c:v>
                </c:pt>
                <c:pt idx="5">
                  <c:v>0.62166058482238273</c:v>
                </c:pt>
                <c:pt idx="6">
                  <c:v>0.60544069077591933</c:v>
                </c:pt>
                <c:pt idx="7">
                  <c:v>0.59987001529647244</c:v>
                </c:pt>
                <c:pt idx="8">
                  <c:v>0.61099887420473653</c:v>
                </c:pt>
                <c:pt idx="9">
                  <c:v>0.66000223764271837</c:v>
                </c:pt>
                <c:pt idx="10">
                  <c:v>0.63811383031569624</c:v>
                </c:pt>
                <c:pt idx="11">
                  <c:v>0.64158672457571231</c:v>
                </c:pt>
                <c:pt idx="12">
                  <c:v>0.65828417079161472</c:v>
                </c:pt>
                <c:pt idx="13">
                  <c:v>0.67203521873900762</c:v>
                </c:pt>
                <c:pt idx="14">
                  <c:v>0.66374832368290015</c:v>
                </c:pt>
                <c:pt idx="15">
                  <c:v>0.68596361951470042</c:v>
                </c:pt>
                <c:pt idx="16">
                  <c:v>0.68466159267069571</c:v>
                </c:pt>
                <c:pt idx="17">
                  <c:v>0.69280368121117009</c:v>
                </c:pt>
                <c:pt idx="18">
                  <c:v>0.72481683495978699</c:v>
                </c:pt>
                <c:pt idx="19">
                  <c:v>0.72577168738159592</c:v>
                </c:pt>
                <c:pt idx="20">
                  <c:v>0.72421449169161667</c:v>
                </c:pt>
                <c:pt idx="21">
                  <c:v>0.72411574117988997</c:v>
                </c:pt>
                <c:pt idx="22">
                  <c:v>0.72353605565394896</c:v>
                </c:pt>
                <c:pt idx="23">
                  <c:v>0.72285763319720142</c:v>
                </c:pt>
                <c:pt idx="24">
                  <c:v>0.72169659727500923</c:v>
                </c:pt>
                <c:pt idx="25">
                  <c:v>0.72077785375731962</c:v>
                </c:pt>
                <c:pt idx="26">
                  <c:v>0.71947293069771678</c:v>
                </c:pt>
                <c:pt idx="27">
                  <c:v>0.72026429786309576</c:v>
                </c:pt>
                <c:pt idx="28">
                  <c:v>0.72080628807187064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07-443D-8616-1F55455A431A}"/>
            </c:ext>
          </c:extLst>
        </c:ser>
        <c:ser>
          <c:idx val="1"/>
          <c:order val="1"/>
          <c:tx>
            <c:strRef>
              <c:f>'g1.11'!$H$121</c:f>
              <c:strCache>
                <c:ptCount val="1"/>
                <c:pt idx="0">
                  <c:v>Medium protein feed</c:v>
                </c:pt>
              </c:strCache>
            </c:strRef>
          </c:tx>
          <c:spPr>
            <a:solidFill>
              <a:srgbClr val="CCCCC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cat>
            <c:numRef>
              <c:f>'g1.11'!$F$123:$F$151</c:f>
              <c:numCache>
                <c:formatCode>General</c:formatCod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'g1.11'!$H$123:$H$151</c:f>
              <c:numCache>
                <c:formatCode>General</c:formatCode>
                <c:ptCount val="29"/>
                <c:pt idx="0">
                  <c:v>3.3022706550465054E-2</c:v>
                </c:pt>
                <c:pt idx="1">
                  <c:v>3.3895477366558957E-2</c:v>
                </c:pt>
                <c:pt idx="2">
                  <c:v>3.3289406238886425E-2</c:v>
                </c:pt>
                <c:pt idx="3">
                  <c:v>3.6550822400198357E-2</c:v>
                </c:pt>
                <c:pt idx="4">
                  <c:v>3.5892954628365344E-2</c:v>
                </c:pt>
                <c:pt idx="5">
                  <c:v>3.3256842519264078E-2</c:v>
                </c:pt>
                <c:pt idx="6">
                  <c:v>3.5148654297043995E-2</c:v>
                </c:pt>
                <c:pt idx="7">
                  <c:v>3.429983128548126E-2</c:v>
                </c:pt>
                <c:pt idx="8">
                  <c:v>3.3692981915090396E-2</c:v>
                </c:pt>
                <c:pt idx="9">
                  <c:v>4.1424023716580716E-2</c:v>
                </c:pt>
                <c:pt idx="10">
                  <c:v>3.9469928274659775E-2</c:v>
                </c:pt>
                <c:pt idx="11">
                  <c:v>3.021922780787431E-2</c:v>
                </c:pt>
                <c:pt idx="12">
                  <c:v>3.3511265673294738E-2</c:v>
                </c:pt>
                <c:pt idx="13">
                  <c:v>3.5271948267238597E-2</c:v>
                </c:pt>
                <c:pt idx="14">
                  <c:v>3.4193631396117946E-2</c:v>
                </c:pt>
                <c:pt idx="15">
                  <c:v>3.9465217270185156E-2</c:v>
                </c:pt>
                <c:pt idx="16">
                  <c:v>3.676100800472288E-2</c:v>
                </c:pt>
                <c:pt idx="17">
                  <c:v>3.7306714089387363E-2</c:v>
                </c:pt>
                <c:pt idx="18">
                  <c:v>3.8129838642762516E-2</c:v>
                </c:pt>
                <c:pt idx="19">
                  <c:v>3.8101577013722403E-2</c:v>
                </c:pt>
                <c:pt idx="20">
                  <c:v>3.8080826327992964E-2</c:v>
                </c:pt>
                <c:pt idx="21">
                  <c:v>3.8080402087161659E-2</c:v>
                </c:pt>
                <c:pt idx="22">
                  <c:v>3.8095984045792737E-2</c:v>
                </c:pt>
                <c:pt idx="23">
                  <c:v>3.8112958371086518E-2</c:v>
                </c:pt>
                <c:pt idx="24">
                  <c:v>3.8154785014381264E-2</c:v>
                </c:pt>
                <c:pt idx="25">
                  <c:v>3.8249486457652811E-2</c:v>
                </c:pt>
                <c:pt idx="26">
                  <c:v>3.8271520685818058E-2</c:v>
                </c:pt>
                <c:pt idx="27">
                  <c:v>3.8434582985802365E-2</c:v>
                </c:pt>
                <c:pt idx="28">
                  <c:v>3.8586988907836316E-2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07-443D-8616-1F55455A431A}"/>
            </c:ext>
          </c:extLst>
        </c:ser>
        <c:ser>
          <c:idx val="2"/>
          <c:order val="2"/>
          <c:tx>
            <c:strRef>
              <c:f>'g1.11'!$I$121</c:f>
              <c:strCache>
                <c:ptCount val="1"/>
                <c:pt idx="0">
                  <c:v>Low protein feed</c:v>
                </c:pt>
              </c:strCache>
            </c:strRef>
          </c:tx>
          <c:spPr>
            <a:solidFill>
              <a:srgbClr val="A7B9E3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cat>
            <c:numRef>
              <c:f>'g1.11'!$F$123:$F$151</c:f>
              <c:numCache>
                <c:formatCode>General</c:formatCod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'g1.11'!$I$123:$I$151</c:f>
              <c:numCache>
                <c:formatCode>General</c:formatCode>
                <c:ptCount val="29"/>
                <c:pt idx="0">
                  <c:v>0.61385856751768486</c:v>
                </c:pt>
                <c:pt idx="1">
                  <c:v>0.55799011081726757</c:v>
                </c:pt>
                <c:pt idx="2">
                  <c:v>0.54065953506962083</c:v>
                </c:pt>
                <c:pt idx="3">
                  <c:v>0.54838200302514462</c:v>
                </c:pt>
                <c:pt idx="4">
                  <c:v>0.57066251408525026</c:v>
                </c:pt>
                <c:pt idx="5">
                  <c:v>0.55222027187630207</c:v>
                </c:pt>
                <c:pt idx="6">
                  <c:v>0.54922422750564759</c:v>
                </c:pt>
                <c:pt idx="7">
                  <c:v>0.55878202029703095</c:v>
                </c:pt>
                <c:pt idx="8">
                  <c:v>0.53389758735577908</c:v>
                </c:pt>
                <c:pt idx="9">
                  <c:v>0.53815922945106698</c:v>
                </c:pt>
                <c:pt idx="10">
                  <c:v>0.54235903626856308</c:v>
                </c:pt>
                <c:pt idx="11">
                  <c:v>0.51270493918018201</c:v>
                </c:pt>
                <c:pt idx="12">
                  <c:v>0.52670020887482671</c:v>
                </c:pt>
                <c:pt idx="13">
                  <c:v>0.52919922097037009</c:v>
                </c:pt>
                <c:pt idx="14">
                  <c:v>0.52211033066309986</c:v>
                </c:pt>
                <c:pt idx="15">
                  <c:v>0.52926187061811314</c:v>
                </c:pt>
                <c:pt idx="16">
                  <c:v>0.5263012498624734</c:v>
                </c:pt>
                <c:pt idx="17">
                  <c:v>0.5230570745687092</c:v>
                </c:pt>
                <c:pt idx="18">
                  <c:v>0.53442834858847821</c:v>
                </c:pt>
                <c:pt idx="19">
                  <c:v>0.53604821425297677</c:v>
                </c:pt>
                <c:pt idx="20">
                  <c:v>0.52937966185303909</c:v>
                </c:pt>
                <c:pt idx="21">
                  <c:v>0.52570154973055572</c:v>
                </c:pt>
                <c:pt idx="22">
                  <c:v>0.52243116594131345</c:v>
                </c:pt>
                <c:pt idx="23">
                  <c:v>0.51959158110817882</c:v>
                </c:pt>
                <c:pt idx="24">
                  <c:v>0.51693378551158187</c:v>
                </c:pt>
                <c:pt idx="25">
                  <c:v>0.51418260417701112</c:v>
                </c:pt>
                <c:pt idx="26">
                  <c:v>0.51183655212757861</c:v>
                </c:pt>
                <c:pt idx="27">
                  <c:v>0.51113579132564024</c:v>
                </c:pt>
                <c:pt idx="28">
                  <c:v>0.51089263708135513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07-443D-8616-1F55455A4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403496"/>
        <c:axId val="1"/>
      </c:areaChart>
      <c:catAx>
        <c:axId val="327403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feed intensity</a:t>
                </a:r>
              </a:p>
            </c:rich>
          </c:tx>
          <c:layout>
            <c:manualLayout>
              <c:xMode val="edge"/>
              <c:yMode val="edge"/>
              <c:x val="2.613163045340982E-2"/>
              <c:y val="0.271564463532967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27403496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Low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income countries: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 Energy</a:t>
            </a:r>
          </a:p>
        </c:rich>
      </c:tx>
      <c:layout>
        <c:manualLayout>
          <c:xMode val="edge"/>
          <c:yMode val="edge"/>
          <c:x val="0.28663167104111986"/>
          <c:y val="0.2232305886387317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37535925083059485"/>
          <c:w val="0.84056927297668038"/>
          <c:h val="0.47037037037037038"/>
        </c:manualLayout>
      </c:layout>
      <c:areaChart>
        <c:grouping val="stacked"/>
        <c:varyColors val="0"/>
        <c:ser>
          <c:idx val="0"/>
          <c:order val="0"/>
          <c:tx>
            <c:strRef>
              <c:f>'g1.11'!$B$154</c:f>
              <c:strCache>
                <c:ptCount val="1"/>
                <c:pt idx="0">
                  <c:v>High protein feed</c:v>
                </c:pt>
              </c:strCache>
            </c:strRef>
          </c:tx>
          <c:spPr>
            <a:solidFill>
              <a:srgbClr val="4F81BD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cat>
            <c:numRef>
              <c:f>'g1.11'!$A$156:$A$184</c:f>
              <c:numCache>
                <c:formatCode>General</c:formatCod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'g1.11'!$B$156:$B$184</c:f>
              <c:numCache>
                <c:formatCode>General</c:formatCode>
                <c:ptCount val="29"/>
                <c:pt idx="0">
                  <c:v>3.6372970366218347</c:v>
                </c:pt>
                <c:pt idx="1">
                  <c:v>3.2487475966885966</c:v>
                </c:pt>
                <c:pt idx="2">
                  <c:v>3.3040582146691175</c:v>
                </c:pt>
                <c:pt idx="3">
                  <c:v>3.4210640751814982</c:v>
                </c:pt>
                <c:pt idx="4">
                  <c:v>2.9186732645743505</c:v>
                </c:pt>
                <c:pt idx="5">
                  <c:v>2.7626581462048065</c:v>
                </c:pt>
                <c:pt idx="6">
                  <c:v>2.6085967032018798</c:v>
                </c:pt>
                <c:pt idx="7">
                  <c:v>2.5959782745345907</c:v>
                </c:pt>
                <c:pt idx="8">
                  <c:v>2.4372546206534214</c:v>
                </c:pt>
                <c:pt idx="9">
                  <c:v>2.4710637123531392</c:v>
                </c:pt>
                <c:pt idx="10">
                  <c:v>2.6196657861045614</c:v>
                </c:pt>
                <c:pt idx="11">
                  <c:v>2.5665432922056168</c:v>
                </c:pt>
                <c:pt idx="12">
                  <c:v>2.425570108028718</c:v>
                </c:pt>
                <c:pt idx="13">
                  <c:v>2.7495136649802387</c:v>
                </c:pt>
                <c:pt idx="14">
                  <c:v>2.5184408109159655</c:v>
                </c:pt>
                <c:pt idx="15">
                  <c:v>2.688212875198138</c:v>
                </c:pt>
                <c:pt idx="16">
                  <c:v>2.6032084027293063</c:v>
                </c:pt>
                <c:pt idx="17">
                  <c:v>2.6374227032946429</c:v>
                </c:pt>
                <c:pt idx="18">
                  <c:v>2.7387698393397448</c:v>
                </c:pt>
                <c:pt idx="19">
                  <c:v>2.7128740759520475</c:v>
                </c:pt>
                <c:pt idx="20">
                  <c:v>2.7083220961428123</c:v>
                </c:pt>
                <c:pt idx="21">
                  <c:v>2.7043410100682945</c:v>
                </c:pt>
                <c:pt idx="22">
                  <c:v>2.7025024472155477</c:v>
                </c:pt>
                <c:pt idx="23">
                  <c:v>2.6990186111493544</c:v>
                </c:pt>
                <c:pt idx="24">
                  <c:v>2.6960485619224652</c:v>
                </c:pt>
                <c:pt idx="25">
                  <c:v>2.6960826584735007</c:v>
                </c:pt>
                <c:pt idx="26">
                  <c:v>2.6943910751002624</c:v>
                </c:pt>
                <c:pt idx="27">
                  <c:v>2.6915537167015637</c:v>
                </c:pt>
                <c:pt idx="28">
                  <c:v>2.6916615910527844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DF-4F31-8EA3-800FD9F2741E}"/>
            </c:ext>
          </c:extLst>
        </c:ser>
        <c:ser>
          <c:idx val="1"/>
          <c:order val="1"/>
          <c:tx>
            <c:strRef>
              <c:f>'g1.11'!$C$154</c:f>
              <c:strCache>
                <c:ptCount val="1"/>
                <c:pt idx="0">
                  <c:v>Medium protein feed</c:v>
                </c:pt>
              </c:strCache>
            </c:strRef>
          </c:tx>
          <c:spPr>
            <a:solidFill>
              <a:srgbClr val="CCCCC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cat>
            <c:numRef>
              <c:f>'g1.11'!$A$156:$A$184</c:f>
              <c:numCache>
                <c:formatCode>General</c:formatCod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'g1.11'!$C$156:$C$184</c:f>
              <c:numCache>
                <c:formatCode>General</c:formatCode>
                <c:ptCount val="29"/>
                <c:pt idx="0">
                  <c:v>0.55083209077685358</c:v>
                </c:pt>
                <c:pt idx="1">
                  <c:v>0.76633572838691932</c:v>
                </c:pt>
                <c:pt idx="2">
                  <c:v>1.0087851581688767</c:v>
                </c:pt>
                <c:pt idx="3">
                  <c:v>1.1510622860468112</c:v>
                </c:pt>
                <c:pt idx="4">
                  <c:v>1.4540317099700566</c:v>
                </c:pt>
                <c:pt idx="5">
                  <c:v>1.2731839156482612</c:v>
                </c:pt>
                <c:pt idx="6">
                  <c:v>1.3268960092881827</c:v>
                </c:pt>
                <c:pt idx="7">
                  <c:v>1.3485483466098829</c:v>
                </c:pt>
                <c:pt idx="8">
                  <c:v>1.4923342591719788</c:v>
                </c:pt>
                <c:pt idx="9">
                  <c:v>1.8915828461830382</c:v>
                </c:pt>
                <c:pt idx="10">
                  <c:v>1.5758109337297226</c:v>
                </c:pt>
                <c:pt idx="11">
                  <c:v>1.5695890028446988</c:v>
                </c:pt>
                <c:pt idx="12">
                  <c:v>1.5046734580930055</c:v>
                </c:pt>
                <c:pt idx="13">
                  <c:v>1.4556818637599294</c:v>
                </c:pt>
                <c:pt idx="14">
                  <c:v>1.4403640354850669</c:v>
                </c:pt>
                <c:pt idx="15">
                  <c:v>1.4758800982954627</c:v>
                </c:pt>
                <c:pt idx="16">
                  <c:v>1.5121960253076761</c:v>
                </c:pt>
                <c:pt idx="17">
                  <c:v>1.5345733652503935</c:v>
                </c:pt>
                <c:pt idx="18">
                  <c:v>1.5815360827821709</c:v>
                </c:pt>
                <c:pt idx="19">
                  <c:v>1.5620828477705162</c:v>
                </c:pt>
                <c:pt idx="20">
                  <c:v>1.5582110568015197</c:v>
                </c:pt>
                <c:pt idx="21">
                  <c:v>1.5553456777743331</c:v>
                </c:pt>
                <c:pt idx="22">
                  <c:v>1.5504811432089414</c:v>
                </c:pt>
                <c:pt idx="23">
                  <c:v>1.5474696410000326</c:v>
                </c:pt>
                <c:pt idx="24">
                  <c:v>1.5474566342295355</c:v>
                </c:pt>
                <c:pt idx="25">
                  <c:v>1.5489052947198241</c:v>
                </c:pt>
                <c:pt idx="26">
                  <c:v>1.5496503956836574</c:v>
                </c:pt>
                <c:pt idx="27">
                  <c:v>1.5511664944922707</c:v>
                </c:pt>
                <c:pt idx="28">
                  <c:v>1.5538647173024003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DF-4F31-8EA3-800FD9F2741E}"/>
            </c:ext>
          </c:extLst>
        </c:ser>
        <c:ser>
          <c:idx val="2"/>
          <c:order val="2"/>
          <c:tx>
            <c:strRef>
              <c:f>'g1.11'!$D$154</c:f>
              <c:strCache>
                <c:ptCount val="1"/>
                <c:pt idx="0">
                  <c:v>Low protein feed</c:v>
                </c:pt>
              </c:strCache>
            </c:strRef>
          </c:tx>
          <c:spPr>
            <a:solidFill>
              <a:srgbClr val="A7B9E3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cat>
            <c:numRef>
              <c:f>'g1.11'!$A$156:$A$184</c:f>
              <c:numCache>
                <c:formatCode>General</c:formatCod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'g1.11'!$D$156:$D$184</c:f>
              <c:numCache>
                <c:formatCode>General</c:formatCode>
                <c:ptCount val="29"/>
                <c:pt idx="0">
                  <c:v>19.634633678372438</c:v>
                </c:pt>
                <c:pt idx="1">
                  <c:v>18.480802744458604</c:v>
                </c:pt>
                <c:pt idx="2">
                  <c:v>18.954441747622528</c:v>
                </c:pt>
                <c:pt idx="3">
                  <c:v>17.906428685190811</c:v>
                </c:pt>
                <c:pt idx="4">
                  <c:v>18.040650259189796</c:v>
                </c:pt>
                <c:pt idx="5">
                  <c:v>18.674467988980783</c:v>
                </c:pt>
                <c:pt idx="6">
                  <c:v>18.337123906345663</c:v>
                </c:pt>
                <c:pt idx="7">
                  <c:v>18.269180848186522</c:v>
                </c:pt>
                <c:pt idx="8">
                  <c:v>18.634713966789462</c:v>
                </c:pt>
                <c:pt idx="9">
                  <c:v>17.949232750494971</c:v>
                </c:pt>
                <c:pt idx="10">
                  <c:v>16.725759027401939</c:v>
                </c:pt>
                <c:pt idx="11">
                  <c:v>16.401938737210767</c:v>
                </c:pt>
                <c:pt idx="12">
                  <c:v>17.317413737630918</c:v>
                </c:pt>
                <c:pt idx="13">
                  <c:v>16.660377970690707</c:v>
                </c:pt>
                <c:pt idx="14">
                  <c:v>16.149349790138977</c:v>
                </c:pt>
                <c:pt idx="15">
                  <c:v>15.884637142479656</c:v>
                </c:pt>
                <c:pt idx="16">
                  <c:v>15.669474324291411</c:v>
                </c:pt>
                <c:pt idx="17">
                  <c:v>15.974496985406669</c:v>
                </c:pt>
                <c:pt idx="18">
                  <c:v>16.269468159629</c:v>
                </c:pt>
                <c:pt idx="19">
                  <c:v>15.95171129681721</c:v>
                </c:pt>
                <c:pt idx="20">
                  <c:v>15.85604717688631</c:v>
                </c:pt>
                <c:pt idx="21">
                  <c:v>15.7794499181801</c:v>
                </c:pt>
                <c:pt idx="22">
                  <c:v>15.684213339136234</c:v>
                </c:pt>
                <c:pt idx="23">
                  <c:v>15.595717093762042</c:v>
                </c:pt>
                <c:pt idx="24">
                  <c:v>15.517041999517909</c:v>
                </c:pt>
                <c:pt idx="25">
                  <c:v>15.447953704955108</c:v>
                </c:pt>
                <c:pt idx="26">
                  <c:v>15.381124299061122</c:v>
                </c:pt>
                <c:pt idx="27">
                  <c:v>15.318092972341157</c:v>
                </c:pt>
                <c:pt idx="28">
                  <c:v>15.266938193818376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DF-4F31-8EA3-800FD9F27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399888"/>
        <c:axId val="1"/>
      </c:areaChart>
      <c:catAx>
        <c:axId val="327399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feed intensity</a:t>
                </a:r>
              </a:p>
            </c:rich>
          </c:tx>
          <c:layout>
            <c:manualLayout>
              <c:xMode val="edge"/>
              <c:yMode val="edge"/>
              <c:x val="3.0486903422786437E-2"/>
              <c:y val="0.2715646473839011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27399888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Low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income countries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: Protein</a:t>
            </a:r>
          </a:p>
        </c:rich>
      </c:tx>
      <c:layout>
        <c:manualLayout>
          <c:xMode val="edge"/>
          <c:yMode val="edge"/>
          <c:x val="0.28663185143094227"/>
          <c:y val="0.2164597264537912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37535925083059485"/>
          <c:w val="0.84056927297668038"/>
          <c:h val="0.47037037037037038"/>
        </c:manualLayout>
      </c:layout>
      <c:areaChart>
        <c:grouping val="stacked"/>
        <c:varyColors val="0"/>
        <c:ser>
          <c:idx val="0"/>
          <c:order val="0"/>
          <c:tx>
            <c:strRef>
              <c:f>'g1.11'!$G$154</c:f>
              <c:strCache>
                <c:ptCount val="1"/>
                <c:pt idx="0">
                  <c:v>High protein feed</c:v>
                </c:pt>
              </c:strCache>
            </c:strRef>
          </c:tx>
          <c:spPr>
            <a:solidFill>
              <a:srgbClr val="4F81BD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cat>
            <c:numRef>
              <c:f>'g1.11'!$F$156:$F$184</c:f>
              <c:numCache>
                <c:formatCode>General</c:formatCod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'g1.11'!$G$156:$G$184</c:f>
              <c:numCache>
                <c:formatCode>General</c:formatCode>
                <c:ptCount val="29"/>
                <c:pt idx="0">
                  <c:v>0.50038038945870311</c:v>
                </c:pt>
                <c:pt idx="1">
                  <c:v>0.44884935747305615</c:v>
                </c:pt>
                <c:pt idx="2">
                  <c:v>0.4558669836246752</c:v>
                </c:pt>
                <c:pt idx="3">
                  <c:v>0.47187093699212113</c:v>
                </c:pt>
                <c:pt idx="4">
                  <c:v>0.40265380471015083</c:v>
                </c:pt>
                <c:pt idx="5">
                  <c:v>0.38155254636506053</c:v>
                </c:pt>
                <c:pt idx="6">
                  <c:v>0.36048829937853666</c:v>
                </c:pt>
                <c:pt idx="7">
                  <c:v>0.35867405609842373</c:v>
                </c:pt>
                <c:pt idx="8">
                  <c:v>0.33741387742450901</c:v>
                </c:pt>
                <c:pt idx="9">
                  <c:v>0.34148291970118455</c:v>
                </c:pt>
                <c:pt idx="10">
                  <c:v>0.36166222725342206</c:v>
                </c:pt>
                <c:pt idx="11">
                  <c:v>0.35430980186995886</c:v>
                </c:pt>
                <c:pt idx="12">
                  <c:v>0.33558648636319049</c:v>
                </c:pt>
                <c:pt idx="13">
                  <c:v>0.38066147367080572</c:v>
                </c:pt>
                <c:pt idx="14">
                  <c:v>0.34756849342471025</c:v>
                </c:pt>
                <c:pt idx="15">
                  <c:v>0.37309592309682904</c:v>
                </c:pt>
                <c:pt idx="16">
                  <c:v>0.36148148762390697</c:v>
                </c:pt>
                <c:pt idx="17">
                  <c:v>0.36555414539542624</c:v>
                </c:pt>
                <c:pt idx="18">
                  <c:v>0.37896408897342321</c:v>
                </c:pt>
                <c:pt idx="19">
                  <c:v>0.37531875868060166</c:v>
                </c:pt>
                <c:pt idx="20">
                  <c:v>0.37456399972489685</c:v>
                </c:pt>
                <c:pt idx="21">
                  <c:v>0.37391575458940429</c:v>
                </c:pt>
                <c:pt idx="22">
                  <c:v>0.37356304260809753</c:v>
                </c:pt>
                <c:pt idx="23">
                  <c:v>0.37299263701654178</c:v>
                </c:pt>
                <c:pt idx="24">
                  <c:v>0.3725022907124525</c:v>
                </c:pt>
                <c:pt idx="25">
                  <c:v>0.37242465931992563</c:v>
                </c:pt>
                <c:pt idx="26">
                  <c:v>0.37211503787395589</c:v>
                </c:pt>
                <c:pt idx="27">
                  <c:v>0.37165724194419675</c:v>
                </c:pt>
                <c:pt idx="28">
                  <c:v>0.37160627617504088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8-44C4-8F53-947D29C0ABDB}"/>
            </c:ext>
          </c:extLst>
        </c:ser>
        <c:ser>
          <c:idx val="1"/>
          <c:order val="1"/>
          <c:tx>
            <c:strRef>
              <c:f>'g1.11'!$H$154</c:f>
              <c:strCache>
                <c:ptCount val="1"/>
                <c:pt idx="0">
                  <c:v>Medium protein feed</c:v>
                </c:pt>
              </c:strCache>
            </c:strRef>
          </c:tx>
          <c:spPr>
            <a:solidFill>
              <a:srgbClr val="CCCCC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cat>
            <c:numRef>
              <c:f>'g1.11'!$F$156:$F$184</c:f>
              <c:numCache>
                <c:formatCode>General</c:formatCod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'g1.11'!$H$156:$H$184</c:f>
              <c:numCache>
                <c:formatCode>General</c:formatCode>
                <c:ptCount val="29"/>
                <c:pt idx="0">
                  <c:v>3.5568808299049653E-2</c:v>
                </c:pt>
                <c:pt idx="1">
                  <c:v>4.9554592928134078E-2</c:v>
                </c:pt>
                <c:pt idx="2">
                  <c:v>6.5254084543728594E-2</c:v>
                </c:pt>
                <c:pt idx="3">
                  <c:v>7.4428194157537028E-2</c:v>
                </c:pt>
                <c:pt idx="4">
                  <c:v>9.4030837535376111E-2</c:v>
                </c:pt>
                <c:pt idx="5">
                  <c:v>8.2342468628369109E-2</c:v>
                </c:pt>
                <c:pt idx="6">
                  <c:v>8.580236420222051E-2</c:v>
                </c:pt>
                <c:pt idx="7">
                  <c:v>8.7062085158888844E-2</c:v>
                </c:pt>
                <c:pt idx="8">
                  <c:v>9.6327490352269632E-2</c:v>
                </c:pt>
                <c:pt idx="9">
                  <c:v>0.12219703313976368</c:v>
                </c:pt>
                <c:pt idx="10">
                  <c:v>0.10166648855940534</c:v>
                </c:pt>
                <c:pt idx="11">
                  <c:v>0.10131890657450571</c:v>
                </c:pt>
                <c:pt idx="12">
                  <c:v>9.7087973546951423E-2</c:v>
                </c:pt>
                <c:pt idx="13">
                  <c:v>9.3988474151162724E-2</c:v>
                </c:pt>
                <c:pt idx="14">
                  <c:v>9.2908065533266429E-2</c:v>
                </c:pt>
                <c:pt idx="15">
                  <c:v>9.5041535613069689E-2</c:v>
                </c:pt>
                <c:pt idx="16">
                  <c:v>9.7099683880168444E-2</c:v>
                </c:pt>
                <c:pt idx="17">
                  <c:v>9.8630487490464991E-2</c:v>
                </c:pt>
                <c:pt idx="18">
                  <c:v>0.1016664415302195</c:v>
                </c:pt>
                <c:pt idx="19">
                  <c:v>0.10040865738908146</c:v>
                </c:pt>
                <c:pt idx="20">
                  <c:v>0.10015724054019157</c:v>
                </c:pt>
                <c:pt idx="21">
                  <c:v>9.9971712680367239E-2</c:v>
                </c:pt>
                <c:pt idx="22">
                  <c:v>9.9656194404307064E-2</c:v>
                </c:pt>
                <c:pt idx="23">
                  <c:v>9.946049832607036E-2</c:v>
                </c:pt>
                <c:pt idx="24">
                  <c:v>9.9458502233523566E-2</c:v>
                </c:pt>
                <c:pt idx="25">
                  <c:v>9.955031325977709E-2</c:v>
                </c:pt>
                <c:pt idx="26">
                  <c:v>9.9597018657475278E-2</c:v>
                </c:pt>
                <c:pt idx="27">
                  <c:v>9.9694824483670799E-2</c:v>
                </c:pt>
                <c:pt idx="28">
                  <c:v>9.9868031303373406E-2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98-44C4-8F53-947D29C0ABDB}"/>
            </c:ext>
          </c:extLst>
        </c:ser>
        <c:ser>
          <c:idx val="2"/>
          <c:order val="2"/>
          <c:tx>
            <c:strRef>
              <c:f>'g1.11'!$I$154</c:f>
              <c:strCache>
                <c:ptCount val="1"/>
                <c:pt idx="0">
                  <c:v>Low protein feed</c:v>
                </c:pt>
              </c:strCache>
            </c:strRef>
          </c:tx>
          <c:spPr>
            <a:solidFill>
              <a:srgbClr val="A7B9E3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cat>
            <c:numRef>
              <c:f>'g1.11'!$F$156:$F$184</c:f>
              <c:numCache>
                <c:formatCode>General</c:formatCod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'g1.11'!$I$156:$I$184</c:f>
              <c:numCache>
                <c:formatCode>General</c:formatCode>
                <c:ptCount val="29"/>
                <c:pt idx="0">
                  <c:v>0.59460722707724123</c:v>
                </c:pt>
                <c:pt idx="1">
                  <c:v>0.56330528500571031</c:v>
                </c:pt>
                <c:pt idx="2">
                  <c:v>0.57358035426500087</c:v>
                </c:pt>
                <c:pt idx="3">
                  <c:v>0.53218593171699535</c:v>
                </c:pt>
                <c:pt idx="4">
                  <c:v>0.53829390978456193</c:v>
                </c:pt>
                <c:pt idx="5">
                  <c:v>0.55407693440837358</c:v>
                </c:pt>
                <c:pt idx="6">
                  <c:v>0.54509694631961991</c:v>
                </c:pt>
                <c:pt idx="7">
                  <c:v>0.54397605519866121</c:v>
                </c:pt>
                <c:pt idx="8">
                  <c:v>0.55611852080193858</c:v>
                </c:pt>
                <c:pt idx="9">
                  <c:v>0.53413173807109082</c:v>
                </c:pt>
                <c:pt idx="10">
                  <c:v>0.49289616411325993</c:v>
                </c:pt>
                <c:pt idx="11">
                  <c:v>0.48471020273142928</c:v>
                </c:pt>
                <c:pt idx="12">
                  <c:v>0.50357236170192443</c:v>
                </c:pt>
                <c:pt idx="13">
                  <c:v>0.48586344042860014</c:v>
                </c:pt>
                <c:pt idx="14">
                  <c:v>0.47197469028543415</c:v>
                </c:pt>
                <c:pt idx="15">
                  <c:v>0.46620987058809826</c:v>
                </c:pt>
                <c:pt idx="16">
                  <c:v>0.4576379455821879</c:v>
                </c:pt>
                <c:pt idx="17">
                  <c:v>0.46625489388855967</c:v>
                </c:pt>
                <c:pt idx="18">
                  <c:v>0.4747692931160083</c:v>
                </c:pt>
                <c:pt idx="19">
                  <c:v>0.46425875138017125</c:v>
                </c:pt>
                <c:pt idx="20">
                  <c:v>0.46110899132901118</c:v>
                </c:pt>
                <c:pt idx="21">
                  <c:v>0.45834223702684052</c:v>
                </c:pt>
                <c:pt idx="22">
                  <c:v>0.45514008630500696</c:v>
                </c:pt>
                <c:pt idx="23">
                  <c:v>0.45215096417410905</c:v>
                </c:pt>
                <c:pt idx="24">
                  <c:v>0.44944745250045359</c:v>
                </c:pt>
                <c:pt idx="25">
                  <c:v>0.44701294321649621</c:v>
                </c:pt>
                <c:pt idx="26">
                  <c:v>0.44468417955315903</c:v>
                </c:pt>
                <c:pt idx="27">
                  <c:v>0.44244343735874808</c:v>
                </c:pt>
                <c:pt idx="28">
                  <c:v>0.44053718622950833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98-44C4-8F53-947D29C0A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412680"/>
        <c:axId val="1"/>
      </c:areaChart>
      <c:catAx>
        <c:axId val="327412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feed intensity</a:t>
                </a:r>
              </a:p>
            </c:rich>
          </c:tx>
          <c:layout>
            <c:manualLayout>
              <c:xMode val="edge"/>
              <c:yMode val="edge"/>
              <c:x val="2.613163045340982E-2"/>
              <c:y val="0.2715646473839011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27412680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3</xdr:col>
      <xdr:colOff>123825</xdr:colOff>
      <xdr:row>16</xdr:row>
      <xdr:rowOff>19050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123825</xdr:colOff>
      <xdr:row>7</xdr:row>
      <xdr:rowOff>9525</xdr:rowOff>
    </xdr:from>
    <xdr:to>
      <xdr:col>6</xdr:col>
      <xdr:colOff>638175</xdr:colOff>
      <xdr:row>16</xdr:row>
      <xdr:rowOff>19050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15</xdr:row>
      <xdr:rowOff>19050</xdr:rowOff>
    </xdr:from>
    <xdr:to>
      <xdr:col>3</xdr:col>
      <xdr:colOff>123825</xdr:colOff>
      <xdr:row>25</xdr:row>
      <xdr:rowOff>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123825</xdr:colOff>
      <xdr:row>15</xdr:row>
      <xdr:rowOff>19050</xdr:rowOff>
    </xdr:from>
    <xdr:to>
      <xdr:col>6</xdr:col>
      <xdr:colOff>638175</xdr:colOff>
      <xdr:row>25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23</xdr:row>
      <xdr:rowOff>47625</xdr:rowOff>
    </xdr:from>
    <xdr:to>
      <xdr:col>3</xdr:col>
      <xdr:colOff>123825</xdr:colOff>
      <xdr:row>34</xdr:row>
      <xdr:rowOff>152400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123825</xdr:colOff>
      <xdr:row>23</xdr:row>
      <xdr:rowOff>47625</xdr:rowOff>
    </xdr:from>
    <xdr:to>
      <xdr:col>6</xdr:col>
      <xdr:colOff>638175</xdr:colOff>
      <xdr:row>34</xdr:row>
      <xdr:rowOff>152400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33</xdr:row>
      <xdr:rowOff>28575</xdr:rowOff>
    </xdr:from>
    <xdr:to>
      <xdr:col>3</xdr:col>
      <xdr:colOff>123825</xdr:colOff>
      <xdr:row>44</xdr:row>
      <xdr:rowOff>133350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123825</xdr:colOff>
      <xdr:row>33</xdr:row>
      <xdr:rowOff>28575</xdr:rowOff>
    </xdr:from>
    <xdr:to>
      <xdr:col>6</xdr:col>
      <xdr:colOff>638175</xdr:colOff>
      <xdr:row>44</xdr:row>
      <xdr:rowOff>133350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225029</xdr:colOff>
      <xdr:row>10</xdr:row>
      <xdr:rowOff>89296</xdr:rowOff>
    </xdr:from>
    <xdr:to>
      <xdr:col>2</xdr:col>
      <xdr:colOff>225029</xdr:colOff>
      <xdr:row>14</xdr:row>
      <xdr:rowOff>136922</xdr:rowOff>
    </xdr:to>
    <xdr:cxnSp macro="">
      <xdr:nvCxnSpPr>
        <xdr:cNvPr id="10" name="Straight Connector 9"/>
        <xdr:cNvCxnSpPr/>
      </xdr:nvCxnSpPr>
      <xdr:spPr>
        <a:xfrm>
          <a:off x="3101579" y="1070371"/>
          <a:ext cx="0" cy="885826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341710</xdr:colOff>
      <xdr:row>10</xdr:row>
      <xdr:rowOff>95249</xdr:rowOff>
    </xdr:from>
    <xdr:to>
      <xdr:col>5</xdr:col>
      <xdr:colOff>341710</xdr:colOff>
      <xdr:row>14</xdr:row>
      <xdr:rowOff>142875</xdr:rowOff>
    </xdr:to>
    <xdr:cxnSp macro="">
      <xdr:nvCxnSpPr>
        <xdr:cNvPr id="11" name="Straight Connector 10"/>
        <xdr:cNvCxnSpPr/>
      </xdr:nvCxnSpPr>
      <xdr:spPr>
        <a:xfrm>
          <a:off x="5885260" y="1076324"/>
          <a:ext cx="0" cy="885826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341708</xdr:colOff>
      <xdr:row>18</xdr:row>
      <xdr:rowOff>95249</xdr:rowOff>
    </xdr:from>
    <xdr:to>
      <xdr:col>5</xdr:col>
      <xdr:colOff>341708</xdr:colOff>
      <xdr:row>23</xdr:row>
      <xdr:rowOff>29766</xdr:rowOff>
    </xdr:to>
    <xdr:cxnSp macro="">
      <xdr:nvCxnSpPr>
        <xdr:cNvPr id="12" name="Straight Connector 11"/>
        <xdr:cNvCxnSpPr/>
      </xdr:nvCxnSpPr>
      <xdr:spPr>
        <a:xfrm>
          <a:off x="5885258" y="2752724"/>
          <a:ext cx="0" cy="887017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225029</xdr:colOff>
      <xdr:row>18</xdr:row>
      <xdr:rowOff>101203</xdr:rowOff>
    </xdr:from>
    <xdr:to>
      <xdr:col>2</xdr:col>
      <xdr:colOff>225029</xdr:colOff>
      <xdr:row>23</xdr:row>
      <xdr:rowOff>35720</xdr:rowOff>
    </xdr:to>
    <xdr:cxnSp macro="">
      <xdr:nvCxnSpPr>
        <xdr:cNvPr id="13" name="Straight Connector 12"/>
        <xdr:cNvCxnSpPr/>
      </xdr:nvCxnSpPr>
      <xdr:spPr>
        <a:xfrm>
          <a:off x="3101579" y="2758678"/>
          <a:ext cx="0" cy="887017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341708</xdr:colOff>
      <xdr:row>27</xdr:row>
      <xdr:rowOff>101203</xdr:rowOff>
    </xdr:from>
    <xdr:to>
      <xdr:col>5</xdr:col>
      <xdr:colOff>341708</xdr:colOff>
      <xdr:row>33</xdr:row>
      <xdr:rowOff>17860</xdr:rowOff>
    </xdr:to>
    <xdr:cxnSp macro="">
      <xdr:nvCxnSpPr>
        <xdr:cNvPr id="14" name="Straight Connector 13"/>
        <xdr:cNvCxnSpPr/>
      </xdr:nvCxnSpPr>
      <xdr:spPr>
        <a:xfrm>
          <a:off x="5885258" y="4358878"/>
          <a:ext cx="0" cy="888207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225027</xdr:colOff>
      <xdr:row>27</xdr:row>
      <xdr:rowOff>107156</xdr:rowOff>
    </xdr:from>
    <xdr:to>
      <xdr:col>2</xdr:col>
      <xdr:colOff>225027</xdr:colOff>
      <xdr:row>33</xdr:row>
      <xdr:rowOff>23813</xdr:rowOff>
    </xdr:to>
    <xdr:cxnSp macro="">
      <xdr:nvCxnSpPr>
        <xdr:cNvPr id="15" name="Straight Connector 14"/>
        <xdr:cNvCxnSpPr/>
      </xdr:nvCxnSpPr>
      <xdr:spPr>
        <a:xfrm>
          <a:off x="3101577" y="4364831"/>
          <a:ext cx="0" cy="888207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341710</xdr:colOff>
      <xdr:row>37</xdr:row>
      <xdr:rowOff>95251</xdr:rowOff>
    </xdr:from>
    <xdr:to>
      <xdr:col>5</xdr:col>
      <xdr:colOff>341710</xdr:colOff>
      <xdr:row>43</xdr:row>
      <xdr:rowOff>11908</xdr:rowOff>
    </xdr:to>
    <xdr:cxnSp macro="">
      <xdr:nvCxnSpPr>
        <xdr:cNvPr id="16" name="Straight Connector 15"/>
        <xdr:cNvCxnSpPr/>
      </xdr:nvCxnSpPr>
      <xdr:spPr>
        <a:xfrm>
          <a:off x="5885260" y="5972176"/>
          <a:ext cx="0" cy="888207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225027</xdr:colOff>
      <xdr:row>37</xdr:row>
      <xdr:rowOff>95250</xdr:rowOff>
    </xdr:from>
    <xdr:to>
      <xdr:col>2</xdr:col>
      <xdr:colOff>225027</xdr:colOff>
      <xdr:row>43</xdr:row>
      <xdr:rowOff>11907</xdr:rowOff>
    </xdr:to>
    <xdr:cxnSp macro="">
      <xdr:nvCxnSpPr>
        <xdr:cNvPr id="17" name="Straight Connector 16"/>
        <xdr:cNvCxnSpPr/>
      </xdr:nvCxnSpPr>
      <xdr:spPr>
        <a:xfrm>
          <a:off x="3101577" y="5972175"/>
          <a:ext cx="0" cy="888207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276225</xdr:colOff>
      <xdr:row>7</xdr:row>
      <xdr:rowOff>66675</xdr:rowOff>
    </xdr:from>
    <xdr:to>
      <xdr:col>6</xdr:col>
      <xdr:colOff>428625</xdr:colOff>
      <xdr:row>8</xdr:row>
      <xdr:rowOff>66675</xdr:rowOff>
    </xdr:to>
    <xdr:grpSp>
      <xdr:nvGrpSpPr>
        <xdr:cNvPr id="1041" name="Group 17"/>
        <xdr:cNvGrpSpPr>
          <a:grpSpLocks/>
        </xdr:cNvGrpSpPr>
      </xdr:nvGrpSpPr>
      <xdr:grpSpPr bwMode="auto">
        <a:xfrm>
          <a:off x="276225" y="1228725"/>
          <a:ext cx="5105400" cy="209550"/>
          <a:chOff x="8179594" y="142874"/>
          <a:chExt cx="5083968" cy="208360"/>
        </a:xfrm>
      </xdr:grpSpPr>
      <xdr:sp macro="" textlink="">
        <xdr:nvSpPr>
          <xdr:cNvPr id="19" name="Rectangle 18"/>
          <xdr:cNvSpPr/>
        </xdr:nvSpPr>
        <xdr:spPr>
          <a:xfrm>
            <a:off x="8179594" y="171287"/>
            <a:ext cx="5083968" cy="170476"/>
          </a:xfrm>
          <a:prstGeom prst="rect">
            <a:avLst/>
          </a:prstGeom>
          <a:solidFill>
            <a:srgbClr val="EAEAEA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0" name="xlamShapesMarker"/>
          <xdr:cNvSpPr/>
        </xdr:nvSpPr>
        <xdr:spPr>
          <a:xfrm>
            <a:off x="8824575" y="218641"/>
            <a:ext cx="142275" cy="75767"/>
          </a:xfrm>
          <a:prstGeom prst="rect">
            <a:avLst/>
          </a:prstGeom>
          <a:solidFill>
            <a:srgbClr val="4F81BD"/>
          </a:solidFill>
          <a:ln w="3175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3175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21" name="xlamShapesMarker"/>
          <xdr:cNvSpPr/>
        </xdr:nvSpPr>
        <xdr:spPr>
          <a:xfrm>
            <a:off x="10237842" y="218641"/>
            <a:ext cx="132790" cy="66296"/>
          </a:xfrm>
          <a:prstGeom prst="rect">
            <a:avLst/>
          </a:prstGeom>
          <a:solidFill>
            <a:srgbClr val="CCCCCC"/>
          </a:solidFill>
          <a:ln w="3175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3175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22" name="xlamShapesMarker"/>
          <xdr:cNvSpPr/>
        </xdr:nvSpPr>
        <xdr:spPr>
          <a:xfrm>
            <a:off x="11764930" y="228112"/>
            <a:ext cx="132790" cy="66296"/>
          </a:xfrm>
          <a:prstGeom prst="rect">
            <a:avLst/>
          </a:prstGeom>
          <a:solidFill>
            <a:srgbClr val="A7B9E3"/>
          </a:solidFill>
          <a:ln w="3175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3175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GB"/>
          </a:p>
        </xdr:txBody>
      </xdr:sp>
      <xdr:sp macro="" textlink="">
        <xdr:nvSpPr>
          <xdr:cNvPr id="23" name="TextBox 22"/>
          <xdr:cNvSpPr txBox="1"/>
        </xdr:nvSpPr>
        <xdr:spPr>
          <a:xfrm>
            <a:off x="8890970" y="152345"/>
            <a:ext cx="815711" cy="18941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750">
                <a:latin typeface="Arial Narrow" panose="020B0606020202030204" pitchFamily="34" charset="0"/>
              </a:rPr>
              <a:t>High protein feed</a:t>
            </a:r>
          </a:p>
        </xdr:txBody>
      </xdr:sp>
      <xdr:sp macro="" textlink="">
        <xdr:nvSpPr>
          <xdr:cNvPr id="24" name="TextBox 23"/>
          <xdr:cNvSpPr txBox="1"/>
        </xdr:nvSpPr>
        <xdr:spPr>
          <a:xfrm>
            <a:off x="10323207" y="142874"/>
            <a:ext cx="948501" cy="1988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750">
                <a:latin typeface="Arial Narrow" panose="020B0606020202030204" pitchFamily="34" charset="0"/>
              </a:rPr>
              <a:t>Medium</a:t>
            </a:r>
            <a:r>
              <a:rPr lang="en-GB" sz="750" baseline="0">
                <a:latin typeface="Arial Narrow" panose="020B0606020202030204" pitchFamily="34" charset="0"/>
              </a:rPr>
              <a:t> </a:t>
            </a:r>
            <a:r>
              <a:rPr lang="en-GB" sz="750">
                <a:latin typeface="Arial Narrow" panose="020B0606020202030204" pitchFamily="34" charset="0"/>
              </a:rPr>
              <a:t>protein feed</a:t>
            </a:r>
          </a:p>
        </xdr:txBody>
      </xdr:sp>
      <xdr:sp macro="" textlink="">
        <xdr:nvSpPr>
          <xdr:cNvPr id="25" name="TextBox 24"/>
          <xdr:cNvSpPr txBox="1"/>
        </xdr:nvSpPr>
        <xdr:spPr>
          <a:xfrm>
            <a:off x="11831325" y="152345"/>
            <a:ext cx="948501" cy="1988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750" baseline="0">
                <a:latin typeface="Arial Narrow" panose="020B0606020202030204" pitchFamily="34" charset="0"/>
              </a:rPr>
              <a:t>Low </a:t>
            </a:r>
            <a:r>
              <a:rPr lang="en-GB" sz="750">
                <a:latin typeface="Arial Narrow" panose="020B0606020202030204" pitchFamily="34" charset="0"/>
              </a:rPr>
              <a:t>protein feed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112c23b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4"/>
  <sheetViews>
    <sheetView showGridLines="0" tabSelected="1" workbookViewId="0"/>
  </sheetViews>
  <sheetFormatPr defaultRowHeight="12.75" x14ac:dyDescent="0.2"/>
  <cols>
    <col min="1" max="1" width="9.42578125" customWidth="1"/>
    <col min="2" max="4" width="15.42578125" customWidth="1"/>
    <col min="6" max="6" width="9.42578125" customWidth="1"/>
    <col min="7" max="9" width="15.42578125" customWidth="1"/>
  </cols>
  <sheetData>
    <row r="1" spans="1:9" s="23" customFormat="1" x14ac:dyDescent="0.2">
      <c r="A1" s="24" t="s">
        <v>14</v>
      </c>
    </row>
    <row r="2" spans="1:9" s="23" customFormat="1" x14ac:dyDescent="0.2">
      <c r="A2" s="23" t="s">
        <v>15</v>
      </c>
      <c r="B2" s="23" t="s">
        <v>16</v>
      </c>
    </row>
    <row r="3" spans="1:9" s="23" customFormat="1" x14ac:dyDescent="0.2">
      <c r="A3" s="23" t="s">
        <v>17</v>
      </c>
    </row>
    <row r="4" spans="1:9" s="23" customFormat="1" x14ac:dyDescent="0.2">
      <c r="A4" s="24" t="s">
        <v>18</v>
      </c>
    </row>
    <row r="5" spans="1:9" s="23" customFormat="1" x14ac:dyDescent="0.2"/>
    <row r="6" spans="1:9" ht="12.75" customHeight="1" x14ac:dyDescent="0.2"/>
    <row r="7" spans="1:9" ht="15" customHeight="1" x14ac:dyDescent="0.25">
      <c r="A7" s="1" t="s">
        <v>0</v>
      </c>
      <c r="B7" s="2"/>
      <c r="C7" s="2"/>
      <c r="D7" s="2"/>
      <c r="E7" s="2"/>
      <c r="F7" s="2"/>
      <c r="G7" s="2"/>
      <c r="H7" s="2"/>
      <c r="I7" s="2"/>
    </row>
    <row r="8" spans="1:9" ht="16.5" customHeight="1" x14ac:dyDescent="0.3">
      <c r="A8" s="3"/>
      <c r="B8" s="3"/>
      <c r="C8" s="3"/>
      <c r="D8" s="3"/>
      <c r="E8" s="3"/>
      <c r="F8" s="3"/>
      <c r="G8" s="3"/>
      <c r="H8" s="3"/>
      <c r="I8" s="3"/>
    </row>
    <row r="9" spans="1:9" ht="16.5" customHeight="1" x14ac:dyDescent="0.3">
      <c r="A9" s="3"/>
      <c r="B9" s="3"/>
      <c r="C9" s="3"/>
      <c r="D9" s="3"/>
      <c r="E9" s="3"/>
      <c r="F9" s="3"/>
      <c r="G9" s="3"/>
      <c r="H9" s="3"/>
      <c r="I9" s="3"/>
    </row>
    <row r="10" spans="1:9" ht="16.5" customHeight="1" x14ac:dyDescent="0.3">
      <c r="A10" s="3"/>
      <c r="B10" s="3"/>
      <c r="C10" s="3"/>
      <c r="D10" s="3"/>
      <c r="E10" s="3"/>
      <c r="F10" s="3"/>
      <c r="G10" s="3"/>
      <c r="H10" s="3"/>
      <c r="I10" s="3"/>
    </row>
    <row r="11" spans="1:9" ht="16.5" customHeight="1" x14ac:dyDescent="0.3">
      <c r="A11" s="3"/>
      <c r="B11" s="3"/>
      <c r="C11" s="3"/>
      <c r="D11" s="3"/>
      <c r="E11" s="3"/>
      <c r="F11" s="3"/>
      <c r="G11" s="3"/>
      <c r="H11" s="3"/>
      <c r="I11" s="3"/>
    </row>
    <row r="12" spans="1:9" ht="16.5" customHeight="1" x14ac:dyDescent="0.3">
      <c r="A12" s="3"/>
      <c r="B12" s="3"/>
      <c r="C12" s="3"/>
      <c r="D12" s="3"/>
      <c r="E12" s="3"/>
      <c r="F12" s="3"/>
      <c r="G12" s="3"/>
      <c r="H12" s="3"/>
      <c r="I12" s="3"/>
    </row>
    <row r="13" spans="1:9" ht="16.5" customHeight="1" x14ac:dyDescent="0.3">
      <c r="A13" s="3"/>
      <c r="B13" s="3"/>
      <c r="C13" s="3"/>
      <c r="D13" s="3"/>
      <c r="E13" s="3"/>
      <c r="F13" s="3"/>
      <c r="G13" s="3"/>
      <c r="H13" s="3"/>
      <c r="I13" s="3"/>
    </row>
    <row r="14" spans="1:9" ht="16.5" customHeight="1" x14ac:dyDescent="0.3">
      <c r="A14" s="3"/>
      <c r="B14" s="3"/>
      <c r="C14" s="3"/>
      <c r="D14" s="3"/>
      <c r="E14" s="3"/>
      <c r="F14" s="3"/>
      <c r="G14" s="3"/>
      <c r="H14" s="3"/>
      <c r="I14" s="3"/>
    </row>
    <row r="15" spans="1:9" ht="16.5" customHeight="1" x14ac:dyDescent="0.3">
      <c r="A15" s="3"/>
      <c r="B15" s="3"/>
      <c r="C15" s="3"/>
      <c r="D15" s="3"/>
      <c r="E15" s="3"/>
      <c r="F15" s="3"/>
      <c r="G15" s="3"/>
      <c r="H15" s="3"/>
      <c r="I15" s="3"/>
    </row>
    <row r="16" spans="1:9" ht="16.5" customHeight="1" x14ac:dyDescent="0.3">
      <c r="A16" s="3"/>
      <c r="B16" s="3"/>
      <c r="C16" s="3"/>
      <c r="D16" s="3"/>
      <c r="E16" s="3"/>
      <c r="F16" s="3"/>
      <c r="G16" s="3"/>
      <c r="H16" s="3"/>
      <c r="I16" s="3"/>
    </row>
    <row r="17" spans="1:9" ht="16.5" customHeight="1" x14ac:dyDescent="0.3">
      <c r="A17" s="3"/>
      <c r="B17" s="3"/>
      <c r="C17" s="3"/>
      <c r="D17" s="3"/>
      <c r="E17" s="3"/>
      <c r="F17" s="3"/>
      <c r="G17" s="3"/>
      <c r="H17" s="3"/>
      <c r="I17" s="3"/>
    </row>
    <row r="18" spans="1:9" ht="16.5" customHeight="1" x14ac:dyDescent="0.3">
      <c r="A18" s="3"/>
      <c r="B18" s="3"/>
      <c r="C18" s="3"/>
      <c r="D18" s="3"/>
      <c r="E18" s="3"/>
      <c r="F18" s="3"/>
      <c r="G18" s="3"/>
      <c r="H18" s="3"/>
      <c r="I18" s="3"/>
    </row>
    <row r="19" spans="1:9" ht="16.5" customHeight="1" x14ac:dyDescent="0.3">
      <c r="A19" s="3"/>
      <c r="B19" s="3"/>
      <c r="C19" s="3"/>
      <c r="D19" s="3"/>
      <c r="E19" s="3"/>
      <c r="F19" s="3"/>
      <c r="G19" s="3"/>
      <c r="H19" s="3"/>
      <c r="I19" s="3"/>
    </row>
    <row r="20" spans="1:9" ht="16.5" customHeight="1" x14ac:dyDescent="0.3">
      <c r="A20" s="4"/>
      <c r="B20" s="3"/>
      <c r="C20" s="3"/>
      <c r="D20" s="3"/>
      <c r="E20" s="3"/>
      <c r="F20" s="3"/>
      <c r="G20" s="3"/>
      <c r="H20" s="3"/>
      <c r="I20" s="3"/>
    </row>
    <row r="21" spans="1:9" ht="16.5" customHeight="1" x14ac:dyDescent="0.3">
      <c r="A21" s="4"/>
      <c r="B21" s="3"/>
      <c r="C21" s="3"/>
      <c r="D21" s="3"/>
      <c r="E21" s="3"/>
      <c r="F21" s="3"/>
      <c r="G21" s="3"/>
      <c r="H21" s="3"/>
      <c r="I21" s="3"/>
    </row>
    <row r="22" spans="1:9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</row>
    <row r="23" spans="1:9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</row>
    <row r="24" spans="1:9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</row>
    <row r="25" spans="1:9" ht="12.75" customHeight="1" x14ac:dyDescent="0.2">
      <c r="A25" s="4"/>
      <c r="B25" s="4"/>
      <c r="C25" s="4"/>
      <c r="D25" s="4"/>
      <c r="E25" s="4"/>
      <c r="F25" s="4"/>
      <c r="G25" s="4"/>
      <c r="H25" s="4"/>
      <c r="I25" s="4"/>
    </row>
    <row r="26" spans="1:9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</row>
    <row r="27" spans="1:9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</row>
    <row r="28" spans="1:9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</row>
    <row r="29" spans="1:9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</row>
    <row r="30" spans="1:9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</row>
    <row r="31" spans="1:9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</row>
    <row r="32" spans="1:9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</row>
    <row r="33" spans="1:9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</row>
    <row r="34" spans="1:9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</row>
    <row r="35" spans="1:9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</row>
    <row r="36" spans="1:9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</row>
    <row r="37" spans="1:9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</row>
    <row r="38" spans="1:9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</row>
    <row r="39" spans="1:9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</row>
    <row r="40" spans="1:9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</row>
    <row r="41" spans="1:9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</row>
    <row r="42" spans="1:9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</row>
    <row r="43" spans="1:9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</row>
    <row r="44" spans="1:9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</row>
    <row r="45" spans="1:9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</row>
    <row r="46" spans="1:9" ht="12.75" customHeight="1" x14ac:dyDescent="0.2">
      <c r="A46" s="5"/>
      <c r="B46" s="5"/>
      <c r="C46" s="5"/>
      <c r="D46" s="5"/>
      <c r="E46" s="5"/>
      <c r="F46" s="5"/>
      <c r="G46" s="5"/>
      <c r="H46" s="5"/>
      <c r="I46" s="5"/>
    </row>
    <row r="47" spans="1:9" ht="15" customHeight="1" x14ac:dyDescent="0.25">
      <c r="A47" s="6" t="s">
        <v>1</v>
      </c>
      <c r="B47" s="5"/>
      <c r="C47" s="5"/>
      <c r="D47" s="5"/>
      <c r="E47" s="5"/>
      <c r="F47" s="5"/>
      <c r="G47" s="5"/>
      <c r="H47" s="5"/>
      <c r="I47" s="5"/>
    </row>
    <row r="48" spans="1:9" ht="15" customHeight="1" x14ac:dyDescent="0.25">
      <c r="A48" s="2" t="s">
        <v>2</v>
      </c>
      <c r="B48" s="5"/>
      <c r="C48" s="5"/>
      <c r="D48" s="5"/>
      <c r="E48" s="5"/>
      <c r="F48" s="5"/>
      <c r="G48" s="5"/>
      <c r="H48" s="5"/>
      <c r="I48" s="5"/>
    </row>
    <row r="49" spans="1:9" ht="12.75" customHeight="1" x14ac:dyDescent="0.2">
      <c r="A49" s="5"/>
      <c r="B49" s="5"/>
      <c r="C49" s="5"/>
      <c r="D49" s="5"/>
      <c r="E49" s="5"/>
      <c r="F49" s="5"/>
      <c r="G49" s="5"/>
      <c r="H49" s="5"/>
      <c r="I49" s="5"/>
    </row>
    <row r="50" spans="1:9" ht="12.75" customHeight="1" x14ac:dyDescent="0.2">
      <c r="A50" s="5"/>
      <c r="B50" s="5"/>
      <c r="C50" s="5"/>
      <c r="D50" s="5"/>
      <c r="E50" s="5"/>
      <c r="F50" s="5"/>
      <c r="G50" s="5"/>
      <c r="H50" s="5"/>
      <c r="I50" s="5"/>
    </row>
    <row r="54" spans="1:9" x14ac:dyDescent="0.2">
      <c r="A54" s="10" t="s">
        <v>3</v>
      </c>
      <c r="B54" s="10"/>
      <c r="C54" s="10"/>
      <c r="D54" s="10"/>
      <c r="F54" s="10" t="s">
        <v>7</v>
      </c>
      <c r="G54" s="10"/>
      <c r="H54" s="10"/>
      <c r="I54" s="10"/>
    </row>
    <row r="55" spans="1:9" x14ac:dyDescent="0.2">
      <c r="A55" s="7"/>
      <c r="B55" s="8" t="s">
        <v>4</v>
      </c>
      <c r="C55" s="8" t="s">
        <v>5</v>
      </c>
      <c r="D55" s="9" t="s">
        <v>6</v>
      </c>
      <c r="F55" s="7"/>
      <c r="G55" s="8" t="s">
        <v>4</v>
      </c>
      <c r="H55" s="8" t="s">
        <v>5</v>
      </c>
      <c r="I55" s="9" t="s">
        <v>6</v>
      </c>
    </row>
    <row r="56" spans="1:9" ht="11.25" customHeight="1" x14ac:dyDescent="0.2">
      <c r="A56" s="11">
        <v>2000</v>
      </c>
      <c r="B56" s="12">
        <v>35.879153354110016</v>
      </c>
      <c r="C56" s="12">
        <v>5.9253827937726076</v>
      </c>
      <c r="D56" s="13">
        <v>159.15317677908428</v>
      </c>
      <c r="F56" s="11">
        <v>2000</v>
      </c>
      <c r="G56" s="12">
        <v>4.8566644580568532</v>
      </c>
      <c r="H56" s="12">
        <v>0.31532060355534253</v>
      </c>
      <c r="I56" s="13">
        <v>4.6516722783088635</v>
      </c>
    </row>
    <row r="57" spans="1:9" ht="11.25" customHeight="1" x14ac:dyDescent="0.2">
      <c r="A57" s="14">
        <v>2001</v>
      </c>
      <c r="B57" s="15">
        <v>36.652110620488301</v>
      </c>
      <c r="C57" s="15">
        <v>5.9882321887643304</v>
      </c>
      <c r="D57" s="16">
        <v>154.00789908124273</v>
      </c>
      <c r="F57" s="14">
        <v>2001</v>
      </c>
      <c r="G57" s="15">
        <v>4.953827398211633</v>
      </c>
      <c r="H57" s="15">
        <v>0.32132867615774974</v>
      </c>
      <c r="I57" s="16">
        <v>4.5034666823001421</v>
      </c>
    </row>
    <row r="58" spans="1:9" ht="11.25" customHeight="1" x14ac:dyDescent="0.2">
      <c r="A58" s="17">
        <v>2002</v>
      </c>
      <c r="B58" s="18">
        <v>37.324517208100552</v>
      </c>
      <c r="C58" s="18">
        <v>7.1595712040334281</v>
      </c>
      <c r="D58" s="19">
        <v>155.71586200238389</v>
      </c>
      <c r="F58" s="17">
        <v>2002</v>
      </c>
      <c r="G58" s="18">
        <v>5.0418644312910912</v>
      </c>
      <c r="H58" s="18">
        <v>0.38692473897617552</v>
      </c>
      <c r="I58" s="19">
        <v>4.5635302426243181</v>
      </c>
    </row>
    <row r="59" spans="1:9" ht="11.25" customHeight="1" x14ac:dyDescent="0.2">
      <c r="A59" s="14">
        <v>2003</v>
      </c>
      <c r="B59" s="15">
        <v>36.987038931704888</v>
      </c>
      <c r="C59" s="15">
        <v>8.1165255507815104</v>
      </c>
      <c r="D59" s="16">
        <v>154.9013874747512</v>
      </c>
      <c r="F59" s="14">
        <v>2003</v>
      </c>
      <c r="G59" s="15">
        <v>4.9950043482662387</v>
      </c>
      <c r="H59" s="15">
        <v>0.44609644294917566</v>
      </c>
      <c r="I59" s="16">
        <v>4.535151532463833</v>
      </c>
    </row>
    <row r="60" spans="1:9" ht="11.25" customHeight="1" x14ac:dyDescent="0.2">
      <c r="A60" s="17">
        <v>2004</v>
      </c>
      <c r="B60" s="18">
        <v>36.164561722745063</v>
      </c>
      <c r="C60" s="18">
        <v>9.0138952271411164</v>
      </c>
      <c r="D60" s="19">
        <v>150.64084177212581</v>
      </c>
      <c r="F60" s="17">
        <v>2004</v>
      </c>
      <c r="G60" s="18">
        <v>4.8865347709108216</v>
      </c>
      <c r="H60" s="18">
        <v>0.49892992211257597</v>
      </c>
      <c r="I60" s="19">
        <v>4.412051361906947</v>
      </c>
    </row>
    <row r="61" spans="1:9" ht="11.25" customHeight="1" x14ac:dyDescent="0.2">
      <c r="A61" s="14">
        <v>2005</v>
      </c>
      <c r="B61" s="15">
        <v>36.25064013654994</v>
      </c>
      <c r="C61" s="15">
        <v>10.986028695134376</v>
      </c>
      <c r="D61" s="16">
        <v>145.38852370238126</v>
      </c>
      <c r="F61" s="14">
        <v>2005</v>
      </c>
      <c r="G61" s="15">
        <v>4.8975253037654252</v>
      </c>
      <c r="H61" s="15">
        <v>0.61350627595663099</v>
      </c>
      <c r="I61" s="16">
        <v>4.2689937922066346</v>
      </c>
    </row>
    <row r="62" spans="1:9" ht="11.25" customHeight="1" x14ac:dyDescent="0.2">
      <c r="A62" s="17">
        <v>2006</v>
      </c>
      <c r="B62" s="18">
        <v>36.863673882240128</v>
      </c>
      <c r="C62" s="18">
        <v>12.754377242845651</v>
      </c>
      <c r="D62" s="19">
        <v>139.17908445639253</v>
      </c>
      <c r="F62" s="17">
        <v>2006</v>
      </c>
      <c r="G62" s="18">
        <v>4.9803470708100717</v>
      </c>
      <c r="H62" s="18">
        <v>0.70924743325589046</v>
      </c>
      <c r="I62" s="19">
        <v>4.0882470957730161</v>
      </c>
    </row>
    <row r="63" spans="1:9" ht="11.25" customHeight="1" x14ac:dyDescent="0.2">
      <c r="A63" s="14">
        <v>2007</v>
      </c>
      <c r="B63" s="15">
        <v>37.861934893062113</v>
      </c>
      <c r="C63" s="15">
        <v>15.542906699476051</v>
      </c>
      <c r="D63" s="16">
        <v>141.07153382821622</v>
      </c>
      <c r="F63" s="14">
        <v>2007</v>
      </c>
      <c r="G63" s="15">
        <v>5.1135095912717885</v>
      </c>
      <c r="H63" s="15">
        <v>0.87601333562595951</v>
      </c>
      <c r="I63" s="16">
        <v>4.1006882409416621</v>
      </c>
    </row>
    <row r="64" spans="1:9" ht="11.25" customHeight="1" x14ac:dyDescent="0.2">
      <c r="A64" s="17">
        <v>2008</v>
      </c>
      <c r="B64" s="18">
        <v>37.429050709449605</v>
      </c>
      <c r="C64" s="18">
        <v>17.629726519651939</v>
      </c>
      <c r="D64" s="19">
        <v>142.8525939151416</v>
      </c>
      <c r="F64" s="17">
        <v>2008</v>
      </c>
      <c r="G64" s="18">
        <v>5.0609343896681578</v>
      </c>
      <c r="H64" s="18">
        <v>0.99547211042919748</v>
      </c>
      <c r="I64" s="19">
        <v>4.210248174138802</v>
      </c>
    </row>
    <row r="65" spans="1:9" ht="11.25" customHeight="1" x14ac:dyDescent="0.2">
      <c r="A65" s="14">
        <v>2009</v>
      </c>
      <c r="B65" s="15">
        <v>35.936290345228244</v>
      </c>
      <c r="C65" s="15">
        <v>18.824603926202201</v>
      </c>
      <c r="D65" s="16">
        <v>136.87721636361843</v>
      </c>
      <c r="F65" s="14">
        <v>2009</v>
      </c>
      <c r="G65" s="15">
        <v>4.8589412690837026</v>
      </c>
      <c r="H65" s="15">
        <v>1.0677988372063922</v>
      </c>
      <c r="I65" s="16">
        <v>4.033840768024084</v>
      </c>
    </row>
    <row r="66" spans="1:9" ht="11.25" customHeight="1" x14ac:dyDescent="0.2">
      <c r="A66" s="17">
        <v>2010</v>
      </c>
      <c r="B66" s="18">
        <v>37.311074033298766</v>
      </c>
      <c r="C66" s="18">
        <v>21.923721365420807</v>
      </c>
      <c r="D66" s="19">
        <v>134.04297487698119</v>
      </c>
      <c r="F66" s="17">
        <v>2010</v>
      </c>
      <c r="G66" s="18">
        <v>5.0437048993045002</v>
      </c>
      <c r="H66" s="18">
        <v>1.2491498051937591</v>
      </c>
      <c r="I66" s="19">
        <v>3.948269234520962</v>
      </c>
    </row>
    <row r="67" spans="1:9" ht="11.25" customHeight="1" x14ac:dyDescent="0.2">
      <c r="A67" s="14">
        <v>2011</v>
      </c>
      <c r="B67" s="15">
        <v>37.332358039992378</v>
      </c>
      <c r="C67" s="15">
        <v>23.385407505597119</v>
      </c>
      <c r="D67" s="16">
        <v>129.5499307392233</v>
      </c>
      <c r="F67" s="14">
        <v>2011</v>
      </c>
      <c r="G67" s="15">
        <v>5.0450852117749099</v>
      </c>
      <c r="H67" s="15">
        <v>1.3307431360224466</v>
      </c>
      <c r="I67" s="16">
        <v>3.8351008778480606</v>
      </c>
    </row>
    <row r="68" spans="1:9" ht="11.25" customHeight="1" x14ac:dyDescent="0.2">
      <c r="A68" s="17">
        <v>2012</v>
      </c>
      <c r="B68" s="18">
        <v>35.748000049630413</v>
      </c>
      <c r="C68" s="18">
        <v>23.69805590646364</v>
      </c>
      <c r="D68" s="19">
        <v>126.94089586108048</v>
      </c>
      <c r="F68" s="17">
        <v>2012</v>
      </c>
      <c r="G68" s="18">
        <v>4.8333715954389742</v>
      </c>
      <c r="H68" s="18">
        <v>1.3502500173220002</v>
      </c>
      <c r="I68" s="19">
        <v>3.7488794604214282</v>
      </c>
    </row>
    <row r="69" spans="1:9" ht="11.25" customHeight="1" x14ac:dyDescent="0.2">
      <c r="A69" s="14">
        <v>2013</v>
      </c>
      <c r="B69" s="15">
        <v>36.186340013461681</v>
      </c>
      <c r="C69" s="15">
        <v>19.844515968637083</v>
      </c>
      <c r="D69" s="16">
        <v>129.81896886528739</v>
      </c>
      <c r="F69" s="14">
        <v>2013</v>
      </c>
      <c r="G69" s="15">
        <v>4.8912647336944204</v>
      </c>
      <c r="H69" s="15">
        <v>1.1251350575908066</v>
      </c>
      <c r="I69" s="16">
        <v>3.7979125933277538</v>
      </c>
    </row>
    <row r="70" spans="1:9" ht="11.25" customHeight="1" x14ac:dyDescent="0.2">
      <c r="A70" s="17">
        <v>2014</v>
      </c>
      <c r="B70" s="18">
        <v>36.379025612590127</v>
      </c>
      <c r="C70" s="18">
        <v>19.726919798515539</v>
      </c>
      <c r="D70" s="19">
        <v>127.83535237861716</v>
      </c>
      <c r="F70" s="17">
        <v>2014</v>
      </c>
      <c r="G70" s="18">
        <v>4.9137752074375554</v>
      </c>
      <c r="H70" s="18">
        <v>1.1189710203104952</v>
      </c>
      <c r="I70" s="19">
        <v>3.741806230548677</v>
      </c>
    </row>
    <row r="71" spans="1:9" ht="11.25" customHeight="1" x14ac:dyDescent="0.2">
      <c r="A71" s="14">
        <v>2015</v>
      </c>
      <c r="B71" s="15">
        <v>37.936989110755285</v>
      </c>
      <c r="C71" s="15">
        <v>19.480440198979458</v>
      </c>
      <c r="D71" s="16">
        <v>130.30800828671613</v>
      </c>
      <c r="F71" s="14">
        <v>2015</v>
      </c>
      <c r="G71" s="15">
        <v>5.1233182490700084</v>
      </c>
      <c r="H71" s="15">
        <v>1.1055390659042625</v>
      </c>
      <c r="I71" s="16">
        <v>3.831638345785759</v>
      </c>
    </row>
    <row r="72" spans="1:9" ht="11.25" customHeight="1" x14ac:dyDescent="0.2">
      <c r="A72" s="17">
        <v>2016</v>
      </c>
      <c r="B72" s="18">
        <v>36.241373041296391</v>
      </c>
      <c r="C72" s="18">
        <v>20.600382415982139</v>
      </c>
      <c r="D72" s="19">
        <v>130.13983823412443</v>
      </c>
      <c r="F72" s="17">
        <v>2016</v>
      </c>
      <c r="G72" s="18">
        <v>4.8954696568222165</v>
      </c>
      <c r="H72" s="18">
        <v>1.1718560684815955</v>
      </c>
      <c r="I72" s="19">
        <v>3.8207177906001362</v>
      </c>
    </row>
    <row r="73" spans="1:9" ht="11.25" customHeight="1" x14ac:dyDescent="0.2">
      <c r="A73" s="14">
        <v>2017</v>
      </c>
      <c r="B73" s="15">
        <v>37.66225458702602</v>
      </c>
      <c r="C73" s="15">
        <v>22.016627366262995</v>
      </c>
      <c r="D73" s="16">
        <v>128.98777194301928</v>
      </c>
      <c r="F73" s="14">
        <v>2017</v>
      </c>
      <c r="G73" s="15">
        <v>5.0805880064581315</v>
      </c>
      <c r="H73" s="15">
        <v>1.2570540423613417</v>
      </c>
      <c r="I73" s="16">
        <v>3.7762916525786898</v>
      </c>
    </row>
    <row r="74" spans="1:9" ht="11.25" customHeight="1" x14ac:dyDescent="0.2">
      <c r="A74" s="17">
        <v>2018</v>
      </c>
      <c r="B74" s="18">
        <v>37.239836900510163</v>
      </c>
      <c r="C74" s="18">
        <v>21.08940916837151</v>
      </c>
      <c r="D74" s="19">
        <v>126.134623538895</v>
      </c>
      <c r="F74" s="17">
        <v>2018</v>
      </c>
      <c r="G74" s="18">
        <v>5.0244780645044926</v>
      </c>
      <c r="H74" s="18">
        <v>1.2032851451957689</v>
      </c>
      <c r="I74" s="19">
        <v>3.6874892542367781</v>
      </c>
    </row>
    <row r="75" spans="1:9" ht="11.25" customHeight="1" x14ac:dyDescent="0.2">
      <c r="A75" s="14">
        <v>2019</v>
      </c>
      <c r="B75" s="15">
        <v>37.37333482387951</v>
      </c>
      <c r="C75" s="15">
        <v>20.84300773313246</v>
      </c>
      <c r="D75" s="16">
        <v>126.91095559727434</v>
      </c>
      <c r="F75" s="14">
        <v>2019</v>
      </c>
      <c r="G75" s="15">
        <v>5.044532758299507</v>
      </c>
      <c r="H75" s="15">
        <v>1.1870621512017339</v>
      </c>
      <c r="I75" s="16">
        <v>3.7162829547795044</v>
      </c>
    </row>
    <row r="76" spans="1:9" ht="11.25" customHeight="1" x14ac:dyDescent="0.2">
      <c r="A76" s="17">
        <v>2020</v>
      </c>
      <c r="B76" s="18">
        <v>36.727742402796729</v>
      </c>
      <c r="C76" s="18">
        <v>21.065106241282081</v>
      </c>
      <c r="D76" s="19">
        <v>125.01657367337798</v>
      </c>
      <c r="F76" s="17">
        <v>2020</v>
      </c>
      <c r="G76" s="18">
        <v>4.9573340709998766</v>
      </c>
      <c r="H76" s="18">
        <v>1.2000033215227663</v>
      </c>
      <c r="I76" s="19">
        <v>3.6563895892043492</v>
      </c>
    </row>
    <row r="77" spans="1:9" ht="11.25" customHeight="1" x14ac:dyDescent="0.2">
      <c r="A77" s="14">
        <v>2021</v>
      </c>
      <c r="B77" s="15">
        <v>36.206990804423192</v>
      </c>
      <c r="C77" s="15">
        <v>20.707279463593835</v>
      </c>
      <c r="D77" s="16">
        <v>122.59948186869036</v>
      </c>
      <c r="F77" s="14">
        <v>2021</v>
      </c>
      <c r="G77" s="15">
        <v>4.8868727282489841</v>
      </c>
      <c r="H77" s="15">
        <v>1.1800043511122731</v>
      </c>
      <c r="I77" s="16">
        <v>3.5819544559739023</v>
      </c>
    </row>
    <row r="78" spans="1:9" ht="11.25" customHeight="1" x14ac:dyDescent="0.2">
      <c r="A78" s="17">
        <v>2022</v>
      </c>
      <c r="B78" s="18">
        <v>35.652824126321761</v>
      </c>
      <c r="C78" s="18">
        <v>20.281988705174125</v>
      </c>
      <c r="D78" s="19">
        <v>120.97579111848995</v>
      </c>
      <c r="F78" s="17">
        <v>2022</v>
      </c>
      <c r="G78" s="18">
        <v>4.811702274526036</v>
      </c>
      <c r="H78" s="18">
        <v>1.1558811863644207</v>
      </c>
      <c r="I78" s="19">
        <v>3.5331152435630413</v>
      </c>
    </row>
    <row r="79" spans="1:9" ht="11.25" customHeight="1" x14ac:dyDescent="0.2">
      <c r="A79" s="14">
        <v>2023</v>
      </c>
      <c r="B79" s="15">
        <v>35.317296674182835</v>
      </c>
      <c r="C79" s="15">
        <v>19.873523791961667</v>
      </c>
      <c r="D79" s="16">
        <v>119.71051116191093</v>
      </c>
      <c r="F79" s="14">
        <v>2023</v>
      </c>
      <c r="G79" s="15">
        <v>4.7663799123116233</v>
      </c>
      <c r="H79" s="15">
        <v>1.1326636010607087</v>
      </c>
      <c r="I79" s="16">
        <v>3.4942696950232328</v>
      </c>
    </row>
    <row r="80" spans="1:9" ht="11.25" customHeight="1" x14ac:dyDescent="0.2">
      <c r="A80" s="17">
        <v>2024</v>
      </c>
      <c r="B80" s="18">
        <v>34.974651363917872</v>
      </c>
      <c r="C80" s="18">
        <v>19.675408538741909</v>
      </c>
      <c r="D80" s="19">
        <v>118.85231849158292</v>
      </c>
      <c r="F80" s="17">
        <v>2024</v>
      </c>
      <c r="G80" s="18">
        <v>4.7202231613332373</v>
      </c>
      <c r="H80" s="18">
        <v>1.1216430713396635</v>
      </c>
      <c r="I80" s="19">
        <v>3.4672896763857142</v>
      </c>
    </row>
    <row r="81" spans="1:9" ht="11.25" customHeight="1" x14ac:dyDescent="0.2">
      <c r="A81" s="14">
        <v>2025</v>
      </c>
      <c r="B81" s="15">
        <v>34.688284069836165</v>
      </c>
      <c r="C81" s="15">
        <v>19.457703809350217</v>
      </c>
      <c r="D81" s="16">
        <v>118.19362590199404</v>
      </c>
      <c r="F81" s="14">
        <v>2025</v>
      </c>
      <c r="G81" s="15">
        <v>4.6819632001768889</v>
      </c>
      <c r="H81" s="15">
        <v>1.1093868433120333</v>
      </c>
      <c r="I81" s="16">
        <v>3.4462046476650365</v>
      </c>
    </row>
    <row r="82" spans="1:9" ht="11.25" customHeight="1" x14ac:dyDescent="0.2">
      <c r="A82" s="17">
        <v>2026</v>
      </c>
      <c r="B82" s="18">
        <v>34.419696825543753</v>
      </c>
      <c r="C82" s="18">
        <v>19.233797998767084</v>
      </c>
      <c r="D82" s="19">
        <v>117.54450085896629</v>
      </c>
      <c r="F82" s="17">
        <v>2026</v>
      </c>
      <c r="G82" s="18">
        <v>4.6462027764799849</v>
      </c>
      <c r="H82" s="18">
        <v>1.0967832890846814</v>
      </c>
      <c r="I82" s="19">
        <v>3.4253711921761081</v>
      </c>
    </row>
    <row r="83" spans="1:9" ht="11.25" customHeight="1" x14ac:dyDescent="0.2">
      <c r="A83" s="14">
        <v>2027</v>
      </c>
      <c r="B83" s="15">
        <v>34.186203671800961</v>
      </c>
      <c r="C83" s="15">
        <v>19.088039548695889</v>
      </c>
      <c r="D83" s="16">
        <v>116.94644480712661</v>
      </c>
      <c r="F83" s="14">
        <v>2027</v>
      </c>
      <c r="G83" s="15">
        <v>4.6150748479637551</v>
      </c>
      <c r="H83" s="15">
        <v>1.0886310989959214</v>
      </c>
      <c r="I83" s="16">
        <v>3.4062151564598335</v>
      </c>
    </row>
    <row r="84" spans="1:9" ht="11.25" customHeight="1" x14ac:dyDescent="0.2">
      <c r="A84" s="17">
        <v>2028</v>
      </c>
      <c r="B84" s="18">
        <v>33.933704188940339</v>
      </c>
      <c r="C84" s="18">
        <v>18.866080144132077</v>
      </c>
      <c r="D84" s="19">
        <v>116.32956887733907</v>
      </c>
      <c r="F84" s="17">
        <v>2028</v>
      </c>
      <c r="G84" s="18">
        <v>4.5815246631799544</v>
      </c>
      <c r="H84" s="18">
        <v>1.0761195906080199</v>
      </c>
      <c r="I84" s="19">
        <v>3.3865503568259414</v>
      </c>
    </row>
    <row r="85" spans="1:9" ht="11.25" customHeight="1" x14ac:dyDescent="0.2">
      <c r="A85" s="20">
        <v>2029</v>
      </c>
      <c r="B85" s="21">
        <v>33.680038049633296</v>
      </c>
      <c r="C85" s="21">
        <v>18.688374407362705</v>
      </c>
      <c r="D85" s="22">
        <v>115.70100270952011</v>
      </c>
      <c r="F85" s="20">
        <v>2029</v>
      </c>
      <c r="G85" s="21">
        <v>4.5476587161145368</v>
      </c>
      <c r="H85" s="21">
        <v>1.0661860475017015</v>
      </c>
      <c r="I85" s="22">
        <v>3.3666244761046329</v>
      </c>
    </row>
    <row r="87" spans="1:9" x14ac:dyDescent="0.2">
      <c r="A87" s="10" t="s">
        <v>8</v>
      </c>
      <c r="B87" s="10"/>
      <c r="C87" s="10"/>
      <c r="D87" s="10"/>
      <c r="F87" s="10" t="s">
        <v>9</v>
      </c>
      <c r="G87" s="10"/>
      <c r="H87" s="10"/>
      <c r="I87" s="10"/>
    </row>
    <row r="88" spans="1:9" x14ac:dyDescent="0.2">
      <c r="A88" s="7"/>
      <c r="B88" s="8" t="s">
        <v>4</v>
      </c>
      <c r="C88" s="8" t="s">
        <v>5</v>
      </c>
      <c r="D88" s="9" t="s">
        <v>6</v>
      </c>
      <c r="F88" s="7"/>
      <c r="G88" s="8" t="s">
        <v>4</v>
      </c>
      <c r="H88" s="8" t="s">
        <v>5</v>
      </c>
      <c r="I88" s="9" t="s">
        <v>6</v>
      </c>
    </row>
    <row r="89" spans="1:9" ht="11.25" customHeight="1" x14ac:dyDescent="0.2">
      <c r="A89" s="11">
        <v>2000</v>
      </c>
      <c r="B89" s="12">
        <v>7.5528781418608801</v>
      </c>
      <c r="C89" s="12">
        <v>0.57787475047222536</v>
      </c>
      <c r="D89" s="13">
        <v>36.531193501109392</v>
      </c>
      <c r="F89" s="11">
        <v>2000</v>
      </c>
      <c r="G89" s="12">
        <v>1.0463811065635202</v>
      </c>
      <c r="H89" s="12">
        <v>3.4543033347726466E-2</v>
      </c>
      <c r="I89" s="13">
        <v>1.0241387076001698</v>
      </c>
    </row>
    <row r="90" spans="1:9" ht="11.25" customHeight="1" x14ac:dyDescent="0.2">
      <c r="A90" s="14">
        <v>2001</v>
      </c>
      <c r="B90" s="15">
        <v>7.2820201140107503</v>
      </c>
      <c r="C90" s="15">
        <v>0.63272371028823959</v>
      </c>
      <c r="D90" s="16">
        <v>35.539527041561485</v>
      </c>
      <c r="F90" s="14">
        <v>2001</v>
      </c>
      <c r="G90" s="15">
        <v>1.0078231190462363</v>
      </c>
      <c r="H90" s="15">
        <v>3.8279344058524387E-2</v>
      </c>
      <c r="I90" s="16">
        <v>1.0010555868234112</v>
      </c>
    </row>
    <row r="91" spans="1:9" ht="11.25" customHeight="1" x14ac:dyDescent="0.2">
      <c r="A91" s="17">
        <v>2002</v>
      </c>
      <c r="B91" s="18">
        <v>7.5759599259951873</v>
      </c>
      <c r="C91" s="18">
        <v>0.92487635677746105</v>
      </c>
      <c r="D91" s="19">
        <v>34.07423176328976</v>
      </c>
      <c r="F91" s="17">
        <v>2002</v>
      </c>
      <c r="G91" s="18">
        <v>1.0457010757186993</v>
      </c>
      <c r="H91" s="18">
        <v>5.5449903238865512E-2</v>
      </c>
      <c r="I91" s="19">
        <v>0.95581255108342678</v>
      </c>
    </row>
    <row r="92" spans="1:9" ht="11.25" customHeight="1" x14ac:dyDescent="0.2">
      <c r="A92" s="14">
        <v>2003</v>
      </c>
      <c r="B92" s="15">
        <v>7.7017305556857991</v>
      </c>
      <c r="C92" s="15">
        <v>0.93837322221439701</v>
      </c>
      <c r="D92" s="16">
        <v>32.727998623733015</v>
      </c>
      <c r="F92" s="14">
        <v>2003</v>
      </c>
      <c r="G92" s="15">
        <v>1.0623439756536974</v>
      </c>
      <c r="H92" s="15">
        <v>5.6065363294219718E-2</v>
      </c>
      <c r="I92" s="16">
        <v>0.9167720057867137</v>
      </c>
    </row>
    <row r="93" spans="1:9" ht="11.25" customHeight="1" x14ac:dyDescent="0.2">
      <c r="A93" s="17">
        <v>2004</v>
      </c>
      <c r="B93" s="18">
        <v>8.4238216502611536</v>
      </c>
      <c r="C93" s="18">
        <v>0.93621304595929511</v>
      </c>
      <c r="D93" s="19">
        <v>32.543594590955969</v>
      </c>
      <c r="F93" s="17">
        <v>2004</v>
      </c>
      <c r="G93" s="18">
        <v>1.1575488733505921</v>
      </c>
      <c r="H93" s="18">
        <v>5.5613470597158238E-2</v>
      </c>
      <c r="I93" s="19">
        <v>0.91134191589629876</v>
      </c>
    </row>
    <row r="94" spans="1:9" ht="11.25" customHeight="1" x14ac:dyDescent="0.2">
      <c r="A94" s="14">
        <v>2005</v>
      </c>
      <c r="B94" s="15">
        <v>8.3467988146483787</v>
      </c>
      <c r="C94" s="15">
        <v>1.0180766213780552</v>
      </c>
      <c r="D94" s="16">
        <v>30.887050822748488</v>
      </c>
      <c r="F94" s="14">
        <v>2005</v>
      </c>
      <c r="G94" s="15">
        <v>1.146617197450027</v>
      </c>
      <c r="H94" s="15">
        <v>5.9866307884072642E-2</v>
      </c>
      <c r="I94" s="16">
        <v>0.86608428744533128</v>
      </c>
    </row>
    <row r="95" spans="1:9" ht="11.25" customHeight="1" x14ac:dyDescent="0.2">
      <c r="A95" s="17">
        <v>2006</v>
      </c>
      <c r="B95" s="18">
        <v>8.5139875686688651</v>
      </c>
      <c r="C95" s="18">
        <v>1.2169574350546359</v>
      </c>
      <c r="D95" s="19">
        <v>30.449390729163554</v>
      </c>
      <c r="F95" s="17">
        <v>2006</v>
      </c>
      <c r="G95" s="18">
        <v>1.1693313688034981</v>
      </c>
      <c r="H95" s="18">
        <v>7.107367957176268E-2</v>
      </c>
      <c r="I95" s="19">
        <v>0.85268835524973796</v>
      </c>
    </row>
    <row r="96" spans="1:9" ht="11.25" customHeight="1" x14ac:dyDescent="0.2">
      <c r="A96" s="14">
        <v>2007</v>
      </c>
      <c r="B96" s="15">
        <v>8.4818612015604309</v>
      </c>
      <c r="C96" s="15">
        <v>1.2076615362813663</v>
      </c>
      <c r="D96" s="16">
        <v>30.641561451511855</v>
      </c>
      <c r="F96" s="14">
        <v>2007</v>
      </c>
      <c r="G96" s="15">
        <v>1.1640749893665778</v>
      </c>
      <c r="H96" s="15">
        <v>6.9824522420694285E-2</v>
      </c>
      <c r="I96" s="16">
        <v>0.86098959102397721</v>
      </c>
    </row>
    <row r="97" spans="1:9" ht="11.25" customHeight="1" x14ac:dyDescent="0.2">
      <c r="A97" s="17">
        <v>2008</v>
      </c>
      <c r="B97" s="18">
        <v>8.7994869372498918</v>
      </c>
      <c r="C97" s="18">
        <v>1.3846653562086924</v>
      </c>
      <c r="D97" s="19">
        <v>31.549515612567902</v>
      </c>
      <c r="F97" s="17">
        <v>2008</v>
      </c>
      <c r="G97" s="18">
        <v>1.2071427536429937</v>
      </c>
      <c r="H97" s="18">
        <v>8.0462021663760458E-2</v>
      </c>
      <c r="I97" s="19">
        <v>0.88899383349552885</v>
      </c>
    </row>
    <row r="98" spans="1:9" ht="11.25" customHeight="1" x14ac:dyDescent="0.2">
      <c r="A98" s="14">
        <v>2009</v>
      </c>
      <c r="B98" s="15">
        <v>9.6529743485788089</v>
      </c>
      <c r="C98" s="15">
        <v>1.6027125515142675</v>
      </c>
      <c r="D98" s="16">
        <v>32.515620885066582</v>
      </c>
      <c r="F98" s="14">
        <v>2009</v>
      </c>
      <c r="G98" s="15">
        <v>1.3217230831844968</v>
      </c>
      <c r="H98" s="15">
        <v>9.2682266585119813E-2</v>
      </c>
      <c r="I98" s="16">
        <v>0.91767356665544753</v>
      </c>
    </row>
    <row r="99" spans="1:9" ht="11.25" customHeight="1" x14ac:dyDescent="0.2">
      <c r="A99" s="17">
        <v>2010</v>
      </c>
      <c r="B99" s="18">
        <v>10.084129625720401</v>
      </c>
      <c r="C99" s="18">
        <v>1.7443802387842551</v>
      </c>
      <c r="D99" s="19">
        <v>33.125182294193735</v>
      </c>
      <c r="F99" s="17">
        <v>2010</v>
      </c>
      <c r="G99" s="18">
        <v>1.3811473890373025</v>
      </c>
      <c r="H99" s="18">
        <v>0.10056459998630281</v>
      </c>
      <c r="I99" s="19">
        <v>0.93341453506849847</v>
      </c>
    </row>
    <row r="100" spans="1:9" ht="11.25" customHeight="1" x14ac:dyDescent="0.2">
      <c r="A100" s="14">
        <v>2011</v>
      </c>
      <c r="B100" s="15">
        <v>10.487502053049161</v>
      </c>
      <c r="C100" s="15">
        <v>1.6414369913004971</v>
      </c>
      <c r="D100" s="16">
        <v>34.130961488198736</v>
      </c>
      <c r="F100" s="14">
        <v>2011</v>
      </c>
      <c r="G100" s="15">
        <v>1.4338464833319351</v>
      </c>
      <c r="H100" s="15">
        <v>9.5008757954530676E-2</v>
      </c>
      <c r="I100" s="16">
        <v>0.96891368335135997</v>
      </c>
    </row>
    <row r="101" spans="1:9" ht="11.25" customHeight="1" x14ac:dyDescent="0.2">
      <c r="A101" s="17">
        <v>2012</v>
      </c>
      <c r="B101" s="18">
        <v>10.490321471187428</v>
      </c>
      <c r="C101" s="18">
        <v>1.6712137678002399</v>
      </c>
      <c r="D101" s="19">
        <v>34.778856125277713</v>
      </c>
      <c r="F101" s="17">
        <v>2012</v>
      </c>
      <c r="G101" s="18">
        <v>1.4351047307972531</v>
      </c>
      <c r="H101" s="18">
        <v>9.6263306424631101E-2</v>
      </c>
      <c r="I101" s="19">
        <v>0.98405962548073334</v>
      </c>
    </row>
    <row r="102" spans="1:9" ht="11.25" customHeight="1" x14ac:dyDescent="0.2">
      <c r="A102" s="14">
        <v>2013</v>
      </c>
      <c r="B102" s="15">
        <v>10.653649442954226</v>
      </c>
      <c r="C102" s="15">
        <v>1.9179486157130881</v>
      </c>
      <c r="D102" s="16">
        <v>33.683120898887182</v>
      </c>
      <c r="F102" s="14">
        <v>2013</v>
      </c>
      <c r="G102" s="15">
        <v>1.4566389590039881</v>
      </c>
      <c r="H102" s="15">
        <v>0.11067136844430865</v>
      </c>
      <c r="I102" s="16">
        <v>0.94893243162982965</v>
      </c>
    </row>
    <row r="103" spans="1:9" ht="11.25" customHeight="1" x14ac:dyDescent="0.2">
      <c r="A103" s="17">
        <v>2014</v>
      </c>
      <c r="B103" s="18">
        <v>10.949463983368879</v>
      </c>
      <c r="C103" s="18">
        <v>2.0332465123048222</v>
      </c>
      <c r="D103" s="19">
        <v>33.368855147774205</v>
      </c>
      <c r="F103" s="17">
        <v>2014</v>
      </c>
      <c r="G103" s="18">
        <v>1.4946356140750872</v>
      </c>
      <c r="H103" s="18">
        <v>0.11761832119480721</v>
      </c>
      <c r="I103" s="19">
        <v>0.94143051744639406</v>
      </c>
    </row>
    <row r="104" spans="1:9" ht="11.25" customHeight="1" x14ac:dyDescent="0.2">
      <c r="A104" s="14">
        <v>2015</v>
      </c>
      <c r="B104" s="15">
        <v>11.305887116793205</v>
      </c>
      <c r="C104" s="15">
        <v>2.1749869939088065</v>
      </c>
      <c r="D104" s="16">
        <v>35.079108919254374</v>
      </c>
      <c r="F104" s="14">
        <v>2015</v>
      </c>
      <c r="G104" s="15">
        <v>1.5430300355603686</v>
      </c>
      <c r="H104" s="15">
        <v>0.12607784500392494</v>
      </c>
      <c r="I104" s="16">
        <v>0.98805404229604377</v>
      </c>
    </row>
    <row r="105" spans="1:9" ht="11.25" customHeight="1" x14ac:dyDescent="0.2">
      <c r="A105" s="17">
        <v>2016</v>
      </c>
      <c r="B105" s="18">
        <v>11.772015380578178</v>
      </c>
      <c r="C105" s="18">
        <v>1.9790058172382012</v>
      </c>
      <c r="D105" s="19">
        <v>36.616660030063997</v>
      </c>
      <c r="F105" s="17">
        <v>2016</v>
      </c>
      <c r="G105" s="18">
        <v>1.6042049476205125</v>
      </c>
      <c r="H105" s="18">
        <v>0.11460266349493436</v>
      </c>
      <c r="I105" s="19">
        <v>1.028460898767946</v>
      </c>
    </row>
    <row r="106" spans="1:9" ht="11.25" customHeight="1" x14ac:dyDescent="0.2">
      <c r="A106" s="14">
        <v>2017</v>
      </c>
      <c r="B106" s="15">
        <v>11.989067750767907</v>
      </c>
      <c r="C106" s="15">
        <v>1.7733471695959448</v>
      </c>
      <c r="D106" s="16">
        <v>36.593433399287868</v>
      </c>
      <c r="F106" s="14">
        <v>2017</v>
      </c>
      <c r="G106" s="15">
        <v>1.6330113542402123</v>
      </c>
      <c r="H106" s="15">
        <v>0.10310607851631272</v>
      </c>
      <c r="I106" s="16">
        <v>1.0288939510037036</v>
      </c>
    </row>
    <row r="107" spans="1:9" ht="11.25" customHeight="1" x14ac:dyDescent="0.2">
      <c r="A107" s="17">
        <v>2018</v>
      </c>
      <c r="B107" s="18">
        <v>11.656314065261636</v>
      </c>
      <c r="C107" s="18">
        <v>1.6138900683311665</v>
      </c>
      <c r="D107" s="19">
        <v>35.962983674426063</v>
      </c>
      <c r="F107" s="17">
        <v>2018</v>
      </c>
      <c r="G107" s="18">
        <v>1.5884470907015353</v>
      </c>
      <c r="H107" s="18">
        <v>9.4215715034134881E-2</v>
      </c>
      <c r="I107" s="19">
        <v>1.0105377230527004</v>
      </c>
    </row>
    <row r="108" spans="1:9" ht="11.25" customHeight="1" x14ac:dyDescent="0.2">
      <c r="A108" s="14">
        <v>2019</v>
      </c>
      <c r="B108" s="15">
        <v>11.473350666052381</v>
      </c>
      <c r="C108" s="15">
        <v>1.5817284604470405</v>
      </c>
      <c r="D108" s="16">
        <v>35.152925695297505</v>
      </c>
      <c r="F108" s="14">
        <v>2019</v>
      </c>
      <c r="G108" s="15">
        <v>1.5616966776461858</v>
      </c>
      <c r="H108" s="15">
        <v>9.234859859527049E-2</v>
      </c>
      <c r="I108" s="16">
        <v>0.98864115066764857</v>
      </c>
    </row>
    <row r="109" spans="1:9" ht="11.25" customHeight="1" x14ac:dyDescent="0.2">
      <c r="A109" s="17">
        <v>2020</v>
      </c>
      <c r="B109" s="18">
        <v>11.295412687492666</v>
      </c>
      <c r="C109" s="18">
        <v>1.5634135997467862</v>
      </c>
      <c r="D109" s="19">
        <v>33.855514101822344</v>
      </c>
      <c r="F109" s="17">
        <v>2020</v>
      </c>
      <c r="G109" s="18">
        <v>1.5366396371578543</v>
      </c>
      <c r="H109" s="18">
        <v>9.1367206842119963E-2</v>
      </c>
      <c r="I109" s="19">
        <v>0.95364090267691037</v>
      </c>
    </row>
    <row r="110" spans="1:9" ht="11.25" customHeight="1" x14ac:dyDescent="0.2">
      <c r="A110" s="14">
        <v>2021</v>
      </c>
      <c r="B110" s="15">
        <v>11.505712319510376</v>
      </c>
      <c r="C110" s="15">
        <v>1.5482776986516136</v>
      </c>
      <c r="D110" s="16">
        <v>34.154892401085029</v>
      </c>
      <c r="F110" s="14">
        <v>2021</v>
      </c>
      <c r="G110" s="15">
        <v>1.5648869663165166</v>
      </c>
      <c r="H110" s="15">
        <v>9.0454193955740961E-2</v>
      </c>
      <c r="I110" s="16">
        <v>0.96229046044826638</v>
      </c>
    </row>
    <row r="111" spans="1:9" ht="11.25" customHeight="1" x14ac:dyDescent="0.2">
      <c r="A111" s="17">
        <v>2022</v>
      </c>
      <c r="B111" s="18">
        <v>11.580446185952791</v>
      </c>
      <c r="C111" s="18">
        <v>1.5351858200755757</v>
      </c>
      <c r="D111" s="19">
        <v>34.424765282896665</v>
      </c>
      <c r="F111" s="17">
        <v>2022</v>
      </c>
      <c r="G111" s="18">
        <v>1.5753786080985406</v>
      </c>
      <c r="H111" s="18">
        <v>8.9663199125142132E-2</v>
      </c>
      <c r="I111" s="19">
        <v>0.96967537517214575</v>
      </c>
    </row>
    <row r="112" spans="1:9" ht="11.25" customHeight="1" x14ac:dyDescent="0.2">
      <c r="A112" s="14">
        <v>2023</v>
      </c>
      <c r="B112" s="15">
        <v>11.649487763237124</v>
      </c>
      <c r="C112" s="15">
        <v>1.5257540222172443</v>
      </c>
      <c r="D112" s="16">
        <v>34.772103696257957</v>
      </c>
      <c r="F112" s="14">
        <v>2023</v>
      </c>
      <c r="G112" s="15">
        <v>1.5850491455746707</v>
      </c>
      <c r="H112" s="15">
        <v>8.9079677554117193E-2</v>
      </c>
      <c r="I112" s="16">
        <v>0.97911951790354312</v>
      </c>
    </row>
    <row r="113" spans="1:9" ht="11.25" customHeight="1" x14ac:dyDescent="0.2">
      <c r="A113" s="17">
        <v>2024</v>
      </c>
      <c r="B113" s="18">
        <v>11.722042944946239</v>
      </c>
      <c r="C113" s="18">
        <v>1.5202568267173477</v>
      </c>
      <c r="D113" s="19">
        <v>34.983703493900556</v>
      </c>
      <c r="F113" s="17">
        <v>2024</v>
      </c>
      <c r="G113" s="18">
        <v>1.5952157296909686</v>
      </c>
      <c r="H113" s="18">
        <v>8.8711943221640582E-2</v>
      </c>
      <c r="I113" s="19">
        <v>0.98501353528883351</v>
      </c>
    </row>
    <row r="114" spans="1:9" ht="11.25" customHeight="1" x14ac:dyDescent="0.2">
      <c r="A114" s="14">
        <v>2025</v>
      </c>
      <c r="B114" s="15">
        <v>11.797881670451043</v>
      </c>
      <c r="C114" s="15">
        <v>1.5067570275068694</v>
      </c>
      <c r="D114" s="16">
        <v>35.251993309809684</v>
      </c>
      <c r="F114" s="14">
        <v>2025</v>
      </c>
      <c r="G114" s="15">
        <v>1.6058334958714102</v>
      </c>
      <c r="H114" s="15">
        <v>8.7883909216322442E-2</v>
      </c>
      <c r="I114" s="16">
        <v>0.99232074989101637</v>
      </c>
    </row>
    <row r="115" spans="1:9" ht="11.25" customHeight="1" x14ac:dyDescent="0.2">
      <c r="A115" s="17">
        <v>2026</v>
      </c>
      <c r="B115" s="18">
        <v>11.820893656157031</v>
      </c>
      <c r="C115" s="18">
        <v>1.4874917876938873</v>
      </c>
      <c r="D115" s="19">
        <v>35.191220677999965</v>
      </c>
      <c r="F115" s="17">
        <v>2026</v>
      </c>
      <c r="G115" s="18">
        <v>1.608959825016095</v>
      </c>
      <c r="H115" s="18">
        <v>8.6728827181009799E-2</v>
      </c>
      <c r="I115" s="19">
        <v>0.99062854145541102</v>
      </c>
    </row>
    <row r="116" spans="1:9" ht="11.25" customHeight="1" x14ac:dyDescent="0.2">
      <c r="A116" s="14">
        <v>2027</v>
      </c>
      <c r="B116" s="15">
        <v>11.83572706100788</v>
      </c>
      <c r="C116" s="15">
        <v>1.4694904930010608</v>
      </c>
      <c r="D116" s="16">
        <v>35.222441982674347</v>
      </c>
      <c r="F116" s="14">
        <v>2027</v>
      </c>
      <c r="G116" s="15">
        <v>1.6108143734937963</v>
      </c>
      <c r="H116" s="15">
        <v>8.5641790149758742E-2</v>
      </c>
      <c r="I116" s="16">
        <v>0.99136715592535996</v>
      </c>
    </row>
    <row r="117" spans="1:9" ht="11.25" customHeight="1" x14ac:dyDescent="0.2">
      <c r="A117" s="17">
        <v>2028</v>
      </c>
      <c r="B117" s="18">
        <v>11.837610645676996</v>
      </c>
      <c r="C117" s="18">
        <v>1.4508468936237993</v>
      </c>
      <c r="D117" s="19">
        <v>35.176553108928729</v>
      </c>
      <c r="F117" s="17">
        <v>2028</v>
      </c>
      <c r="G117" s="18">
        <v>1.6108897190421791</v>
      </c>
      <c r="H117" s="18">
        <v>8.4521889899578512E-2</v>
      </c>
      <c r="I117" s="19">
        <v>0.9899940735768592</v>
      </c>
    </row>
    <row r="118" spans="1:9" ht="11.25" customHeight="1" x14ac:dyDescent="0.2">
      <c r="A118" s="20">
        <v>2029</v>
      </c>
      <c r="B118" s="21">
        <v>11.834435840532667</v>
      </c>
      <c r="C118" s="21">
        <v>1.4322183734588469</v>
      </c>
      <c r="D118" s="22">
        <v>35.126250812079896</v>
      </c>
      <c r="F118" s="20">
        <v>2029</v>
      </c>
      <c r="G118" s="21">
        <v>1.6102849953437324</v>
      </c>
      <c r="H118" s="21">
        <v>8.3407986667401485E-2</v>
      </c>
      <c r="I118" s="22">
        <v>0.98847924661656006</v>
      </c>
    </row>
    <row r="120" spans="1:9" x14ac:dyDescent="0.2">
      <c r="A120" s="10" t="s">
        <v>10</v>
      </c>
      <c r="B120" s="10"/>
      <c r="C120" s="10"/>
      <c r="D120" s="10"/>
      <c r="F120" s="10" t="s">
        <v>11</v>
      </c>
      <c r="G120" s="10"/>
      <c r="H120" s="10"/>
      <c r="I120" s="10"/>
    </row>
    <row r="121" spans="1:9" x14ac:dyDescent="0.2">
      <c r="A121" s="7"/>
      <c r="B121" s="8" t="s">
        <v>4</v>
      </c>
      <c r="C121" s="8" t="s">
        <v>5</v>
      </c>
      <c r="D121" s="9" t="s">
        <v>6</v>
      </c>
      <c r="F121" s="7"/>
      <c r="G121" s="8" t="s">
        <v>4</v>
      </c>
      <c r="H121" s="8" t="s">
        <v>5</v>
      </c>
      <c r="I121" s="9" t="s">
        <v>6</v>
      </c>
    </row>
    <row r="122" spans="1:9" ht="11.25" customHeight="1" x14ac:dyDescent="0.2">
      <c r="A122" s="11">
        <v>2000</v>
      </c>
      <c r="B122" s="12">
        <v>4.3193775384549955</v>
      </c>
      <c r="C122" s="12">
        <v>0.54808084005988789</v>
      </c>
      <c r="D122" s="13">
        <v>19.618107484598102</v>
      </c>
      <c r="F122" s="11">
        <v>2000</v>
      </c>
      <c r="G122" s="12">
        <v>0.58572622537288843</v>
      </c>
      <c r="H122" s="12">
        <v>3.465179221160241E-2</v>
      </c>
      <c r="I122" s="13">
        <v>0.61671276226959759</v>
      </c>
    </row>
    <row r="123" spans="1:9" ht="11.25" customHeight="1" x14ac:dyDescent="0.2">
      <c r="A123" s="14">
        <v>2001</v>
      </c>
      <c r="B123" s="15">
        <v>4.3158792465115825</v>
      </c>
      <c r="C123" s="15">
        <v>0.52143751056668564</v>
      </c>
      <c r="D123" s="16">
        <v>19.478537310535021</v>
      </c>
      <c r="F123" s="14">
        <v>2001</v>
      </c>
      <c r="G123" s="15">
        <v>0.58503240621566499</v>
      </c>
      <c r="H123" s="15">
        <v>3.3022706550465054E-2</v>
      </c>
      <c r="I123" s="16">
        <v>0.61385856751768486</v>
      </c>
    </row>
    <row r="124" spans="1:9" ht="11.25" customHeight="1" x14ac:dyDescent="0.2">
      <c r="A124" s="17">
        <v>2002</v>
      </c>
      <c r="B124" s="18">
        <v>4.0126656295457472</v>
      </c>
      <c r="C124" s="18">
        <v>0.53565534946006688</v>
      </c>
      <c r="D124" s="19">
        <v>17.896799681146209</v>
      </c>
      <c r="F124" s="17">
        <v>2002</v>
      </c>
      <c r="G124" s="18">
        <v>0.54484702586777489</v>
      </c>
      <c r="H124" s="18">
        <v>3.3895477366558957E-2</v>
      </c>
      <c r="I124" s="19">
        <v>0.55799011081726757</v>
      </c>
    </row>
    <row r="125" spans="1:9" ht="11.25" customHeight="1" x14ac:dyDescent="0.2">
      <c r="A125" s="14">
        <v>2003</v>
      </c>
      <c r="B125" s="15">
        <v>4.138476720765313</v>
      </c>
      <c r="C125" s="15">
        <v>0.52812164670470263</v>
      </c>
      <c r="D125" s="16">
        <v>17.399097490142921</v>
      </c>
      <c r="F125" s="14">
        <v>2003</v>
      </c>
      <c r="G125" s="15">
        <v>0.5616943364351038</v>
      </c>
      <c r="H125" s="15">
        <v>3.3289406238886425E-2</v>
      </c>
      <c r="I125" s="16">
        <v>0.54065953506962083</v>
      </c>
    </row>
    <row r="126" spans="1:9" ht="11.25" customHeight="1" x14ac:dyDescent="0.2">
      <c r="A126" s="17">
        <v>2004</v>
      </c>
      <c r="B126" s="18">
        <v>4.5862213487493433</v>
      </c>
      <c r="C126" s="18">
        <v>0.58470147428885355</v>
      </c>
      <c r="D126" s="19">
        <v>17.653873096834332</v>
      </c>
      <c r="F126" s="17">
        <v>2004</v>
      </c>
      <c r="G126" s="18">
        <v>0.62010340564001709</v>
      </c>
      <c r="H126" s="18">
        <v>3.6550822400198357E-2</v>
      </c>
      <c r="I126" s="19">
        <v>0.54838200302514462</v>
      </c>
    </row>
    <row r="127" spans="1:9" ht="11.25" customHeight="1" x14ac:dyDescent="0.2">
      <c r="A127" s="14">
        <v>2005</v>
      </c>
      <c r="B127" s="15">
        <v>4.7350890392499831</v>
      </c>
      <c r="C127" s="15">
        <v>0.57734611845447326</v>
      </c>
      <c r="D127" s="16">
        <v>18.404936614907502</v>
      </c>
      <c r="F127" s="14">
        <v>2005</v>
      </c>
      <c r="G127" s="15">
        <v>0.64027919162774882</v>
      </c>
      <c r="H127" s="15">
        <v>3.5892954628365344E-2</v>
      </c>
      <c r="I127" s="16">
        <v>0.57066251408525026</v>
      </c>
    </row>
    <row r="128" spans="1:9" ht="11.25" customHeight="1" x14ac:dyDescent="0.2">
      <c r="A128" s="17">
        <v>2006</v>
      </c>
      <c r="B128" s="18">
        <v>4.5902403797763744</v>
      </c>
      <c r="C128" s="18">
        <v>0.53653174220893973</v>
      </c>
      <c r="D128" s="19">
        <v>17.965175801948551</v>
      </c>
      <c r="F128" s="17">
        <v>2006</v>
      </c>
      <c r="G128" s="18">
        <v>0.62166058482238273</v>
      </c>
      <c r="H128" s="18">
        <v>3.3256842519264078E-2</v>
      </c>
      <c r="I128" s="19">
        <v>0.55222027187630207</v>
      </c>
    </row>
    <row r="129" spans="1:9" ht="11.25" customHeight="1" x14ac:dyDescent="0.2">
      <c r="A129" s="14">
        <v>2007</v>
      </c>
      <c r="B129" s="15">
        <v>4.4721926727829544</v>
      </c>
      <c r="C129" s="15">
        <v>0.57152696736219244</v>
      </c>
      <c r="D129" s="16">
        <v>17.806987154547247</v>
      </c>
      <c r="F129" s="14">
        <v>2007</v>
      </c>
      <c r="G129" s="15">
        <v>0.60544069077591933</v>
      </c>
      <c r="H129" s="15">
        <v>3.5148654297043995E-2</v>
      </c>
      <c r="I129" s="16">
        <v>0.54922422750564759</v>
      </c>
    </row>
    <row r="130" spans="1:9" ht="11.25" customHeight="1" x14ac:dyDescent="0.2">
      <c r="A130" s="17">
        <v>2008</v>
      </c>
      <c r="B130" s="18">
        <v>4.4283783458058137</v>
      </c>
      <c r="C130" s="18">
        <v>0.56177245747917137</v>
      </c>
      <c r="D130" s="19">
        <v>18.181237968773964</v>
      </c>
      <c r="F130" s="17">
        <v>2008</v>
      </c>
      <c r="G130" s="18">
        <v>0.59987001529647244</v>
      </c>
      <c r="H130" s="18">
        <v>3.429983128548126E-2</v>
      </c>
      <c r="I130" s="19">
        <v>0.55878202029703095</v>
      </c>
    </row>
    <row r="131" spans="1:9" ht="11.25" customHeight="1" x14ac:dyDescent="0.2">
      <c r="A131" s="14">
        <v>2009</v>
      </c>
      <c r="B131" s="15">
        <v>4.5097434892072723</v>
      </c>
      <c r="C131" s="15">
        <v>0.55077596908879778</v>
      </c>
      <c r="D131" s="16">
        <v>17.228876798586857</v>
      </c>
      <c r="F131" s="14">
        <v>2009</v>
      </c>
      <c r="G131" s="15">
        <v>0.61099887420473653</v>
      </c>
      <c r="H131" s="15">
        <v>3.3692981915090396E-2</v>
      </c>
      <c r="I131" s="16">
        <v>0.53389758735577908</v>
      </c>
    </row>
    <row r="132" spans="1:9" ht="11.25" customHeight="1" x14ac:dyDescent="0.2">
      <c r="A132" s="17">
        <v>2010</v>
      </c>
      <c r="B132" s="18">
        <v>4.8812960010421191</v>
      </c>
      <c r="C132" s="18">
        <v>0.67807985876861443</v>
      </c>
      <c r="D132" s="19">
        <v>17.48423976205866</v>
      </c>
      <c r="F132" s="17">
        <v>2010</v>
      </c>
      <c r="G132" s="18">
        <v>0.66000223764271837</v>
      </c>
      <c r="H132" s="18">
        <v>4.1424023716580716E-2</v>
      </c>
      <c r="I132" s="19">
        <v>0.53815922945106698</v>
      </c>
    </row>
    <row r="133" spans="1:9" ht="11.25" customHeight="1" x14ac:dyDescent="0.2">
      <c r="A133" s="14">
        <v>2011</v>
      </c>
      <c r="B133" s="15">
        <v>4.7157707193002114</v>
      </c>
      <c r="C133" s="15">
        <v>0.65611408447291764</v>
      </c>
      <c r="D133" s="16">
        <v>17.547994110621687</v>
      </c>
      <c r="F133" s="14">
        <v>2011</v>
      </c>
      <c r="G133" s="15">
        <v>0.63811383031569624</v>
      </c>
      <c r="H133" s="15">
        <v>3.9469928274659775E-2</v>
      </c>
      <c r="I133" s="16">
        <v>0.54235903626856308</v>
      </c>
    </row>
    <row r="134" spans="1:9" ht="11.25" customHeight="1" x14ac:dyDescent="0.2">
      <c r="A134" s="17">
        <v>2012</v>
      </c>
      <c r="B134" s="18">
        <v>4.7388046244271544</v>
      </c>
      <c r="C134" s="18">
        <v>0.49950345202457019</v>
      </c>
      <c r="D134" s="19">
        <v>16.635515885689667</v>
      </c>
      <c r="F134" s="17">
        <v>2012</v>
      </c>
      <c r="G134" s="18">
        <v>0.64158672457571231</v>
      </c>
      <c r="H134" s="18">
        <v>3.021922780787431E-2</v>
      </c>
      <c r="I134" s="19">
        <v>0.51270493918018201</v>
      </c>
    </row>
    <row r="135" spans="1:9" ht="11.25" customHeight="1" x14ac:dyDescent="0.2">
      <c r="A135" s="14">
        <v>2013</v>
      </c>
      <c r="B135" s="15">
        <v>4.8649932484608902</v>
      </c>
      <c r="C135" s="15">
        <v>0.5513315074274584</v>
      </c>
      <c r="D135" s="16">
        <v>17.097594993931004</v>
      </c>
      <c r="F135" s="14">
        <v>2013</v>
      </c>
      <c r="G135" s="15">
        <v>0.65828417079161472</v>
      </c>
      <c r="H135" s="15">
        <v>3.3511265673294738E-2</v>
      </c>
      <c r="I135" s="16">
        <v>0.52670020887482671</v>
      </c>
    </row>
    <row r="136" spans="1:9" ht="11.25" customHeight="1" x14ac:dyDescent="0.2">
      <c r="A136" s="17">
        <v>2014</v>
      </c>
      <c r="B136" s="18">
        <v>4.9683547384577773</v>
      </c>
      <c r="C136" s="18">
        <v>0.58118534260617083</v>
      </c>
      <c r="D136" s="19">
        <v>17.223400437879057</v>
      </c>
      <c r="F136" s="17">
        <v>2014</v>
      </c>
      <c r="G136" s="18">
        <v>0.67203521873900762</v>
      </c>
      <c r="H136" s="18">
        <v>3.5271948267238597E-2</v>
      </c>
      <c r="I136" s="19">
        <v>0.52919922097037009</v>
      </c>
    </row>
    <row r="137" spans="1:9" ht="11.25" customHeight="1" x14ac:dyDescent="0.2">
      <c r="A137" s="14">
        <v>2015</v>
      </c>
      <c r="B137" s="15">
        <v>4.907807576835812</v>
      </c>
      <c r="C137" s="15">
        <v>0.56304107521748203</v>
      </c>
      <c r="D137" s="16">
        <v>17.005889639656218</v>
      </c>
      <c r="F137" s="14">
        <v>2015</v>
      </c>
      <c r="G137" s="15">
        <v>0.66374832368290015</v>
      </c>
      <c r="H137" s="15">
        <v>3.4193631396117946E-2</v>
      </c>
      <c r="I137" s="16">
        <v>0.52211033066309986</v>
      </c>
    </row>
    <row r="138" spans="1:9" ht="11.25" customHeight="1" x14ac:dyDescent="0.2">
      <c r="A138" s="17">
        <v>2016</v>
      </c>
      <c r="B138" s="18">
        <v>5.0685423178206221</v>
      </c>
      <c r="C138" s="18">
        <v>0.65571184329096033</v>
      </c>
      <c r="D138" s="19">
        <v>17.267238564252114</v>
      </c>
      <c r="F138" s="17">
        <v>2016</v>
      </c>
      <c r="G138" s="18">
        <v>0.68596361951470042</v>
      </c>
      <c r="H138" s="18">
        <v>3.9465217270185156E-2</v>
      </c>
      <c r="I138" s="19">
        <v>0.52926187061811314</v>
      </c>
    </row>
    <row r="139" spans="1:9" ht="11.25" customHeight="1" x14ac:dyDescent="0.2">
      <c r="A139" s="14">
        <v>2017</v>
      </c>
      <c r="B139" s="15">
        <v>5.0607410700032274</v>
      </c>
      <c r="C139" s="15">
        <v>0.60767833241403713</v>
      </c>
      <c r="D139" s="16">
        <v>17.228210479541104</v>
      </c>
      <c r="F139" s="14">
        <v>2017</v>
      </c>
      <c r="G139" s="15">
        <v>0.68466159267069571</v>
      </c>
      <c r="H139" s="15">
        <v>3.676100800472288E-2</v>
      </c>
      <c r="I139" s="16">
        <v>0.5263012498624734</v>
      </c>
    </row>
    <row r="140" spans="1:9" ht="11.25" customHeight="1" x14ac:dyDescent="0.2">
      <c r="A140" s="17">
        <v>2018</v>
      </c>
      <c r="B140" s="18">
        <v>5.1039006174289572</v>
      </c>
      <c r="C140" s="18">
        <v>0.61538825646572093</v>
      </c>
      <c r="D140" s="19">
        <v>17.088808374447865</v>
      </c>
      <c r="F140" s="17">
        <v>2018</v>
      </c>
      <c r="G140" s="18">
        <v>0.69280368121117009</v>
      </c>
      <c r="H140" s="18">
        <v>3.7306714089387363E-2</v>
      </c>
      <c r="I140" s="19">
        <v>0.5230570745687092</v>
      </c>
    </row>
    <row r="141" spans="1:9" ht="11.25" customHeight="1" x14ac:dyDescent="0.2">
      <c r="A141" s="14">
        <v>2019</v>
      </c>
      <c r="B141" s="15">
        <v>5.3435341272781756</v>
      </c>
      <c r="C141" s="15">
        <v>0.62892049376862336</v>
      </c>
      <c r="D141" s="16">
        <v>17.461278618357607</v>
      </c>
      <c r="F141" s="14">
        <v>2019</v>
      </c>
      <c r="G141" s="15">
        <v>0.72481683495978699</v>
      </c>
      <c r="H141" s="15">
        <v>3.8129838642762516E-2</v>
      </c>
      <c r="I141" s="16">
        <v>0.53442834858847821</v>
      </c>
    </row>
    <row r="142" spans="1:9" ht="11.25" customHeight="1" x14ac:dyDescent="0.2">
      <c r="A142" s="17">
        <v>2020</v>
      </c>
      <c r="B142" s="18">
        <v>5.3508206899034301</v>
      </c>
      <c r="C142" s="18">
        <v>0.6285630152478423</v>
      </c>
      <c r="D142" s="19">
        <v>17.54068912513408</v>
      </c>
      <c r="F142" s="17">
        <v>2020</v>
      </c>
      <c r="G142" s="18">
        <v>0.72577168738159592</v>
      </c>
      <c r="H142" s="18">
        <v>3.8101577013722403E-2</v>
      </c>
      <c r="I142" s="19">
        <v>0.53604821425297677</v>
      </c>
    </row>
    <row r="143" spans="1:9" ht="11.25" customHeight="1" x14ac:dyDescent="0.2">
      <c r="A143" s="14">
        <v>2021</v>
      </c>
      <c r="B143" s="15">
        <v>5.3399416054794173</v>
      </c>
      <c r="C143" s="15">
        <v>0.62821332302759214</v>
      </c>
      <c r="D143" s="16">
        <v>17.326768815130958</v>
      </c>
      <c r="F143" s="14">
        <v>2021</v>
      </c>
      <c r="G143" s="15">
        <v>0.72421449169161667</v>
      </c>
      <c r="H143" s="15">
        <v>3.8080826327992964E-2</v>
      </c>
      <c r="I143" s="16">
        <v>0.52937966185303909</v>
      </c>
    </row>
    <row r="144" spans="1:9" ht="11.25" customHeight="1" x14ac:dyDescent="0.2">
      <c r="A144" s="17">
        <v>2022</v>
      </c>
      <c r="B144" s="18">
        <v>5.3400378300001483</v>
      </c>
      <c r="C144" s="18">
        <v>0.62839389065837237</v>
      </c>
      <c r="D144" s="19">
        <v>17.219904747199436</v>
      </c>
      <c r="F144" s="17">
        <v>2022</v>
      </c>
      <c r="G144" s="18">
        <v>0.72411574117988997</v>
      </c>
      <c r="H144" s="18">
        <v>3.8080402087161659E-2</v>
      </c>
      <c r="I144" s="19">
        <v>0.52570154973055572</v>
      </c>
    </row>
    <row r="145" spans="1:9" ht="11.25" customHeight="1" x14ac:dyDescent="0.2">
      <c r="A145" s="14">
        <v>2023</v>
      </c>
      <c r="B145" s="15">
        <v>5.3364050368766049</v>
      </c>
      <c r="C145" s="15">
        <v>0.62872737733486617</v>
      </c>
      <c r="D145" s="16">
        <v>17.129811520020503</v>
      </c>
      <c r="F145" s="14">
        <v>2023</v>
      </c>
      <c r="G145" s="15">
        <v>0.72353605565394896</v>
      </c>
      <c r="H145" s="15">
        <v>3.8095984045792737E-2</v>
      </c>
      <c r="I145" s="16">
        <v>0.52243116594131345</v>
      </c>
    </row>
    <row r="146" spans="1:9" ht="11.25" customHeight="1" x14ac:dyDescent="0.2">
      <c r="A146" s="17">
        <v>2024</v>
      </c>
      <c r="B146" s="18">
        <v>5.3320322718238771</v>
      </c>
      <c r="C146" s="18">
        <v>0.62911629711729178</v>
      </c>
      <c r="D146" s="19">
        <v>17.051099687313858</v>
      </c>
      <c r="F146" s="17">
        <v>2024</v>
      </c>
      <c r="G146" s="18">
        <v>0.72285763319720142</v>
      </c>
      <c r="H146" s="18">
        <v>3.8112958371086518E-2</v>
      </c>
      <c r="I146" s="19">
        <v>0.51959158110817882</v>
      </c>
    </row>
    <row r="147" spans="1:9" ht="11.25" customHeight="1" x14ac:dyDescent="0.2">
      <c r="A147" s="14">
        <v>2025</v>
      </c>
      <c r="B147" s="15">
        <v>5.323960838179441</v>
      </c>
      <c r="C147" s="15">
        <v>0.62980150831550719</v>
      </c>
      <c r="D147" s="16">
        <v>16.97735065446853</v>
      </c>
      <c r="F147" s="14">
        <v>2025</v>
      </c>
      <c r="G147" s="15">
        <v>0.72169659727500923</v>
      </c>
      <c r="H147" s="15">
        <v>3.8154785014381264E-2</v>
      </c>
      <c r="I147" s="16">
        <v>0.51693378551158187</v>
      </c>
    </row>
    <row r="148" spans="1:9" ht="11.25" customHeight="1" x14ac:dyDescent="0.2">
      <c r="A148" s="17">
        <v>2026</v>
      </c>
      <c r="B148" s="18">
        <v>5.3178154583714567</v>
      </c>
      <c r="C148" s="18">
        <v>0.63140126383976303</v>
      </c>
      <c r="D148" s="19">
        <v>16.900824556752998</v>
      </c>
      <c r="F148" s="17">
        <v>2026</v>
      </c>
      <c r="G148" s="18">
        <v>0.72077785375731962</v>
      </c>
      <c r="H148" s="18">
        <v>3.8249486457652811E-2</v>
      </c>
      <c r="I148" s="19">
        <v>0.51418260417701112</v>
      </c>
    </row>
    <row r="149" spans="1:9" ht="11.25" customHeight="1" x14ac:dyDescent="0.2">
      <c r="A149" s="14">
        <v>2027</v>
      </c>
      <c r="B149" s="15">
        <v>5.3086294756103314</v>
      </c>
      <c r="C149" s="15">
        <v>0.63172793207949862</v>
      </c>
      <c r="D149" s="16">
        <v>16.836763468231965</v>
      </c>
      <c r="F149" s="14">
        <v>2027</v>
      </c>
      <c r="G149" s="15">
        <v>0.71947293069771678</v>
      </c>
      <c r="H149" s="15">
        <v>3.8271520685818058E-2</v>
      </c>
      <c r="I149" s="16">
        <v>0.51183655212757861</v>
      </c>
    </row>
    <row r="150" spans="1:9" ht="11.25" customHeight="1" x14ac:dyDescent="0.2">
      <c r="A150" s="17">
        <v>2028</v>
      </c>
      <c r="B150" s="18">
        <v>5.3149057690504531</v>
      </c>
      <c r="C150" s="18">
        <v>0.63437074616487266</v>
      </c>
      <c r="D150" s="19">
        <v>16.825983702480364</v>
      </c>
      <c r="F150" s="17">
        <v>2028</v>
      </c>
      <c r="G150" s="18">
        <v>0.72026429786309576</v>
      </c>
      <c r="H150" s="18">
        <v>3.8434582985802365E-2</v>
      </c>
      <c r="I150" s="19">
        <v>0.51113579132564024</v>
      </c>
    </row>
    <row r="151" spans="1:9" ht="11.25" customHeight="1" x14ac:dyDescent="0.2">
      <c r="A151" s="20">
        <v>2029</v>
      </c>
      <c r="B151" s="21">
        <v>5.319192343704775</v>
      </c>
      <c r="C151" s="21">
        <v>0.63678467602547628</v>
      </c>
      <c r="D151" s="22">
        <v>16.830811263480047</v>
      </c>
      <c r="F151" s="20">
        <v>2029</v>
      </c>
      <c r="G151" s="21">
        <v>0.72080628807187064</v>
      </c>
      <c r="H151" s="21">
        <v>3.8586988907836316E-2</v>
      </c>
      <c r="I151" s="22">
        <v>0.51089263708135513</v>
      </c>
    </row>
    <row r="153" spans="1:9" x14ac:dyDescent="0.2">
      <c r="A153" s="10" t="s">
        <v>12</v>
      </c>
      <c r="B153" s="10"/>
      <c r="C153" s="10"/>
      <c r="D153" s="10"/>
      <c r="F153" s="10" t="s">
        <v>13</v>
      </c>
      <c r="G153" s="10"/>
      <c r="H153" s="10"/>
      <c r="I153" s="10"/>
    </row>
    <row r="154" spans="1:9" x14ac:dyDescent="0.2">
      <c r="A154" s="7"/>
      <c r="B154" s="8" t="s">
        <v>4</v>
      </c>
      <c r="C154" s="8" t="s">
        <v>5</v>
      </c>
      <c r="D154" s="9" t="s">
        <v>6</v>
      </c>
      <c r="F154" s="7"/>
      <c r="G154" s="8" t="s">
        <v>4</v>
      </c>
      <c r="H154" s="8" t="s">
        <v>5</v>
      </c>
      <c r="I154" s="9" t="s">
        <v>6</v>
      </c>
    </row>
    <row r="155" spans="1:9" ht="11.25" customHeight="1" x14ac:dyDescent="0.2">
      <c r="A155" s="11">
        <v>2000</v>
      </c>
      <c r="B155" s="12">
        <v>3.6640438624603195</v>
      </c>
      <c r="C155" s="12">
        <v>0.55807561489207291</v>
      </c>
      <c r="D155" s="13">
        <v>18.804841780582542</v>
      </c>
      <c r="F155" s="11">
        <v>2000</v>
      </c>
      <c r="G155" s="12">
        <v>0.50333160199318216</v>
      </c>
      <c r="H155" s="12">
        <v>3.6039742341381062E-2</v>
      </c>
      <c r="I155" s="13">
        <v>0.57789750962421349</v>
      </c>
    </row>
    <row r="156" spans="1:9" ht="11.25" customHeight="1" x14ac:dyDescent="0.2">
      <c r="A156" s="14">
        <v>2001</v>
      </c>
      <c r="B156" s="15">
        <v>3.6372970366218347</v>
      </c>
      <c r="C156" s="15">
        <v>0.55083209077685358</v>
      </c>
      <c r="D156" s="16">
        <v>19.634633678372438</v>
      </c>
      <c r="F156" s="14">
        <v>2001</v>
      </c>
      <c r="G156" s="15">
        <v>0.50038038945870311</v>
      </c>
      <c r="H156" s="15">
        <v>3.5568808299049653E-2</v>
      </c>
      <c r="I156" s="16">
        <v>0.59460722707724123</v>
      </c>
    </row>
    <row r="157" spans="1:9" ht="11.25" customHeight="1" x14ac:dyDescent="0.2">
      <c r="A157" s="17">
        <v>2002</v>
      </c>
      <c r="B157" s="18">
        <v>3.2487475966885966</v>
      </c>
      <c r="C157" s="18">
        <v>0.76633572838691932</v>
      </c>
      <c r="D157" s="19">
        <v>18.480802744458604</v>
      </c>
      <c r="F157" s="17">
        <v>2002</v>
      </c>
      <c r="G157" s="18">
        <v>0.44884935747305615</v>
      </c>
      <c r="H157" s="18">
        <v>4.9554592928134078E-2</v>
      </c>
      <c r="I157" s="19">
        <v>0.56330528500571031</v>
      </c>
    </row>
    <row r="158" spans="1:9" ht="11.25" customHeight="1" x14ac:dyDescent="0.2">
      <c r="A158" s="14">
        <v>2003</v>
      </c>
      <c r="B158" s="15">
        <v>3.3040582146691175</v>
      </c>
      <c r="C158" s="15">
        <v>1.0087851581688767</v>
      </c>
      <c r="D158" s="16">
        <v>18.954441747622528</v>
      </c>
      <c r="F158" s="14">
        <v>2003</v>
      </c>
      <c r="G158" s="15">
        <v>0.4558669836246752</v>
      </c>
      <c r="H158" s="15">
        <v>6.5254084543728594E-2</v>
      </c>
      <c r="I158" s="16">
        <v>0.57358035426500087</v>
      </c>
    </row>
    <row r="159" spans="1:9" ht="11.25" customHeight="1" x14ac:dyDescent="0.2">
      <c r="A159" s="17">
        <v>2004</v>
      </c>
      <c r="B159" s="18">
        <v>3.4210640751814982</v>
      </c>
      <c r="C159" s="18">
        <v>1.1510622860468112</v>
      </c>
      <c r="D159" s="19">
        <v>17.906428685190811</v>
      </c>
      <c r="F159" s="17">
        <v>2004</v>
      </c>
      <c r="G159" s="18">
        <v>0.47187093699212113</v>
      </c>
      <c r="H159" s="18">
        <v>7.4428194157537028E-2</v>
      </c>
      <c r="I159" s="19">
        <v>0.53218593171699535</v>
      </c>
    </row>
    <row r="160" spans="1:9" ht="11.25" customHeight="1" x14ac:dyDescent="0.2">
      <c r="A160" s="14">
        <v>2005</v>
      </c>
      <c r="B160" s="15">
        <v>2.9186732645743505</v>
      </c>
      <c r="C160" s="15">
        <v>1.4540317099700566</v>
      </c>
      <c r="D160" s="16">
        <v>18.040650259189796</v>
      </c>
      <c r="F160" s="14">
        <v>2005</v>
      </c>
      <c r="G160" s="15">
        <v>0.40265380471015083</v>
      </c>
      <c r="H160" s="15">
        <v>9.4030837535376111E-2</v>
      </c>
      <c r="I160" s="16">
        <v>0.53829390978456193</v>
      </c>
    </row>
    <row r="161" spans="1:9" ht="11.25" customHeight="1" x14ac:dyDescent="0.2">
      <c r="A161" s="17">
        <v>2006</v>
      </c>
      <c r="B161" s="18">
        <v>2.7626581462048065</v>
      </c>
      <c r="C161" s="18">
        <v>1.2731839156482612</v>
      </c>
      <c r="D161" s="19">
        <v>18.674467988980783</v>
      </c>
      <c r="F161" s="17">
        <v>2006</v>
      </c>
      <c r="G161" s="18">
        <v>0.38155254636506053</v>
      </c>
      <c r="H161" s="18">
        <v>8.2342468628369109E-2</v>
      </c>
      <c r="I161" s="19">
        <v>0.55407693440837358</v>
      </c>
    </row>
    <row r="162" spans="1:9" ht="11.25" customHeight="1" x14ac:dyDescent="0.2">
      <c r="A162" s="14">
        <v>2007</v>
      </c>
      <c r="B162" s="15">
        <v>2.6085967032018798</v>
      </c>
      <c r="C162" s="15">
        <v>1.3268960092881827</v>
      </c>
      <c r="D162" s="16">
        <v>18.337123906345663</v>
      </c>
      <c r="F162" s="14">
        <v>2007</v>
      </c>
      <c r="G162" s="15">
        <v>0.36048829937853666</v>
      </c>
      <c r="H162" s="15">
        <v>8.580236420222051E-2</v>
      </c>
      <c r="I162" s="16">
        <v>0.54509694631961991</v>
      </c>
    </row>
    <row r="163" spans="1:9" ht="11.25" customHeight="1" x14ac:dyDescent="0.2">
      <c r="A163" s="17">
        <v>2008</v>
      </c>
      <c r="B163" s="18">
        <v>2.5959782745345907</v>
      </c>
      <c r="C163" s="18">
        <v>1.3485483466098829</v>
      </c>
      <c r="D163" s="19">
        <v>18.269180848186522</v>
      </c>
      <c r="F163" s="17">
        <v>2008</v>
      </c>
      <c r="G163" s="18">
        <v>0.35867405609842373</v>
      </c>
      <c r="H163" s="18">
        <v>8.7062085158888844E-2</v>
      </c>
      <c r="I163" s="19">
        <v>0.54397605519866121</v>
      </c>
    </row>
    <row r="164" spans="1:9" ht="11.25" customHeight="1" x14ac:dyDescent="0.2">
      <c r="A164" s="14">
        <v>2009</v>
      </c>
      <c r="B164" s="15">
        <v>2.4372546206534214</v>
      </c>
      <c r="C164" s="15">
        <v>1.4923342591719788</v>
      </c>
      <c r="D164" s="16">
        <v>18.634713966789462</v>
      </c>
      <c r="F164" s="14">
        <v>2009</v>
      </c>
      <c r="G164" s="15">
        <v>0.33741387742450901</v>
      </c>
      <c r="H164" s="15">
        <v>9.6327490352269632E-2</v>
      </c>
      <c r="I164" s="16">
        <v>0.55611852080193858</v>
      </c>
    </row>
    <row r="165" spans="1:9" ht="11.25" customHeight="1" x14ac:dyDescent="0.2">
      <c r="A165" s="17">
        <v>2010</v>
      </c>
      <c r="B165" s="18">
        <v>2.4710637123531392</v>
      </c>
      <c r="C165" s="18">
        <v>1.8915828461830382</v>
      </c>
      <c r="D165" s="19">
        <v>17.949232750494971</v>
      </c>
      <c r="F165" s="17">
        <v>2010</v>
      </c>
      <c r="G165" s="18">
        <v>0.34148291970118455</v>
      </c>
      <c r="H165" s="18">
        <v>0.12219703313976368</v>
      </c>
      <c r="I165" s="19">
        <v>0.53413173807109082</v>
      </c>
    </row>
    <row r="166" spans="1:9" ht="11.25" customHeight="1" x14ac:dyDescent="0.2">
      <c r="A166" s="14">
        <v>2011</v>
      </c>
      <c r="B166" s="15">
        <v>2.6196657861045614</v>
      </c>
      <c r="C166" s="15">
        <v>1.5758109337297226</v>
      </c>
      <c r="D166" s="16">
        <v>16.725759027401939</v>
      </c>
      <c r="F166" s="14">
        <v>2011</v>
      </c>
      <c r="G166" s="15">
        <v>0.36166222725342206</v>
      </c>
      <c r="H166" s="15">
        <v>0.10166648855940534</v>
      </c>
      <c r="I166" s="16">
        <v>0.49289616411325993</v>
      </c>
    </row>
    <row r="167" spans="1:9" ht="11.25" customHeight="1" x14ac:dyDescent="0.2">
      <c r="A167" s="17">
        <v>2012</v>
      </c>
      <c r="B167" s="18">
        <v>2.5665432922056168</v>
      </c>
      <c r="C167" s="18">
        <v>1.5695890028446988</v>
      </c>
      <c r="D167" s="19">
        <v>16.401938737210767</v>
      </c>
      <c r="F167" s="17">
        <v>2012</v>
      </c>
      <c r="G167" s="18">
        <v>0.35430980186995886</v>
      </c>
      <c r="H167" s="18">
        <v>0.10131890657450571</v>
      </c>
      <c r="I167" s="19">
        <v>0.48471020273142928</v>
      </c>
    </row>
    <row r="168" spans="1:9" ht="11.25" customHeight="1" x14ac:dyDescent="0.2">
      <c r="A168" s="14">
        <v>2013</v>
      </c>
      <c r="B168" s="15">
        <v>2.425570108028718</v>
      </c>
      <c r="C168" s="15">
        <v>1.5046734580930055</v>
      </c>
      <c r="D168" s="16">
        <v>17.317413737630918</v>
      </c>
      <c r="F168" s="14">
        <v>2013</v>
      </c>
      <c r="G168" s="15">
        <v>0.33558648636319049</v>
      </c>
      <c r="H168" s="15">
        <v>9.7087973546951423E-2</v>
      </c>
      <c r="I168" s="16">
        <v>0.50357236170192443</v>
      </c>
    </row>
    <row r="169" spans="1:9" ht="11.25" customHeight="1" x14ac:dyDescent="0.2">
      <c r="A169" s="17">
        <v>2014</v>
      </c>
      <c r="B169" s="18">
        <v>2.7495136649802387</v>
      </c>
      <c r="C169" s="18">
        <v>1.4556818637599294</v>
      </c>
      <c r="D169" s="19">
        <v>16.660377970690707</v>
      </c>
      <c r="F169" s="17">
        <v>2014</v>
      </c>
      <c r="G169" s="18">
        <v>0.38066147367080572</v>
      </c>
      <c r="H169" s="18">
        <v>9.3988474151162724E-2</v>
      </c>
      <c r="I169" s="19">
        <v>0.48586344042860014</v>
      </c>
    </row>
    <row r="170" spans="1:9" ht="11.25" customHeight="1" x14ac:dyDescent="0.2">
      <c r="A170" s="14">
        <v>2015</v>
      </c>
      <c r="B170" s="15">
        <v>2.5184408109159655</v>
      </c>
      <c r="C170" s="15">
        <v>1.4403640354850669</v>
      </c>
      <c r="D170" s="16">
        <v>16.149349790138977</v>
      </c>
      <c r="F170" s="14">
        <v>2015</v>
      </c>
      <c r="G170" s="15">
        <v>0.34756849342471025</v>
      </c>
      <c r="H170" s="15">
        <v>9.2908065533266429E-2</v>
      </c>
      <c r="I170" s="16">
        <v>0.47197469028543415</v>
      </c>
    </row>
    <row r="171" spans="1:9" ht="11.25" customHeight="1" x14ac:dyDescent="0.2">
      <c r="A171" s="17">
        <v>2016</v>
      </c>
      <c r="B171" s="18">
        <v>2.688212875198138</v>
      </c>
      <c r="C171" s="18">
        <v>1.4758800982954627</v>
      </c>
      <c r="D171" s="19">
        <v>15.884637142479656</v>
      </c>
      <c r="F171" s="17">
        <v>2016</v>
      </c>
      <c r="G171" s="18">
        <v>0.37309592309682904</v>
      </c>
      <c r="H171" s="18">
        <v>9.5041535613069689E-2</v>
      </c>
      <c r="I171" s="19">
        <v>0.46620987058809826</v>
      </c>
    </row>
    <row r="172" spans="1:9" ht="11.25" customHeight="1" x14ac:dyDescent="0.2">
      <c r="A172" s="14">
        <v>2017</v>
      </c>
      <c r="B172" s="15">
        <v>2.6032084027293063</v>
      </c>
      <c r="C172" s="15">
        <v>1.5121960253076761</v>
      </c>
      <c r="D172" s="16">
        <v>15.669474324291411</v>
      </c>
      <c r="F172" s="14">
        <v>2017</v>
      </c>
      <c r="G172" s="15">
        <v>0.36148148762390697</v>
      </c>
      <c r="H172" s="15">
        <v>9.7099683880168444E-2</v>
      </c>
      <c r="I172" s="16">
        <v>0.4576379455821879</v>
      </c>
    </row>
    <row r="173" spans="1:9" ht="11.25" customHeight="1" x14ac:dyDescent="0.2">
      <c r="A173" s="17">
        <v>2018</v>
      </c>
      <c r="B173" s="18">
        <v>2.6374227032946429</v>
      </c>
      <c r="C173" s="18">
        <v>1.5345733652503935</v>
      </c>
      <c r="D173" s="19">
        <v>15.974496985406669</v>
      </c>
      <c r="F173" s="17">
        <v>2018</v>
      </c>
      <c r="G173" s="18">
        <v>0.36555414539542624</v>
      </c>
      <c r="H173" s="18">
        <v>9.8630487490464991E-2</v>
      </c>
      <c r="I173" s="19">
        <v>0.46625489388855967</v>
      </c>
    </row>
    <row r="174" spans="1:9" ht="11.25" customHeight="1" x14ac:dyDescent="0.2">
      <c r="A174" s="14">
        <v>2019</v>
      </c>
      <c r="B174" s="15">
        <v>2.7387698393397448</v>
      </c>
      <c r="C174" s="15">
        <v>1.5815360827821709</v>
      </c>
      <c r="D174" s="16">
        <v>16.269468159629</v>
      </c>
      <c r="F174" s="14">
        <v>2019</v>
      </c>
      <c r="G174" s="15">
        <v>0.37896408897342321</v>
      </c>
      <c r="H174" s="15">
        <v>0.1016664415302195</v>
      </c>
      <c r="I174" s="16">
        <v>0.4747692931160083</v>
      </c>
    </row>
    <row r="175" spans="1:9" ht="11.25" customHeight="1" x14ac:dyDescent="0.2">
      <c r="A175" s="17">
        <v>2020</v>
      </c>
      <c r="B175" s="18">
        <v>2.7128740759520475</v>
      </c>
      <c r="C175" s="18">
        <v>1.5620828477705162</v>
      </c>
      <c r="D175" s="19">
        <v>15.95171129681721</v>
      </c>
      <c r="F175" s="17">
        <v>2020</v>
      </c>
      <c r="G175" s="18">
        <v>0.37531875868060166</v>
      </c>
      <c r="H175" s="18">
        <v>0.10040865738908146</v>
      </c>
      <c r="I175" s="19">
        <v>0.46425875138017125</v>
      </c>
    </row>
    <row r="176" spans="1:9" ht="11.25" customHeight="1" x14ac:dyDescent="0.2">
      <c r="A176" s="14">
        <v>2021</v>
      </c>
      <c r="B176" s="15">
        <v>2.7083220961428123</v>
      </c>
      <c r="C176" s="15">
        <v>1.5582110568015197</v>
      </c>
      <c r="D176" s="16">
        <v>15.85604717688631</v>
      </c>
      <c r="F176" s="14">
        <v>2021</v>
      </c>
      <c r="G176" s="15">
        <v>0.37456399972489685</v>
      </c>
      <c r="H176" s="15">
        <v>0.10015724054019157</v>
      </c>
      <c r="I176" s="16">
        <v>0.46110899132901118</v>
      </c>
    </row>
    <row r="177" spans="1:9" ht="11.25" customHeight="1" x14ac:dyDescent="0.2">
      <c r="A177" s="17">
        <v>2022</v>
      </c>
      <c r="B177" s="18">
        <v>2.7043410100682945</v>
      </c>
      <c r="C177" s="18">
        <v>1.5553456777743331</v>
      </c>
      <c r="D177" s="19">
        <v>15.7794499181801</v>
      </c>
      <c r="F177" s="17">
        <v>2022</v>
      </c>
      <c r="G177" s="18">
        <v>0.37391575458940429</v>
      </c>
      <c r="H177" s="18">
        <v>9.9971712680367239E-2</v>
      </c>
      <c r="I177" s="19">
        <v>0.45834223702684052</v>
      </c>
    </row>
    <row r="178" spans="1:9" ht="11.25" customHeight="1" x14ac:dyDescent="0.2">
      <c r="A178" s="14">
        <v>2023</v>
      </c>
      <c r="B178" s="15">
        <v>2.7025024472155477</v>
      </c>
      <c r="C178" s="15">
        <v>1.5504811432089414</v>
      </c>
      <c r="D178" s="16">
        <v>15.684213339136234</v>
      </c>
      <c r="F178" s="14">
        <v>2023</v>
      </c>
      <c r="G178" s="15">
        <v>0.37356304260809753</v>
      </c>
      <c r="H178" s="15">
        <v>9.9656194404307064E-2</v>
      </c>
      <c r="I178" s="16">
        <v>0.45514008630500696</v>
      </c>
    </row>
    <row r="179" spans="1:9" ht="11.25" customHeight="1" x14ac:dyDescent="0.2">
      <c r="A179" s="17">
        <v>2024</v>
      </c>
      <c r="B179" s="18">
        <v>2.6990186111493544</v>
      </c>
      <c r="C179" s="18">
        <v>1.5474696410000326</v>
      </c>
      <c r="D179" s="19">
        <v>15.595717093762042</v>
      </c>
      <c r="F179" s="17">
        <v>2024</v>
      </c>
      <c r="G179" s="18">
        <v>0.37299263701654178</v>
      </c>
      <c r="H179" s="18">
        <v>9.946049832607036E-2</v>
      </c>
      <c r="I179" s="19">
        <v>0.45215096417410905</v>
      </c>
    </row>
    <row r="180" spans="1:9" ht="11.25" customHeight="1" x14ac:dyDescent="0.2">
      <c r="A180" s="14">
        <v>2025</v>
      </c>
      <c r="B180" s="15">
        <v>2.6960485619224652</v>
      </c>
      <c r="C180" s="15">
        <v>1.5474566342295355</v>
      </c>
      <c r="D180" s="16">
        <v>15.517041999517909</v>
      </c>
      <c r="F180" s="14">
        <v>2025</v>
      </c>
      <c r="G180" s="15">
        <v>0.3725022907124525</v>
      </c>
      <c r="H180" s="15">
        <v>9.9458502233523566E-2</v>
      </c>
      <c r="I180" s="16">
        <v>0.44944745250045359</v>
      </c>
    </row>
    <row r="181" spans="1:9" ht="11.25" customHeight="1" x14ac:dyDescent="0.2">
      <c r="A181" s="17">
        <v>2026</v>
      </c>
      <c r="B181" s="18">
        <v>2.6960826584735007</v>
      </c>
      <c r="C181" s="18">
        <v>1.5489052947198241</v>
      </c>
      <c r="D181" s="19">
        <v>15.447953704955108</v>
      </c>
      <c r="F181" s="17">
        <v>2026</v>
      </c>
      <c r="G181" s="18">
        <v>0.37242465931992563</v>
      </c>
      <c r="H181" s="18">
        <v>9.955031325977709E-2</v>
      </c>
      <c r="I181" s="19">
        <v>0.44701294321649621</v>
      </c>
    </row>
    <row r="182" spans="1:9" ht="11.25" customHeight="1" x14ac:dyDescent="0.2">
      <c r="A182" s="14">
        <v>2027</v>
      </c>
      <c r="B182" s="15">
        <v>2.6943910751002624</v>
      </c>
      <c r="C182" s="15">
        <v>1.5496503956836574</v>
      </c>
      <c r="D182" s="16">
        <v>15.381124299061122</v>
      </c>
      <c r="F182" s="14">
        <v>2027</v>
      </c>
      <c r="G182" s="15">
        <v>0.37211503787395589</v>
      </c>
      <c r="H182" s="15">
        <v>9.9597018657475278E-2</v>
      </c>
      <c r="I182" s="16">
        <v>0.44468417955315903</v>
      </c>
    </row>
    <row r="183" spans="1:9" ht="11.25" customHeight="1" x14ac:dyDescent="0.2">
      <c r="A183" s="17">
        <v>2028</v>
      </c>
      <c r="B183" s="18">
        <v>2.6915537167015637</v>
      </c>
      <c r="C183" s="18">
        <v>1.5511664944922707</v>
      </c>
      <c r="D183" s="19">
        <v>15.318092972341157</v>
      </c>
      <c r="F183" s="17">
        <v>2028</v>
      </c>
      <c r="G183" s="18">
        <v>0.37165724194419675</v>
      </c>
      <c r="H183" s="18">
        <v>9.9694824483670799E-2</v>
      </c>
      <c r="I183" s="19">
        <v>0.44244343735874808</v>
      </c>
    </row>
    <row r="184" spans="1:9" ht="11.25" customHeight="1" x14ac:dyDescent="0.2">
      <c r="A184" s="20">
        <v>2029</v>
      </c>
      <c r="B184" s="21">
        <v>2.6916615910527844</v>
      </c>
      <c r="C184" s="21">
        <v>1.5538647173024003</v>
      </c>
      <c r="D184" s="22">
        <v>15.266938193818376</v>
      </c>
      <c r="F184" s="20">
        <v>2029</v>
      </c>
      <c r="G184" s="21">
        <v>0.37160627617504088</v>
      </c>
      <c r="H184" s="21">
        <v>9.9868031303373406E-2</v>
      </c>
      <c r="I184" s="22">
        <v>0.44053718622950833</v>
      </c>
    </row>
  </sheetData>
  <hyperlinks>
    <hyperlink ref="A1" r:id="rId1" display="https://doi.org/10.1787/1112c23b-en"/>
    <hyperlink ref="A4" r:id="rId2"/>
  </hyperlinks>
  <pageMargins left="0.7" right="0.7" top="0.75" bottom="0.75" header="0.3" footer="0.3"/>
  <pageSetup paperSize="9" scale="3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g1.11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2020-06-08T17:26:39Z</dcterms:created>
  <dcterms:modified xsi:type="dcterms:W3CDTF">2020-07-01T07:54:39Z</dcterms:modified>
</cp:coreProperties>
</file>