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1535"/>
  </bookViews>
  <sheets>
    <sheet name="2.11 graph (2)" sheetId="1" r:id="rId1"/>
  </sheets>
  <externalReferences>
    <externalReference r:id="rId2"/>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s>
  <calcPr calcId="145621"/>
</workbook>
</file>

<file path=xl/sharedStrings.xml><?xml version="1.0" encoding="utf-8"?>
<sst xmlns="http://schemas.openxmlformats.org/spreadsheetml/2006/main" count="56" uniqueCount="56">
  <si>
    <t>Total</t>
  </si>
  <si>
    <t>Debt securities</t>
  </si>
  <si>
    <t>Loans</t>
  </si>
  <si>
    <t>Currency and deposits</t>
  </si>
  <si>
    <t>Other liabilities</t>
  </si>
  <si>
    <t>USA</t>
  </si>
  <si>
    <t>ISR</t>
  </si>
  <si>
    <t>JPN</t>
  </si>
  <si>
    <t>GBR</t>
  </si>
  <si>
    <t>SVN</t>
  </si>
  <si>
    <t>BEL</t>
  </si>
  <si>
    <t>ITA</t>
  </si>
  <si>
    <t>AUT</t>
  </si>
  <si>
    <t>ESP</t>
  </si>
  <si>
    <t>KOR</t>
  </si>
  <si>
    <t>CHL</t>
  </si>
  <si>
    <t>FRA</t>
  </si>
  <si>
    <t>SVK</t>
  </si>
  <si>
    <t>CZE</t>
  </si>
  <si>
    <t>NLD</t>
  </si>
  <si>
    <t>CAN</t>
  </si>
  <si>
    <t>TUR</t>
  </si>
  <si>
    <t>HUN</t>
  </si>
  <si>
    <t>DEU</t>
  </si>
  <si>
    <t>FIN</t>
  </si>
  <si>
    <t>MEX</t>
  </si>
  <si>
    <t>DNK</t>
  </si>
  <si>
    <t>SWE</t>
  </si>
  <si>
    <t>IRL</t>
  </si>
  <si>
    <t>AUS</t>
  </si>
  <si>
    <t>LVA</t>
  </si>
  <si>
    <t>POL</t>
  </si>
  <si>
    <t>CHE</t>
  </si>
  <si>
    <t>PRT</t>
  </si>
  <si>
    <t>LUX</t>
  </si>
  <si>
    <t>NOR</t>
  </si>
  <si>
    <t>GRC</t>
  </si>
  <si>
    <t>EST</t>
  </si>
  <si>
    <t>OECD</t>
  </si>
  <si>
    <t>LTU</t>
  </si>
  <si>
    <t>BRA</t>
  </si>
  <si>
    <t>RUS</t>
  </si>
  <si>
    <t>COL</t>
  </si>
  <si>
    <r>
      <t xml:space="preserve">Sources: OECD </t>
    </r>
    <r>
      <rPr>
        <i/>
        <sz val="8"/>
        <rFont val="Arial"/>
        <family val="2"/>
      </rPr>
      <t>National Accounts</t>
    </r>
    <r>
      <rPr>
        <sz val="8"/>
        <rFont val="Arial"/>
        <family val="2"/>
      </rPr>
      <t xml:space="preserve"> Statistics (database); Eurostat </t>
    </r>
    <r>
      <rPr>
        <i/>
        <sz val="8"/>
        <rFont val="Arial"/>
        <family val="2"/>
      </rPr>
      <t>Government finance statistics</t>
    </r>
    <r>
      <rPr>
        <sz val="8"/>
        <rFont val="Arial"/>
        <family val="2"/>
      </rPr>
      <t xml:space="preserve"> (database). </t>
    </r>
  </si>
  <si>
    <t>Debt is a commonly used concept, defined as a specific subset of liabilities identified according to the types of financial instruments included or excluded. Generally, it is defined as all liabilities that require payment or payments of interest or principal by the debtor to the creditor at a date or dates in the future. All debt instruments are liabilities, but some liabilities such as shares, equity and financial derivatives are not debt. Debt is thus obtained as the sum of these liability categories, whenever available/applicable in the financial balance sheet of the general government sector: currency and deposits; debt securities; loans; and other liabilities (i.e. insurance, pension and standardised guarantee schemes, other accounts payable as well as, in some cases special drawing rights -SDRs). According to the SNA, most debt instruments are valued at market prices, when appropriate (although some countries might not apply this valuation, in particular for debt securities).</t>
  </si>
  <si>
    <t>The treatment of government liabilities in respect of their employee pension plans varies across countries, making international comparability difficult. In the 1993 SNA, only the funded component of the government employee pension plans was reflected in its liabilities. However, the 2008 SNA recognises the importance of the liabilities of employers’ pension schemes, regardless of whether they are funded or unfunded. For pensions provided by government to their employees, countries have some flexibility in recording unfunded liabilities in the core tables; this has also been followed by the ESA 2010, its European equivalent (although a new supplementary table will be added showing liabilities and associated flows of all pension schemes, whether funded or unfunded). Some OECD countries, e.g. Australia, Canada, Iceland, Sweden and the United States (including others whose data source is the IMF Economic Outlook), record employment-related pension liabilities, funded or unfunded, in government debt data. For those countries (except non-OECD ones), an adjusted government debt ratio is calculated by excluding from the debt these unfunded pension liabilities. Government debt here is recorded on a gross basis, not adjusted by the value of government-held assets. The SNA debt definition differs from the definition applied under the Maastricht Treaty, which is used to assess EU fiscal positions.</t>
  </si>
  <si>
    <t>Data for Australia, Canada, Sweden and the United States are reported on an adjusted basis (i.e. excluding unfunded pension liabilities).</t>
  </si>
  <si>
    <t>Data for Iceland and New Zealand are not available. Data for Turkey and Mexico and are not included in the OECD average due to missing time-series or statistical discrepancies in the recording of financial instruments.</t>
  </si>
  <si>
    <t>Data for Brazil are for 2014 rather than 2015.</t>
  </si>
  <si>
    <t>Information on data for Israel: http://dx.doi.org/10.1787/888932315602.</t>
  </si>
  <si>
    <t>2.11. Structure of government gross debt by financial instruments, 2015</t>
  </si>
  <si>
    <t>Government at a Glance 2017 - © OECD 2017</t>
  </si>
  <si>
    <t>Chapter 2. Public Finance and Economics</t>
  </si>
  <si>
    <t>Figure 2.11. Structure of government debt by financial instruments, 2015</t>
  </si>
  <si>
    <t>Version 1 - Last updated: 26-Jun-2017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</si>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</sst>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 ###\ ##0_-;\-#\ ###\ ##0_-;_-0_-;_-@_ "/>
    <numFmt numFmtId="166" formatCode="#\ ##0_-;\-#\ ##0_-;_-0_-;_-@_ "/>
    <numFmt numFmtId="167" formatCode="General_)"/>
    <numFmt numFmtId="168" formatCode="#\ ###\ ##0;&quot;-&quot;#\ ###\ ##0"/>
  </numFmts>
  <fonts count="26" x14ac:knownFonts="1">
    <font>
      <sz val="10"/>
      <color theme="1"/>
      <name val="Arial"/>
      <family val="2"/>
    </font>
    <font>
      <sz val="10"/>
      <color theme="1"/>
      <name val="Arial"/>
      <family val="2"/>
    </font>
    <font>
      <sz val="10"/>
      <name val="Arial"/>
      <family val="2"/>
    </font>
    <font>
      <sz val="8"/>
      <name val="Arial"/>
      <family val="2"/>
    </font>
    <font>
      <sz val="9"/>
      <name val="Times"/>
      <family val="1"/>
    </font>
    <font>
      <sz val="10"/>
      <name val="Times"/>
      <family val="1"/>
    </font>
    <font>
      <sz val="8"/>
      <name val="Times"/>
      <family val="1"/>
    </font>
    <font>
      <sz val="8"/>
      <color indexed="10"/>
      <name val="Times"/>
      <family val="1"/>
    </font>
    <font>
      <b/>
      <sz val="10"/>
      <name val="Arial"/>
      <family val="2"/>
    </font>
    <font>
      <sz val="7"/>
      <color indexed="10"/>
      <name val="Times"/>
      <family val="1"/>
    </font>
    <font>
      <i/>
      <sz val="8"/>
      <name val="Arial"/>
      <family val="2"/>
    </font>
    <font>
      <sz val="10"/>
      <name val="MS Sans Serif"/>
      <family val="2"/>
    </font>
    <font>
      <sz val="7.5"/>
      <name val="Century Schoolbook"/>
      <family val="1"/>
    </font>
    <font>
      <sz val="10"/>
      <name val="Times New Roman"/>
      <family val="1"/>
    </font>
    <font>
      <u/>
      <sz val="9"/>
      <color theme="10"/>
      <name val="Times"/>
      <family val="1"/>
    </font>
    <font>
      <sz val="11"/>
      <name val="Calibri"/>
      <family val="2"/>
    </font>
    <font>
      <sz val="11"/>
      <color theme="1"/>
      <name val="Calibri"/>
      <family val="2"/>
      <scheme val="minor"/>
    </font>
    <font>
      <sz val="11"/>
      <name val="Arial"/>
      <family val="2"/>
    </font>
    <font>
      <sz val="10"/>
      <name val="Courier"/>
      <family val="3"/>
    </font>
    <font>
      <sz val="9"/>
      <name val="Times New Roman"/>
      <family val="1"/>
    </font>
    <font>
      <sz val="6.5"/>
      <name val="Univers"/>
      <family val="2"/>
    </font>
    <font>
      <i/>
      <sz val="8"/>
      <name val="Tms Rmn"/>
    </font>
    <font>
      <b/>
      <sz val="8"/>
      <name val="Tms Rmn"/>
    </font>
    <font>
      <sz val="10"/>
      <name val="Arial Cyr"/>
      <charset val="204"/>
    </font>
    <font>
      <sz val="10"/>
      <color rgb="FF010000"/>
      <name val="Arial"/>
      <family val="2"/>
    </font>
    <font>
      <u/>
      <sz val="10"/>
      <color theme="10"/>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dotted">
        <color indexed="64"/>
      </right>
      <top/>
      <bottom/>
      <diagonal/>
    </border>
    <border>
      <left/>
      <right/>
      <top/>
      <bottom style="thin">
        <color indexed="64"/>
      </bottom>
      <diagonal/>
    </border>
  </borders>
  <cellStyleXfs count="131">
    <xf numFmtId="0" fontId="0" fillId="0" borderId="0"/>
    <xf numFmtId="0" fontId="2" fillId="0" borderId="0"/>
    <xf numFmtId="0" fontId="2" fillId="0" borderId="0"/>
    <xf numFmtId="0" fontId="2" fillId="0" borderId="0"/>
    <xf numFmtId="0" fontId="11" fillId="0" borderId="0"/>
    <xf numFmtId="0" fontId="1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5" fontId="12" fillId="0" borderId="0" applyFill="0" applyBorder="0" applyProtection="0">
      <alignment horizontal="right" vertical="center"/>
    </xf>
    <xf numFmtId="0" fontId="13" fillId="0" borderId="3">
      <alignment horizontal="center"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3" fillId="0" borderId="0" applyBorder="0"/>
    <xf numFmtId="164" fontId="13" fillId="0" borderId="4"/>
    <xf numFmtId="0" fontId="14" fillId="0" borderId="0" applyNumberFormat="0" applyFill="0" applyBorder="0" applyAlignment="0" applyProtection="0">
      <alignment vertical="top"/>
      <protection locked="0"/>
    </xf>
    <xf numFmtId="166" fontId="12" fillId="0" borderId="5" applyFill="0" applyBorder="0" applyProtection="0">
      <alignment horizontal="right" vertical="center"/>
    </xf>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6" fillId="0" borderId="0"/>
    <xf numFmtId="0" fontId="1" fillId="0" borderId="0"/>
    <xf numFmtId="0" fontId="17" fillId="0" borderId="0"/>
    <xf numFmtId="0" fontId="2"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8" fillId="0" borderId="0"/>
    <xf numFmtId="0" fontId="5" fillId="0" borderId="0"/>
    <xf numFmtId="167" fontId="18" fillId="0" borderId="0"/>
    <xf numFmtId="16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3"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9" fillId="0" borderId="0">
      <alignment horizontal="left"/>
    </xf>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3" fillId="0" borderId="6">
      <alignment horizontal="center" vertical="center"/>
    </xf>
    <xf numFmtId="168" fontId="20" fillId="0" borderId="0"/>
    <xf numFmtId="0" fontId="21" fillId="0" borderId="0"/>
    <xf numFmtId="0" fontId="22" fillId="0" borderId="0"/>
    <xf numFmtId="0" fontId="23" fillId="0" borderId="0"/>
    <xf numFmtId="0" fontId="25" fillId="0" borderId="0" applyNumberFormat="0" applyFill="0" applyBorder="0" applyAlignment="0" applyProtection="0"/>
  </cellStyleXfs>
  <cellXfs count="31">
    <xf numFmtId="0" fontId="0" fillId="0" borderId="0" xfId="0"/>
    <xf numFmtId="0" fontId="3" fillId="0" borderId="2" xfId="1" applyFont="1" applyBorder="1"/>
    <xf numFmtId="164" fontId="3" fillId="0" borderId="0" xfId="2" applyNumberFormat="1" applyFont="1" applyBorder="1" applyAlignment="1">
      <alignment horizontal="right"/>
    </xf>
    <xf numFmtId="0" fontId="4" fillId="0" borderId="0" xfId="1" applyFont="1"/>
    <xf numFmtId="0" fontId="5" fillId="0" borderId="0" xfId="1" applyFont="1"/>
    <xf numFmtId="0" fontId="3" fillId="0" borderId="0" xfId="1" applyFont="1" applyBorder="1" applyAlignment="1" applyProtection="1">
      <alignment horizontal="left"/>
    </xf>
    <xf numFmtId="0" fontId="3" fillId="0" borderId="0" xfId="1" applyNumberFormat="1" applyFont="1" applyBorder="1" applyAlignment="1">
      <alignment horizontal="left"/>
    </xf>
    <xf numFmtId="164" fontId="3" fillId="0" borderId="0" xfId="2" applyNumberFormat="1" applyFont="1" applyAlignment="1">
      <alignment horizontal="left"/>
    </xf>
    <xf numFmtId="0" fontId="3" fillId="0" borderId="0" xfId="1" applyFont="1" applyBorder="1" applyAlignment="1" applyProtection="1">
      <alignment horizontal="right"/>
    </xf>
    <xf numFmtId="164" fontId="3" fillId="0" borderId="0" xfId="2" applyNumberFormat="1" applyFont="1" applyAlignment="1">
      <alignment horizontal="right"/>
    </xf>
    <xf numFmtId="0" fontId="3" fillId="0" borderId="0" xfId="1" applyFont="1" applyFill="1" applyBorder="1" applyAlignment="1" applyProtection="1">
      <alignment horizontal="left"/>
    </xf>
    <xf numFmtId="0" fontId="6" fillId="0" borderId="0" xfId="1" applyFont="1"/>
    <xf numFmtId="164" fontId="3" fillId="0" borderId="0" xfId="2" applyNumberFormat="1" applyFont="1" applyAlignment="1"/>
    <xf numFmtId="0" fontId="7" fillId="0" borderId="0" xfId="1" applyFont="1"/>
    <xf numFmtId="0" fontId="3" fillId="0" borderId="0" xfId="1" applyFont="1" applyBorder="1" applyAlignment="1" applyProtection="1"/>
    <xf numFmtId="164" fontId="3" fillId="0" borderId="0" xfId="2" applyNumberFormat="1" applyFont="1" applyBorder="1" applyAlignment="1">
      <alignment horizontal="left"/>
    </xf>
    <xf numFmtId="0" fontId="3" fillId="0" borderId="0" xfId="1" applyFont="1"/>
    <xf numFmtId="0" fontId="8" fillId="0" borderId="0" xfId="3" applyFont="1"/>
    <xf numFmtId="0" fontId="5" fillId="0" borderId="0" xfId="1" applyFont="1" applyBorder="1"/>
    <xf numFmtId="164" fontId="3" fillId="0" borderId="0" xfId="2" applyNumberFormat="1" applyFont="1" applyBorder="1"/>
    <xf numFmtId="0" fontId="9" fillId="0" borderId="0" xfId="1" applyFont="1" applyBorder="1" applyAlignment="1" applyProtection="1">
      <alignment vertical="center"/>
    </xf>
    <xf numFmtId="0" fontId="2" fillId="0" borderId="0" xfId="1"/>
    <xf numFmtId="0" fontId="3" fillId="0" borderId="0" xfId="2" applyFont="1"/>
    <xf numFmtId="0" fontId="11" fillId="0" borderId="0" xfId="4"/>
    <xf numFmtId="0" fontId="11" fillId="0" borderId="0" xfId="5"/>
    <xf numFmtId="0" fontId="3" fillId="0" borderId="0" xfId="5" applyFont="1"/>
    <xf numFmtId="0" fontId="3" fillId="0" borderId="0" xfId="3" applyFont="1"/>
    <xf numFmtId="0" fontId="3" fillId="0" borderId="0" xfId="3" applyFont="1" applyAlignment="1">
      <alignment horizontal="left" wrapText="1"/>
    </xf>
    <xf numFmtId="0" fontId="24" fillId="15" borderId="0" xfId="1" applyFont="1" applyFill="1" applyAlignment="1"/>
    <xf numFmtId="0" fontId="24" fillId="15" borderId="0" xfId="1" applyFont="1" applyFill="1" applyBorder="1" applyAlignment="1"/>
    <xf numFmtId="0" fontId="25" fillId="15" borderId="0" xfId="130" applyFill="1" applyAlignment="1"/>
  </cellXfs>
  <cellStyles count="131">
    <cellStyle name="20% - Accent1 2" xfId="6"/>
    <cellStyle name="20% - Accent1 2 2" xfId="7"/>
    <cellStyle name="20% - Accent1 3" xfId="8"/>
    <cellStyle name="20% - Accent2 2" xfId="9"/>
    <cellStyle name="20% - Accent2 2 2" xfId="10"/>
    <cellStyle name="20% - Accent2 3" xfId="11"/>
    <cellStyle name="20% - Accent3 2" xfId="12"/>
    <cellStyle name="20% - Accent3 2 2" xfId="13"/>
    <cellStyle name="20% - Accent3 3" xfId="14"/>
    <cellStyle name="20% - Accent4 2" xfId="15"/>
    <cellStyle name="20% - Accent4 2 2" xfId="16"/>
    <cellStyle name="20% - Accent4 3" xfId="17"/>
    <cellStyle name="20% - Accent5 2" xfId="18"/>
    <cellStyle name="20% - Accent5 2 2" xfId="19"/>
    <cellStyle name="20% - Accent5 3" xfId="20"/>
    <cellStyle name="20% - Accent6 2" xfId="21"/>
    <cellStyle name="20% - Accent6 2 2" xfId="22"/>
    <cellStyle name="20% - Accent6 3" xfId="23"/>
    <cellStyle name="40% - Accent1 2" xfId="24"/>
    <cellStyle name="40% - Accent1 2 2" xfId="25"/>
    <cellStyle name="40% - Accent1 3" xfId="26"/>
    <cellStyle name="40% - Accent2 2" xfId="27"/>
    <cellStyle name="40% - Accent2 2 2" xfId="28"/>
    <cellStyle name="40% - Accent2 3" xfId="29"/>
    <cellStyle name="40% - Accent3 2" xfId="30"/>
    <cellStyle name="40% - Accent3 2 2" xfId="31"/>
    <cellStyle name="40% - Accent3 3" xfId="32"/>
    <cellStyle name="40% - Accent4 2" xfId="33"/>
    <cellStyle name="40% - Accent4 2 2" xfId="34"/>
    <cellStyle name="40% - Accent4 3" xfId="35"/>
    <cellStyle name="40% - Accent5 2" xfId="36"/>
    <cellStyle name="40% - Accent5 2 2" xfId="37"/>
    <cellStyle name="40% - Accent5 3" xfId="38"/>
    <cellStyle name="40% - Accent6 2" xfId="39"/>
    <cellStyle name="40% - Accent6 2 2" xfId="40"/>
    <cellStyle name="40% - Accent6 3" xfId="41"/>
    <cellStyle name="a0" xfId="42"/>
    <cellStyle name="annee semestre" xfId="43"/>
    <cellStyle name="Comma 2" xfId="44"/>
    <cellStyle name="Comma 2 2" xfId="45"/>
    <cellStyle name="Comma 2 3" xfId="46"/>
    <cellStyle name="données" xfId="47"/>
    <cellStyle name="donnéesbord" xfId="48"/>
    <cellStyle name="Hyperlink" xfId="130" builtinId="8"/>
    <cellStyle name="Hyperlink 2" xfId="49"/>
    <cellStyle name="n0" xfId="50"/>
    <cellStyle name="Normal" xfId="0" builtinId="0"/>
    <cellStyle name="Normal 10" xfId="51"/>
    <cellStyle name="Normal 11" xfId="52"/>
    <cellStyle name="Normal 11 2" xfId="53"/>
    <cellStyle name="Normal 12" xfId="54"/>
    <cellStyle name="Normal 13" xfId="55"/>
    <cellStyle name="Normal 14" xfId="56"/>
    <cellStyle name="Normal 2" xfId="57"/>
    <cellStyle name="Normal 2 2" xfId="2"/>
    <cellStyle name="Normal 2 2 2" xfId="3"/>
    <cellStyle name="Normal 2 2 2 2" xfId="58"/>
    <cellStyle name="Normal 2 2 3" xfId="59"/>
    <cellStyle name="Normal 2 2 4" xfId="60"/>
    <cellStyle name="Normal 2 3" xfId="4"/>
    <cellStyle name="Normal 2 3 2" xfId="61"/>
    <cellStyle name="Normal 2 4" xfId="62"/>
    <cellStyle name="Normal 2 5" xfId="63"/>
    <cellStyle name="Normal 2 5 2" xfId="64"/>
    <cellStyle name="Normal 2 5 3" xfId="65"/>
    <cellStyle name="Normal 2 5 3 2" xfId="66"/>
    <cellStyle name="Normal 2 5 4" xfId="67"/>
    <cellStyle name="Normal 2 6" xfId="68"/>
    <cellStyle name="Normal 3" xfId="5"/>
    <cellStyle name="Normal 3 2" xfId="69"/>
    <cellStyle name="Normal 3 2 2" xfId="70"/>
    <cellStyle name="Normal 3 3" xfId="71"/>
    <cellStyle name="Normal 3 3 2" xfId="72"/>
    <cellStyle name="Normal 3 4" xfId="73"/>
    <cellStyle name="Normal 3 4 2" xfId="74"/>
    <cellStyle name="Normal 3 4 3" xfId="75"/>
    <cellStyle name="Normal 3 5" xfId="76"/>
    <cellStyle name="Normal 4" xfId="77"/>
    <cellStyle name="Normal 4 2" xfId="78"/>
    <cellStyle name="Normal 4 2 2" xfId="79"/>
    <cellStyle name="Normal 4 2 3" xfId="80"/>
    <cellStyle name="Normal 4 3" xfId="81"/>
    <cellStyle name="Normal 5" xfId="1"/>
    <cellStyle name="Normal 5 2" xfId="82"/>
    <cellStyle name="Normal 5 3" xfId="83"/>
    <cellStyle name="Normal 6" xfId="84"/>
    <cellStyle name="Normal 6 2" xfId="85"/>
    <cellStyle name="Normal 6 2 2" xfId="86"/>
    <cellStyle name="Normal 6 2 2 2" xfId="87"/>
    <cellStyle name="Normal 6 2 2 2 2" xfId="88"/>
    <cellStyle name="Normal 6 3" xfId="89"/>
    <cellStyle name="Normal 6 4" xfId="90"/>
    <cellStyle name="Normal 7" xfId="91"/>
    <cellStyle name="Normal 7 2" xfId="92"/>
    <cellStyle name="Normal 7 2 2" xfId="93"/>
    <cellStyle name="Normal 7 2 2 2" xfId="94"/>
    <cellStyle name="Normal 7 2 3" xfId="95"/>
    <cellStyle name="Normal 7 2 3 2" xfId="96"/>
    <cellStyle name="Normal 7 2 3 3" xfId="97"/>
    <cellStyle name="Normal 7 2 3 3 2" xfId="98"/>
    <cellStyle name="Normal 7 2 4" xfId="99"/>
    <cellStyle name="Normal 7 3" xfId="100"/>
    <cellStyle name="Normal 8" xfId="101"/>
    <cellStyle name="Normal 8 2" xfId="102"/>
    <cellStyle name="Normal 9" xfId="103"/>
    <cellStyle name="Normal 9 2" xfId="104"/>
    <cellStyle name="Note 2" xfId="105"/>
    <cellStyle name="Note 2 2" xfId="106"/>
    <cellStyle name="Note 3" xfId="107"/>
    <cellStyle name="notes" xfId="108"/>
    <cellStyle name="Percent 2" xfId="109"/>
    <cellStyle name="Percent 2 2" xfId="110"/>
    <cellStyle name="Percent 2 2 2" xfId="111"/>
    <cellStyle name="Percent 2 3" xfId="112"/>
    <cellStyle name="Percent 3" xfId="113"/>
    <cellStyle name="Percent 3 2" xfId="114"/>
    <cellStyle name="Percent 3 3" xfId="115"/>
    <cellStyle name="Percent 3 4" xfId="116"/>
    <cellStyle name="Percent 4" xfId="117"/>
    <cellStyle name="Percent 5" xfId="118"/>
    <cellStyle name="Percent 5 2" xfId="119"/>
    <cellStyle name="Percent 5 2 2" xfId="120"/>
    <cellStyle name="Percent 5 3" xfId="121"/>
    <cellStyle name="Percent 6" xfId="122"/>
    <cellStyle name="Percent 6 2" xfId="123"/>
    <cellStyle name="Percent 7" xfId="124"/>
    <cellStyle name="semestre" xfId="125"/>
    <cellStyle name="Standaard2" xfId="126"/>
    <cellStyle name="tête chapitre" xfId="127"/>
    <cellStyle name="titre" xfId="128"/>
    <cellStyle name="Обычный_Лист1"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35158907538843E-2"/>
          <c:y val="9.4837051618547677E-2"/>
          <c:w val="0.93944870091942623"/>
          <c:h val="0.80175688976377957"/>
        </c:manualLayout>
      </c:layout>
      <c:barChart>
        <c:barDir val="col"/>
        <c:grouping val="stacked"/>
        <c:varyColors val="0"/>
        <c:ser>
          <c:idx val="0"/>
          <c:order val="0"/>
          <c:tx>
            <c:strRef>
              <c:f>'2.11 graph (2)'!$C$48</c:f>
              <c:strCache>
                <c:ptCount val="1"/>
                <c:pt idx="0">
                  <c:v>Debt securities</c:v>
                </c:pt>
              </c:strCache>
            </c:strRef>
          </c:tx>
          <c:spPr>
            <a:solidFill>
              <a:schemeClr val="accent4"/>
            </a:solidFill>
          </c:spPr>
          <c:invertIfNegative val="0"/>
          <c:dPt>
            <c:idx val="30"/>
            <c:invertIfNegative val="0"/>
            <c:bubble3D val="0"/>
          </c:dPt>
          <c:dPt>
            <c:idx val="32"/>
            <c:invertIfNegative val="0"/>
            <c:bubble3D val="0"/>
          </c:dPt>
          <c:dPt>
            <c:idx val="33"/>
            <c:invertIfNegative val="0"/>
            <c:bubble3D val="0"/>
            <c:spPr>
              <a:solidFill>
                <a:schemeClr val="accent4">
                  <a:lumMod val="75000"/>
                </a:schemeClr>
              </a:solidFill>
            </c:spPr>
          </c:dPt>
          <c:cat>
            <c:strRef>
              <c:f>'2.11 graph (2)'!$A$49:$A$87</c:f>
              <c:strCache>
                <c:ptCount val="39"/>
                <c:pt idx="0">
                  <c:v>USA</c:v>
                </c:pt>
                <c:pt idx="1">
                  <c:v>ISR</c:v>
                </c:pt>
                <c:pt idx="2">
                  <c:v>JPN</c:v>
                </c:pt>
                <c:pt idx="3">
                  <c:v>GBR</c:v>
                </c:pt>
                <c:pt idx="4">
                  <c:v>SVN</c:v>
                </c:pt>
                <c:pt idx="5">
                  <c:v>BEL</c:v>
                </c:pt>
                <c:pt idx="6">
                  <c:v>ITA</c:v>
                </c:pt>
                <c:pt idx="7">
                  <c:v>AUT</c:v>
                </c:pt>
                <c:pt idx="8">
                  <c:v>ESP</c:v>
                </c:pt>
                <c:pt idx="9">
                  <c:v>KOR</c:v>
                </c:pt>
                <c:pt idx="10">
                  <c:v>CHL</c:v>
                </c:pt>
                <c:pt idx="11">
                  <c:v>FRA</c:v>
                </c:pt>
                <c:pt idx="12">
                  <c:v>SVK</c:v>
                </c:pt>
                <c:pt idx="13">
                  <c:v>CZE</c:v>
                </c:pt>
                <c:pt idx="14">
                  <c:v>NLD</c:v>
                </c:pt>
                <c:pt idx="15">
                  <c:v>CAN</c:v>
                </c:pt>
                <c:pt idx="16">
                  <c:v>TUR</c:v>
                </c:pt>
                <c:pt idx="17">
                  <c:v>HUN</c:v>
                </c:pt>
                <c:pt idx="18">
                  <c:v>DEU</c:v>
                </c:pt>
                <c:pt idx="19">
                  <c:v>FIN</c:v>
                </c:pt>
                <c:pt idx="20">
                  <c:v>MEX</c:v>
                </c:pt>
                <c:pt idx="21">
                  <c:v>DNK</c:v>
                </c:pt>
                <c:pt idx="22">
                  <c:v>SWE</c:v>
                </c:pt>
                <c:pt idx="23">
                  <c:v>IRL</c:v>
                </c:pt>
                <c:pt idx="24">
                  <c:v>AUS</c:v>
                </c:pt>
                <c:pt idx="25">
                  <c:v>LVA</c:v>
                </c:pt>
                <c:pt idx="26">
                  <c:v>POL</c:v>
                </c:pt>
                <c:pt idx="27">
                  <c:v>CHE</c:v>
                </c:pt>
                <c:pt idx="28">
                  <c:v>PRT</c:v>
                </c:pt>
                <c:pt idx="29">
                  <c:v>LUX</c:v>
                </c:pt>
                <c:pt idx="30">
                  <c:v>NOR</c:v>
                </c:pt>
                <c:pt idx="31">
                  <c:v>GRC</c:v>
                </c:pt>
                <c:pt idx="32">
                  <c:v>EST</c:v>
                </c:pt>
                <c:pt idx="33">
                  <c:v>OECD</c:v>
                </c:pt>
                <c:pt idx="35">
                  <c:v>LTU</c:v>
                </c:pt>
                <c:pt idx="36">
                  <c:v>BRA</c:v>
                </c:pt>
                <c:pt idx="37">
                  <c:v>RUS</c:v>
                </c:pt>
                <c:pt idx="38">
                  <c:v>COL</c:v>
                </c:pt>
              </c:strCache>
            </c:strRef>
          </c:cat>
          <c:val>
            <c:numRef>
              <c:f>'2.11 graph (2)'!$C$49:$C$87</c:f>
              <c:numCache>
                <c:formatCode>0.0</c:formatCode>
                <c:ptCount val="39"/>
                <c:pt idx="0">
                  <c:v>92.008258073999997</c:v>
                </c:pt>
                <c:pt idx="1">
                  <c:v>87.904170842732</c:v>
                </c:pt>
                <c:pt idx="2">
                  <c:v>83.897264104913006</c:v>
                </c:pt>
                <c:pt idx="3">
                  <c:v>83.819721590157002</c:v>
                </c:pt>
                <c:pt idx="4">
                  <c:v>81.901949532548997</c:v>
                </c:pt>
                <c:pt idx="5">
                  <c:v>81.395076043835999</c:v>
                </c:pt>
                <c:pt idx="6">
                  <c:v>80.904307438296996</c:v>
                </c:pt>
                <c:pt idx="7">
                  <c:v>79.683830410636006</c:v>
                </c:pt>
                <c:pt idx="8">
                  <c:v>79.607884010556006</c:v>
                </c:pt>
                <c:pt idx="9">
                  <c:v>78.663495313211996</c:v>
                </c:pt>
                <c:pt idx="10">
                  <c:v>78.026151836601997</c:v>
                </c:pt>
                <c:pt idx="11">
                  <c:v>77.146011801626003</c:v>
                </c:pt>
                <c:pt idx="12">
                  <c:v>77.084128420303003</c:v>
                </c:pt>
                <c:pt idx="13">
                  <c:v>76.624170265710006</c:v>
                </c:pt>
                <c:pt idx="14">
                  <c:v>76.080842720446</c:v>
                </c:pt>
                <c:pt idx="15">
                  <c:v>75.651167751371005</c:v>
                </c:pt>
                <c:pt idx="16">
                  <c:v>75.465988600505995</c:v>
                </c:pt>
                <c:pt idx="17">
                  <c:v>74.852136051879995</c:v>
                </c:pt>
                <c:pt idx="18">
                  <c:v>73.572045490853995</c:v>
                </c:pt>
                <c:pt idx="19">
                  <c:v>72.159836849149002</c:v>
                </c:pt>
                <c:pt idx="20">
                  <c:v>71.986577776736993</c:v>
                </c:pt>
                <c:pt idx="21">
                  <c:v>68.501663166892996</c:v>
                </c:pt>
                <c:pt idx="22">
                  <c:v>66.801971937128002</c:v>
                </c:pt>
                <c:pt idx="23">
                  <c:v>62.663768512033997</c:v>
                </c:pt>
                <c:pt idx="24">
                  <c:v>62.386763712804999</c:v>
                </c:pt>
                <c:pt idx="25">
                  <c:v>62.025380148739004</c:v>
                </c:pt>
                <c:pt idx="26">
                  <c:v>61.701365774175002</c:v>
                </c:pt>
                <c:pt idx="27">
                  <c:v>50.611476307860997</c:v>
                </c:pt>
                <c:pt idx="28">
                  <c:v>50.501879481732999</c:v>
                </c:pt>
                <c:pt idx="29">
                  <c:v>44.456190535414002</c:v>
                </c:pt>
                <c:pt idx="30">
                  <c:v>42.680129067396997</c:v>
                </c:pt>
                <c:pt idx="31">
                  <c:v>14.826609918682999</c:v>
                </c:pt>
                <c:pt idx="32">
                  <c:v>8.6825777473258992</c:v>
                </c:pt>
                <c:pt idx="33">
                  <c:v>82.872442788608652</c:v>
                </c:pt>
                <c:pt idx="35">
                  <c:v>75.703910058700998</c:v>
                </c:pt>
                <c:pt idx="36">
                  <c:v>73.668044709487006</c:v>
                </c:pt>
                <c:pt idx="37">
                  <c:v>58.476259614549001</c:v>
                </c:pt>
                <c:pt idx="38">
                  <c:v>52.511216779211999</c:v>
                </c:pt>
              </c:numCache>
            </c:numRef>
          </c:val>
        </c:ser>
        <c:ser>
          <c:idx val="1"/>
          <c:order val="1"/>
          <c:tx>
            <c:strRef>
              <c:f>'2.11 graph (2)'!$D$48</c:f>
              <c:strCache>
                <c:ptCount val="1"/>
                <c:pt idx="0">
                  <c:v>Loans</c:v>
                </c:pt>
              </c:strCache>
            </c:strRef>
          </c:tx>
          <c:spPr>
            <a:solidFill>
              <a:schemeClr val="accent3">
                <a:lumMod val="75000"/>
              </a:schemeClr>
            </a:solidFill>
          </c:spPr>
          <c:invertIfNegative val="0"/>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spPr>
              <a:solidFill>
                <a:schemeClr val="accent3">
                  <a:lumMod val="50000"/>
                </a:schemeClr>
              </a:solidFill>
            </c:spPr>
          </c:dPt>
          <c:cat>
            <c:strRef>
              <c:f>'2.11 graph (2)'!$A$49:$A$87</c:f>
              <c:strCache>
                <c:ptCount val="39"/>
                <c:pt idx="0">
                  <c:v>USA</c:v>
                </c:pt>
                <c:pt idx="1">
                  <c:v>ISR</c:v>
                </c:pt>
                <c:pt idx="2">
                  <c:v>JPN</c:v>
                </c:pt>
                <c:pt idx="3">
                  <c:v>GBR</c:v>
                </c:pt>
                <c:pt idx="4">
                  <c:v>SVN</c:v>
                </c:pt>
                <c:pt idx="5">
                  <c:v>BEL</c:v>
                </c:pt>
                <c:pt idx="6">
                  <c:v>ITA</c:v>
                </c:pt>
                <c:pt idx="7">
                  <c:v>AUT</c:v>
                </c:pt>
                <c:pt idx="8">
                  <c:v>ESP</c:v>
                </c:pt>
                <c:pt idx="9">
                  <c:v>KOR</c:v>
                </c:pt>
                <c:pt idx="10">
                  <c:v>CHL</c:v>
                </c:pt>
                <c:pt idx="11">
                  <c:v>FRA</c:v>
                </c:pt>
                <c:pt idx="12">
                  <c:v>SVK</c:v>
                </c:pt>
                <c:pt idx="13">
                  <c:v>CZE</c:v>
                </c:pt>
                <c:pt idx="14">
                  <c:v>NLD</c:v>
                </c:pt>
                <c:pt idx="15">
                  <c:v>CAN</c:v>
                </c:pt>
                <c:pt idx="16">
                  <c:v>TUR</c:v>
                </c:pt>
                <c:pt idx="17">
                  <c:v>HUN</c:v>
                </c:pt>
                <c:pt idx="18">
                  <c:v>DEU</c:v>
                </c:pt>
                <c:pt idx="19">
                  <c:v>FIN</c:v>
                </c:pt>
                <c:pt idx="20">
                  <c:v>MEX</c:v>
                </c:pt>
                <c:pt idx="21">
                  <c:v>DNK</c:v>
                </c:pt>
                <c:pt idx="22">
                  <c:v>SWE</c:v>
                </c:pt>
                <c:pt idx="23">
                  <c:v>IRL</c:v>
                </c:pt>
                <c:pt idx="24">
                  <c:v>AUS</c:v>
                </c:pt>
                <c:pt idx="25">
                  <c:v>LVA</c:v>
                </c:pt>
                <c:pt idx="26">
                  <c:v>POL</c:v>
                </c:pt>
                <c:pt idx="27">
                  <c:v>CHE</c:v>
                </c:pt>
                <c:pt idx="28">
                  <c:v>PRT</c:v>
                </c:pt>
                <c:pt idx="29">
                  <c:v>LUX</c:v>
                </c:pt>
                <c:pt idx="30">
                  <c:v>NOR</c:v>
                </c:pt>
                <c:pt idx="31">
                  <c:v>GRC</c:v>
                </c:pt>
                <c:pt idx="32">
                  <c:v>EST</c:v>
                </c:pt>
                <c:pt idx="33">
                  <c:v>OECD</c:v>
                </c:pt>
                <c:pt idx="35">
                  <c:v>LTU</c:v>
                </c:pt>
                <c:pt idx="36">
                  <c:v>BRA</c:v>
                </c:pt>
                <c:pt idx="37">
                  <c:v>RUS</c:v>
                </c:pt>
                <c:pt idx="38">
                  <c:v>COL</c:v>
                </c:pt>
              </c:strCache>
            </c:strRef>
          </c:cat>
          <c:val>
            <c:numRef>
              <c:f>'2.11 graph (2)'!$D$49:$D$87</c:f>
              <c:numCache>
                <c:formatCode>0.0</c:formatCode>
                <c:ptCount val="39"/>
                <c:pt idx="0">
                  <c:v>0</c:v>
                </c:pt>
                <c:pt idx="1">
                  <c:v>2.1082299510786</c:v>
                </c:pt>
                <c:pt idx="2">
                  <c:v>13.896675126259</c:v>
                </c:pt>
                <c:pt idx="3">
                  <c:v>1.8138032829013999</c:v>
                </c:pt>
                <c:pt idx="4">
                  <c:v>11.650475576251999</c:v>
                </c:pt>
                <c:pt idx="5">
                  <c:v>15.453368946732001</c:v>
                </c:pt>
                <c:pt idx="6">
                  <c:v>6.8372771249796997</c:v>
                </c:pt>
                <c:pt idx="7">
                  <c:v>14.420255288487001</c:v>
                </c:pt>
                <c:pt idx="8">
                  <c:v>15.615579298784001</c:v>
                </c:pt>
                <c:pt idx="9">
                  <c:v>2.1396012946592999</c:v>
                </c:pt>
                <c:pt idx="10">
                  <c:v>2.5243680562864999</c:v>
                </c:pt>
                <c:pt idx="11">
                  <c:v>11.391439277362</c:v>
                </c:pt>
                <c:pt idx="12">
                  <c:v>12.173299657379999</c:v>
                </c:pt>
                <c:pt idx="13">
                  <c:v>7.4931764736537003</c:v>
                </c:pt>
                <c:pt idx="14">
                  <c:v>17.322250484495999</c:v>
                </c:pt>
                <c:pt idx="15">
                  <c:v>3.4119200311420999</c:v>
                </c:pt>
                <c:pt idx="16">
                  <c:v>12.911734992953001</c:v>
                </c:pt>
                <c:pt idx="17">
                  <c:v>11.230619711209</c:v>
                </c:pt>
                <c:pt idx="18">
                  <c:v>24.129697859254001</c:v>
                </c:pt>
                <c:pt idx="19">
                  <c:v>19.469122426868999</c:v>
                </c:pt>
                <c:pt idx="20">
                  <c:v>22.523458491159001</c:v>
                </c:pt>
                <c:pt idx="21">
                  <c:v>15.760318138740001</c:v>
                </c:pt>
                <c:pt idx="22">
                  <c:v>18.974960525370999</c:v>
                </c:pt>
                <c:pt idx="23">
                  <c:v>24.751464735323001</c:v>
                </c:pt>
                <c:pt idx="24">
                  <c:v>21.048048377010002</c:v>
                </c:pt>
                <c:pt idx="25">
                  <c:v>26.40058770844</c:v>
                </c:pt>
                <c:pt idx="26">
                  <c:v>16.028880808585999</c:v>
                </c:pt>
                <c:pt idx="27">
                  <c:v>21.992262393865001</c:v>
                </c:pt>
                <c:pt idx="28">
                  <c:v>34.986356493076997</c:v>
                </c:pt>
                <c:pt idx="29">
                  <c:v>29.799141844413001</c:v>
                </c:pt>
                <c:pt idx="30">
                  <c:v>42.725764790348002</c:v>
                </c:pt>
                <c:pt idx="31">
                  <c:v>79.163245744136006</c:v>
                </c:pt>
                <c:pt idx="32">
                  <c:v>67.294735640059002</c:v>
                </c:pt>
                <c:pt idx="33">
                  <c:v>8.9253939114437042</c:v>
                </c:pt>
                <c:pt idx="35">
                  <c:v>14.565714854243</c:v>
                </c:pt>
                <c:pt idx="36">
                  <c:v>16.087594873779999</c:v>
                </c:pt>
                <c:pt idx="37">
                  <c:v>15.874822032271</c:v>
                </c:pt>
                <c:pt idx="38">
                  <c:v>13.137748825032</c:v>
                </c:pt>
              </c:numCache>
            </c:numRef>
          </c:val>
        </c:ser>
        <c:ser>
          <c:idx val="2"/>
          <c:order val="2"/>
          <c:tx>
            <c:strRef>
              <c:f>'2.11 graph (2)'!$E$48</c:f>
              <c:strCache>
                <c:ptCount val="1"/>
                <c:pt idx="0">
                  <c:v>Currency and deposits</c:v>
                </c:pt>
              </c:strCache>
            </c:strRef>
          </c:tx>
          <c:spPr>
            <a:solidFill>
              <a:schemeClr val="accent6">
                <a:lumMod val="60000"/>
                <a:lumOff val="40000"/>
              </a:schemeClr>
            </a:solidFill>
          </c:spPr>
          <c:invertIfNegative val="0"/>
          <c:dPt>
            <c:idx val="30"/>
            <c:invertIfNegative val="0"/>
            <c:bubble3D val="0"/>
          </c:dPt>
          <c:dPt>
            <c:idx val="31"/>
            <c:invertIfNegative val="0"/>
            <c:bubble3D val="0"/>
          </c:dPt>
          <c:dPt>
            <c:idx val="32"/>
            <c:invertIfNegative val="0"/>
            <c:bubble3D val="0"/>
          </c:dPt>
          <c:dPt>
            <c:idx val="33"/>
            <c:invertIfNegative val="0"/>
            <c:bubble3D val="0"/>
            <c:spPr>
              <a:solidFill>
                <a:schemeClr val="accent6">
                  <a:lumMod val="75000"/>
                </a:schemeClr>
              </a:solidFill>
            </c:spPr>
          </c:dPt>
          <c:cat>
            <c:strRef>
              <c:f>'2.11 graph (2)'!$A$49:$A$87</c:f>
              <c:strCache>
                <c:ptCount val="39"/>
                <c:pt idx="0">
                  <c:v>USA</c:v>
                </c:pt>
                <c:pt idx="1">
                  <c:v>ISR</c:v>
                </c:pt>
                <c:pt idx="2">
                  <c:v>JPN</c:v>
                </c:pt>
                <c:pt idx="3">
                  <c:v>GBR</c:v>
                </c:pt>
                <c:pt idx="4">
                  <c:v>SVN</c:v>
                </c:pt>
                <c:pt idx="5">
                  <c:v>BEL</c:v>
                </c:pt>
                <c:pt idx="6">
                  <c:v>ITA</c:v>
                </c:pt>
                <c:pt idx="7">
                  <c:v>AUT</c:v>
                </c:pt>
                <c:pt idx="8">
                  <c:v>ESP</c:v>
                </c:pt>
                <c:pt idx="9">
                  <c:v>KOR</c:v>
                </c:pt>
                <c:pt idx="10">
                  <c:v>CHL</c:v>
                </c:pt>
                <c:pt idx="11">
                  <c:v>FRA</c:v>
                </c:pt>
                <c:pt idx="12">
                  <c:v>SVK</c:v>
                </c:pt>
                <c:pt idx="13">
                  <c:v>CZE</c:v>
                </c:pt>
                <c:pt idx="14">
                  <c:v>NLD</c:v>
                </c:pt>
                <c:pt idx="15">
                  <c:v>CAN</c:v>
                </c:pt>
                <c:pt idx="16">
                  <c:v>TUR</c:v>
                </c:pt>
                <c:pt idx="17">
                  <c:v>HUN</c:v>
                </c:pt>
                <c:pt idx="18">
                  <c:v>DEU</c:v>
                </c:pt>
                <c:pt idx="19">
                  <c:v>FIN</c:v>
                </c:pt>
                <c:pt idx="20">
                  <c:v>MEX</c:v>
                </c:pt>
                <c:pt idx="21">
                  <c:v>DNK</c:v>
                </c:pt>
                <c:pt idx="22">
                  <c:v>SWE</c:v>
                </c:pt>
                <c:pt idx="23">
                  <c:v>IRL</c:v>
                </c:pt>
                <c:pt idx="24">
                  <c:v>AUS</c:v>
                </c:pt>
                <c:pt idx="25">
                  <c:v>LVA</c:v>
                </c:pt>
                <c:pt idx="26">
                  <c:v>POL</c:v>
                </c:pt>
                <c:pt idx="27">
                  <c:v>CHE</c:v>
                </c:pt>
                <c:pt idx="28">
                  <c:v>PRT</c:v>
                </c:pt>
                <c:pt idx="29">
                  <c:v>LUX</c:v>
                </c:pt>
                <c:pt idx="30">
                  <c:v>NOR</c:v>
                </c:pt>
                <c:pt idx="31">
                  <c:v>GRC</c:v>
                </c:pt>
                <c:pt idx="32">
                  <c:v>EST</c:v>
                </c:pt>
                <c:pt idx="33">
                  <c:v>OECD</c:v>
                </c:pt>
                <c:pt idx="35">
                  <c:v>LTU</c:v>
                </c:pt>
                <c:pt idx="36">
                  <c:v>BRA</c:v>
                </c:pt>
                <c:pt idx="37">
                  <c:v>RUS</c:v>
                </c:pt>
                <c:pt idx="38">
                  <c:v>COL</c:v>
                </c:pt>
              </c:strCache>
            </c:strRef>
          </c:cat>
          <c:val>
            <c:numRef>
              <c:f>'2.11 graph (2)'!$E$49:$E$87</c:f>
              <c:numCache>
                <c:formatCode>0.0</c:formatCode>
                <c:ptCount val="39"/>
                <c:pt idx="0">
                  <c:v>0.13293766676598001</c:v>
                </c:pt>
                <c:pt idx="1">
                  <c:v>1.4971105802164</c:v>
                </c:pt>
                <c:pt idx="2">
                  <c:v>0</c:v>
                </c:pt>
                <c:pt idx="3">
                  <c:v>7.3196497568334999</c:v>
                </c:pt>
                <c:pt idx="4">
                  <c:v>0.42885653492045001</c:v>
                </c:pt>
                <c:pt idx="5">
                  <c:v>0.26536981591411002</c:v>
                </c:pt>
                <c:pt idx="6">
                  <c:v>9.2476063357841998</c:v>
                </c:pt>
                <c:pt idx="7">
                  <c:v>1.5760920200234001</c:v>
                </c:pt>
                <c:pt idx="8">
                  <c:v>0.32270563533468</c:v>
                </c:pt>
                <c:pt idx="9">
                  <c:v>7.4366705313530996</c:v>
                </c:pt>
                <c:pt idx="10">
                  <c:v>0</c:v>
                </c:pt>
                <c:pt idx="11">
                  <c:v>1.4898189771115999</c:v>
                </c:pt>
                <c:pt idx="12">
                  <c:v>0.90243264452001004</c:v>
                </c:pt>
                <c:pt idx="13">
                  <c:v>0.21793756880525</c:v>
                </c:pt>
                <c:pt idx="14">
                  <c:v>0.39611343265504001</c:v>
                </c:pt>
                <c:pt idx="15">
                  <c:v>0.29827444829969002</c:v>
                </c:pt>
                <c:pt idx="16">
                  <c:v>6.1892764938450001E-2</c:v>
                </c:pt>
                <c:pt idx="17">
                  <c:v>0.12414486793361</c:v>
                </c:pt>
                <c:pt idx="18">
                  <c:v>0.59509545490853999</c:v>
                </c:pt>
                <c:pt idx="19">
                  <c:v>0.52960295710917005</c:v>
                </c:pt>
                <c:pt idx="20">
                  <c:v>0</c:v>
                </c:pt>
                <c:pt idx="21">
                  <c:v>1.5016817497631001</c:v>
                </c:pt>
                <c:pt idx="22">
                  <c:v>1.7173706308762999</c:v>
                </c:pt>
                <c:pt idx="23">
                  <c:v>8.8452077959790003</c:v>
                </c:pt>
                <c:pt idx="24">
                  <c:v>0.52983419975068002</c:v>
                </c:pt>
                <c:pt idx="25">
                  <c:v>2.7423039378478</c:v>
                </c:pt>
                <c:pt idx="26">
                  <c:v>0.33974123269751</c:v>
                </c:pt>
                <c:pt idx="27">
                  <c:v>3.5411531087373</c:v>
                </c:pt>
                <c:pt idx="28">
                  <c:v>8.7045947449168004</c:v>
                </c:pt>
                <c:pt idx="29">
                  <c:v>1.6914370996829</c:v>
                </c:pt>
                <c:pt idx="30">
                  <c:v>0</c:v>
                </c:pt>
                <c:pt idx="31">
                  <c:v>0.42020074941786001</c:v>
                </c:pt>
                <c:pt idx="32">
                  <c:v>1.5758821514217001</c:v>
                </c:pt>
                <c:pt idx="33">
                  <c:v>1.5266153352730258</c:v>
                </c:pt>
                <c:pt idx="35">
                  <c:v>2.3579743309122998</c:v>
                </c:pt>
                <c:pt idx="36">
                  <c:v>7.8840217998946001</c:v>
                </c:pt>
                <c:pt idx="37">
                  <c:v>0</c:v>
                </c:pt>
                <c:pt idx="38">
                  <c:v>0.92269313434697997</c:v>
                </c:pt>
              </c:numCache>
            </c:numRef>
          </c:val>
        </c:ser>
        <c:ser>
          <c:idx val="4"/>
          <c:order val="3"/>
          <c:tx>
            <c:strRef>
              <c:f>'2.11 graph (2)'!$F$48</c:f>
              <c:strCache>
                <c:ptCount val="1"/>
                <c:pt idx="0">
                  <c:v>Other liabilities</c:v>
                </c:pt>
              </c:strCache>
            </c:strRef>
          </c:tx>
          <c:spPr>
            <a:solidFill>
              <a:schemeClr val="accent5">
                <a:lumMod val="40000"/>
                <a:lumOff val="60000"/>
              </a:schemeClr>
            </a:solidFill>
          </c:spPr>
          <c:invertIfNegative val="0"/>
          <c:dPt>
            <c:idx val="30"/>
            <c:invertIfNegative val="0"/>
            <c:bubble3D val="0"/>
          </c:dPt>
          <c:dPt>
            <c:idx val="32"/>
            <c:invertIfNegative val="0"/>
            <c:bubble3D val="0"/>
          </c:dPt>
          <c:dPt>
            <c:idx val="33"/>
            <c:invertIfNegative val="0"/>
            <c:bubble3D val="0"/>
            <c:spPr>
              <a:solidFill>
                <a:schemeClr val="accent5">
                  <a:lumMod val="60000"/>
                  <a:lumOff val="40000"/>
                </a:schemeClr>
              </a:solidFill>
            </c:spPr>
          </c:dPt>
          <c:cat>
            <c:strRef>
              <c:f>'2.11 graph (2)'!$A$49:$A$87</c:f>
              <c:strCache>
                <c:ptCount val="39"/>
                <c:pt idx="0">
                  <c:v>USA</c:v>
                </c:pt>
                <c:pt idx="1">
                  <c:v>ISR</c:v>
                </c:pt>
                <c:pt idx="2">
                  <c:v>JPN</c:v>
                </c:pt>
                <c:pt idx="3">
                  <c:v>GBR</c:v>
                </c:pt>
                <c:pt idx="4">
                  <c:v>SVN</c:v>
                </c:pt>
                <c:pt idx="5">
                  <c:v>BEL</c:v>
                </c:pt>
                <c:pt idx="6">
                  <c:v>ITA</c:v>
                </c:pt>
                <c:pt idx="7">
                  <c:v>AUT</c:v>
                </c:pt>
                <c:pt idx="8">
                  <c:v>ESP</c:v>
                </c:pt>
                <c:pt idx="9">
                  <c:v>KOR</c:v>
                </c:pt>
                <c:pt idx="10">
                  <c:v>CHL</c:v>
                </c:pt>
                <c:pt idx="11">
                  <c:v>FRA</c:v>
                </c:pt>
                <c:pt idx="12">
                  <c:v>SVK</c:v>
                </c:pt>
                <c:pt idx="13">
                  <c:v>CZE</c:v>
                </c:pt>
                <c:pt idx="14">
                  <c:v>NLD</c:v>
                </c:pt>
                <c:pt idx="15">
                  <c:v>CAN</c:v>
                </c:pt>
                <c:pt idx="16">
                  <c:v>TUR</c:v>
                </c:pt>
                <c:pt idx="17">
                  <c:v>HUN</c:v>
                </c:pt>
                <c:pt idx="18">
                  <c:v>DEU</c:v>
                </c:pt>
                <c:pt idx="19">
                  <c:v>FIN</c:v>
                </c:pt>
                <c:pt idx="20">
                  <c:v>MEX</c:v>
                </c:pt>
                <c:pt idx="21">
                  <c:v>DNK</c:v>
                </c:pt>
                <c:pt idx="22">
                  <c:v>SWE</c:v>
                </c:pt>
                <c:pt idx="23">
                  <c:v>IRL</c:v>
                </c:pt>
                <c:pt idx="24">
                  <c:v>AUS</c:v>
                </c:pt>
                <c:pt idx="25">
                  <c:v>LVA</c:v>
                </c:pt>
                <c:pt idx="26">
                  <c:v>POL</c:v>
                </c:pt>
                <c:pt idx="27">
                  <c:v>CHE</c:v>
                </c:pt>
                <c:pt idx="28">
                  <c:v>PRT</c:v>
                </c:pt>
                <c:pt idx="29">
                  <c:v>LUX</c:v>
                </c:pt>
                <c:pt idx="30">
                  <c:v>NOR</c:v>
                </c:pt>
                <c:pt idx="31">
                  <c:v>GRC</c:v>
                </c:pt>
                <c:pt idx="32">
                  <c:v>EST</c:v>
                </c:pt>
                <c:pt idx="33">
                  <c:v>OECD</c:v>
                </c:pt>
                <c:pt idx="35">
                  <c:v>LTU</c:v>
                </c:pt>
                <c:pt idx="36">
                  <c:v>BRA</c:v>
                </c:pt>
                <c:pt idx="37">
                  <c:v>RUS</c:v>
                </c:pt>
                <c:pt idx="38">
                  <c:v>COL</c:v>
                </c:pt>
              </c:strCache>
            </c:strRef>
          </c:cat>
          <c:val>
            <c:numRef>
              <c:f>'2.11 graph (2)'!$F$49:$F$87</c:f>
              <c:numCache>
                <c:formatCode>0.0</c:formatCode>
                <c:ptCount val="39"/>
                <c:pt idx="0">
                  <c:v>7.8588042592341996</c:v>
                </c:pt>
                <c:pt idx="1">
                  <c:v>8.4904582143644998</c:v>
                </c:pt>
                <c:pt idx="2">
                  <c:v>2.2060607688288001</c:v>
                </c:pt>
                <c:pt idx="3">
                  <c:v>7.0468253701075998</c:v>
                </c:pt>
                <c:pt idx="4">
                  <c:v>6.0187183562784998</c:v>
                </c:pt>
                <c:pt idx="5">
                  <c:v>2.8861851935181</c:v>
                </c:pt>
                <c:pt idx="6">
                  <c:v>3.0108091009389</c:v>
                </c:pt>
                <c:pt idx="7">
                  <c:v>4.3198222808534004</c:v>
                </c:pt>
                <c:pt idx="8">
                  <c:v>4.4538310553254004</c:v>
                </c:pt>
                <c:pt idx="9">
                  <c:v>11.760232860776</c:v>
                </c:pt>
                <c:pt idx="10">
                  <c:v>19.449480107111999</c:v>
                </c:pt>
                <c:pt idx="11">
                  <c:v>9.9727299438998998</c:v>
                </c:pt>
                <c:pt idx="12">
                  <c:v>9.8401392777966006</c:v>
                </c:pt>
                <c:pt idx="13">
                  <c:v>15.664715691831001</c:v>
                </c:pt>
                <c:pt idx="14">
                  <c:v>6.2007933624031004</c:v>
                </c:pt>
                <c:pt idx="15">
                  <c:v>20.638637769187</c:v>
                </c:pt>
                <c:pt idx="16">
                  <c:v>11.560539542773</c:v>
                </c:pt>
                <c:pt idx="17">
                  <c:v>13.793099368978</c:v>
                </c:pt>
                <c:pt idx="18">
                  <c:v>1.7031611949836001</c:v>
                </c:pt>
                <c:pt idx="19">
                  <c:v>7.8414377668727004</c:v>
                </c:pt>
                <c:pt idx="20">
                  <c:v>5.4899740022219996</c:v>
                </c:pt>
                <c:pt idx="21">
                  <c:v>14.236336944604</c:v>
                </c:pt>
                <c:pt idx="22">
                  <c:v>12.505696906624999</c:v>
                </c:pt>
                <c:pt idx="23">
                  <c:v>3.7395589566642999</c:v>
                </c:pt>
                <c:pt idx="24">
                  <c:v>16.035353710433998</c:v>
                </c:pt>
                <c:pt idx="25">
                  <c:v>8.8317282049734001</c:v>
                </c:pt>
                <c:pt idx="26">
                  <c:v>21.930012184542001</c:v>
                </c:pt>
                <c:pt idx="27">
                  <c:v>23.855108189536999</c:v>
                </c:pt>
                <c:pt idx="28">
                  <c:v>5.8071692802722996</c:v>
                </c:pt>
                <c:pt idx="29">
                  <c:v>24.053230520490001</c:v>
                </c:pt>
                <c:pt idx="30">
                  <c:v>14.594106142255001</c:v>
                </c:pt>
                <c:pt idx="31">
                  <c:v>5.5899435877626003</c:v>
                </c:pt>
                <c:pt idx="32">
                  <c:v>22.446804461193</c:v>
                </c:pt>
                <c:pt idx="33">
                  <c:v>6.6755478300014239</c:v>
                </c:pt>
                <c:pt idx="35">
                  <c:v>7.3724007561437004</c:v>
                </c:pt>
                <c:pt idx="36">
                  <c:v>2.3603386211647002</c:v>
                </c:pt>
                <c:pt idx="37">
                  <c:v>25.648918353180001</c:v>
                </c:pt>
                <c:pt idx="38">
                  <c:v>33.428341261408001</c:v>
                </c:pt>
              </c:numCache>
            </c:numRef>
          </c:val>
        </c:ser>
        <c:dLbls>
          <c:showLegendKey val="0"/>
          <c:showVal val="0"/>
          <c:showCatName val="0"/>
          <c:showSerName val="0"/>
          <c:showPercent val="0"/>
          <c:showBubbleSize val="0"/>
        </c:dLbls>
        <c:gapWidth val="150"/>
        <c:overlap val="100"/>
        <c:axId val="90179840"/>
        <c:axId val="90238976"/>
      </c:barChart>
      <c:catAx>
        <c:axId val="90179840"/>
        <c:scaling>
          <c:orientation val="minMax"/>
        </c:scaling>
        <c:delete val="0"/>
        <c:axPos val="b"/>
        <c:numFmt formatCode="General" sourceLinked="1"/>
        <c:majorTickMark val="none"/>
        <c:minorTickMark val="none"/>
        <c:tickLblPos val="nextTo"/>
        <c:txPr>
          <a:bodyPr rot="-3180000" vert="horz"/>
          <a:lstStyle/>
          <a:p>
            <a:pPr>
              <a:defRPr/>
            </a:pPr>
            <a:endParaRPr lang="en-US"/>
          </a:p>
        </c:txPr>
        <c:crossAx val="90238976"/>
        <c:crosses val="autoZero"/>
        <c:auto val="1"/>
        <c:lblAlgn val="ctr"/>
        <c:lblOffset val="100"/>
        <c:noMultiLvlLbl val="0"/>
      </c:catAx>
      <c:valAx>
        <c:axId val="90238976"/>
        <c:scaling>
          <c:orientation val="minMax"/>
          <c:max val="100"/>
        </c:scaling>
        <c:delete val="0"/>
        <c:axPos val="l"/>
        <c:majorGridlines>
          <c:spPr>
            <a:ln>
              <a:solidFill>
                <a:schemeClr val="bg1">
                  <a:lumMod val="50000"/>
                  <a:alpha val="25000"/>
                </a:schemeClr>
              </a:solidFill>
            </a:ln>
          </c:spPr>
        </c:majorGridlines>
        <c:numFmt formatCode="General" sourceLinked="0"/>
        <c:majorTickMark val="none"/>
        <c:minorTickMark val="none"/>
        <c:tickLblPos val="nextTo"/>
        <c:txPr>
          <a:bodyPr rot="0" vert="horz"/>
          <a:lstStyle/>
          <a:p>
            <a:pPr>
              <a:defRPr/>
            </a:pPr>
            <a:endParaRPr lang="en-US"/>
          </a:p>
        </c:txPr>
        <c:crossAx val="90179840"/>
        <c:crosses val="autoZero"/>
        <c:crossBetween val="between"/>
        <c:majorUnit val="20"/>
      </c:valAx>
      <c:spPr>
        <a:ln>
          <a:solidFill>
            <a:schemeClr val="tx1">
              <a:alpha val="53000"/>
            </a:schemeClr>
          </a:solidFill>
        </a:ln>
      </c:spPr>
    </c:plotArea>
    <c:legend>
      <c:legendPos val="t"/>
      <c:layout>
        <c:manualLayout>
          <c:xMode val="edge"/>
          <c:yMode val="edge"/>
          <c:x val="0.10261419772936785"/>
          <c:y val="2.7830133798720187E-2"/>
          <c:w val="0.83244018134096764"/>
          <c:h val="4.1566418780985707E-2"/>
        </c:manualLayout>
      </c:layout>
      <c:overlay val="0"/>
    </c:legend>
    <c:plotVisOnly val="1"/>
    <c:dispBlanksAs val="gap"/>
    <c:showDLblsOverMax val="0"/>
  </c:chart>
  <c:spPr>
    <a:ln>
      <a:noFill/>
    </a:ln>
  </c:spPr>
  <c:printSettings>
    <c:headerFooter/>
    <c:pageMargins b="0.75000000000001055" l="0.70000000000000062" r="0.70000000000000062" t="0.750000000000010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7</xdr:row>
      <xdr:rowOff>19050</xdr:rowOff>
    </xdr:from>
    <xdr:to>
      <xdr:col>12</xdr:col>
      <xdr:colOff>600075</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0.01475</cdr:x>
      <cdr:y>0.02778</cdr:y>
    </cdr:from>
    <cdr:to>
      <cdr:x>0.04729</cdr:x>
      <cdr:y>0.07143</cdr:y>
    </cdr:to>
    <cdr:sp macro="" textlink="">
      <cdr:nvSpPr>
        <cdr:cNvPr id="2" name="TextBox 1"/>
        <cdr:cNvSpPr txBox="1"/>
      </cdr:nvSpPr>
      <cdr:spPr>
        <a:xfrm xmlns:a="http://schemas.openxmlformats.org/drawingml/2006/main">
          <a:off x="120403" y="152401"/>
          <a:ext cx="265622" cy="2394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B87"/>
  <sheetViews>
    <sheetView tabSelected="1" workbookViewId="0">
      <selection activeCell="S18" sqref="S18"/>
    </sheetView>
  </sheetViews>
  <sheetFormatPr defaultColWidth="16.7109375" defaultRowHeight="12.75" x14ac:dyDescent="0.2"/>
  <cols>
    <col min="1" max="1" width="10.42578125" style="4" customWidth="1"/>
    <col min="2" max="2" width="7" style="4" customWidth="1"/>
    <col min="3" max="3" width="13.28515625" style="4" customWidth="1"/>
    <col min="4" max="4" width="11.7109375" style="4" customWidth="1"/>
    <col min="5" max="5" width="11.85546875" style="18" customWidth="1"/>
    <col min="6" max="6" width="11.140625" style="4" customWidth="1"/>
    <col min="7" max="230" width="9.140625" style="4" customWidth="1"/>
    <col min="231" max="231" width="12.7109375" style="4" customWidth="1"/>
    <col min="232" max="232" width="12.5703125" style="4" customWidth="1"/>
    <col min="233" max="235" width="16.7109375" style="4"/>
    <col min="236" max="236" width="12.7109375" style="4" customWidth="1"/>
    <col min="237" max="237" width="10" style="4" customWidth="1"/>
    <col min="238" max="238" width="13.28515625" style="4" customWidth="1"/>
    <col min="239" max="239" width="14.28515625" style="4" customWidth="1"/>
    <col min="240" max="240" width="14.140625" style="4" customWidth="1"/>
    <col min="241" max="241" width="13.42578125" style="4" customWidth="1"/>
    <col min="242" max="486" width="9.140625" style="4" customWidth="1"/>
    <col min="487" max="487" width="12.7109375" style="4" customWidth="1"/>
    <col min="488" max="488" width="12.5703125" style="4" customWidth="1"/>
    <col min="489" max="491" width="16.7109375" style="4"/>
    <col min="492" max="492" width="12.7109375" style="4" customWidth="1"/>
    <col min="493" max="493" width="10" style="4" customWidth="1"/>
    <col min="494" max="494" width="13.28515625" style="4" customWidth="1"/>
    <col min="495" max="495" width="14.28515625" style="4" customWidth="1"/>
    <col min="496" max="496" width="14.140625" style="4" customWidth="1"/>
    <col min="497" max="497" width="13.42578125" style="4" customWidth="1"/>
    <col min="498" max="742" width="9.140625" style="4" customWidth="1"/>
    <col min="743" max="743" width="12.7109375" style="4" customWidth="1"/>
    <col min="744" max="744" width="12.5703125" style="4" customWidth="1"/>
    <col min="745" max="747" width="16.7109375" style="4"/>
    <col min="748" max="748" width="12.7109375" style="4" customWidth="1"/>
    <col min="749" max="749" width="10" style="4" customWidth="1"/>
    <col min="750" max="750" width="13.28515625" style="4" customWidth="1"/>
    <col min="751" max="751" width="14.28515625" style="4" customWidth="1"/>
    <col min="752" max="752" width="14.140625" style="4" customWidth="1"/>
    <col min="753" max="753" width="13.42578125" style="4" customWidth="1"/>
    <col min="754" max="998" width="9.140625" style="4" customWidth="1"/>
    <col min="999" max="999" width="12.7109375" style="4" customWidth="1"/>
    <col min="1000" max="1000" width="12.5703125" style="4" customWidth="1"/>
    <col min="1001" max="1003" width="16.7109375" style="4"/>
    <col min="1004" max="1004" width="12.7109375" style="4" customWidth="1"/>
    <col min="1005" max="1005" width="10" style="4" customWidth="1"/>
    <col min="1006" max="1006" width="13.28515625" style="4" customWidth="1"/>
    <col min="1007" max="1007" width="14.28515625" style="4" customWidth="1"/>
    <col min="1008" max="1008" width="14.140625" style="4" customWidth="1"/>
    <col min="1009" max="1009" width="13.42578125" style="4" customWidth="1"/>
    <col min="1010" max="1254" width="9.140625" style="4" customWidth="1"/>
    <col min="1255" max="1255" width="12.7109375" style="4" customWidth="1"/>
    <col min="1256" max="1256" width="12.5703125" style="4" customWidth="1"/>
    <col min="1257" max="1259" width="16.7109375" style="4"/>
    <col min="1260" max="1260" width="12.7109375" style="4" customWidth="1"/>
    <col min="1261" max="1261" width="10" style="4" customWidth="1"/>
    <col min="1262" max="1262" width="13.28515625" style="4" customWidth="1"/>
    <col min="1263" max="1263" width="14.28515625" style="4" customWidth="1"/>
    <col min="1264" max="1264" width="14.140625" style="4" customWidth="1"/>
    <col min="1265" max="1265" width="13.42578125" style="4" customWidth="1"/>
    <col min="1266" max="1510" width="9.140625" style="4" customWidth="1"/>
    <col min="1511" max="1511" width="12.7109375" style="4" customWidth="1"/>
    <col min="1512" max="1512" width="12.5703125" style="4" customWidth="1"/>
    <col min="1513" max="1515" width="16.7109375" style="4"/>
    <col min="1516" max="1516" width="12.7109375" style="4" customWidth="1"/>
    <col min="1517" max="1517" width="10" style="4" customWidth="1"/>
    <col min="1518" max="1518" width="13.28515625" style="4" customWidth="1"/>
    <col min="1519" max="1519" width="14.28515625" style="4" customWidth="1"/>
    <col min="1520" max="1520" width="14.140625" style="4" customWidth="1"/>
    <col min="1521" max="1521" width="13.42578125" style="4" customWidth="1"/>
    <col min="1522" max="1766" width="9.140625" style="4" customWidth="1"/>
    <col min="1767" max="1767" width="12.7109375" style="4" customWidth="1"/>
    <col min="1768" max="1768" width="12.5703125" style="4" customWidth="1"/>
    <col min="1769" max="1771" width="16.7109375" style="4"/>
    <col min="1772" max="1772" width="12.7109375" style="4" customWidth="1"/>
    <col min="1773" max="1773" width="10" style="4" customWidth="1"/>
    <col min="1774" max="1774" width="13.28515625" style="4" customWidth="1"/>
    <col min="1775" max="1775" width="14.28515625" style="4" customWidth="1"/>
    <col min="1776" max="1776" width="14.140625" style="4" customWidth="1"/>
    <col min="1777" max="1777" width="13.42578125" style="4" customWidth="1"/>
    <col min="1778" max="2022" width="9.140625" style="4" customWidth="1"/>
    <col min="2023" max="2023" width="12.7109375" style="4" customWidth="1"/>
    <col min="2024" max="2024" width="12.5703125" style="4" customWidth="1"/>
    <col min="2025" max="2027" width="16.7109375" style="4"/>
    <col min="2028" max="2028" width="12.7109375" style="4" customWidth="1"/>
    <col min="2029" max="2029" width="10" style="4" customWidth="1"/>
    <col min="2030" max="2030" width="13.28515625" style="4" customWidth="1"/>
    <col min="2031" max="2031" width="14.28515625" style="4" customWidth="1"/>
    <col min="2032" max="2032" width="14.140625" style="4" customWidth="1"/>
    <col min="2033" max="2033" width="13.42578125" style="4" customWidth="1"/>
    <col min="2034" max="2278" width="9.140625" style="4" customWidth="1"/>
    <col min="2279" max="2279" width="12.7109375" style="4" customWidth="1"/>
    <col min="2280" max="2280" width="12.5703125" style="4" customWidth="1"/>
    <col min="2281" max="2283" width="16.7109375" style="4"/>
    <col min="2284" max="2284" width="12.7109375" style="4" customWidth="1"/>
    <col min="2285" max="2285" width="10" style="4" customWidth="1"/>
    <col min="2286" max="2286" width="13.28515625" style="4" customWidth="1"/>
    <col min="2287" max="2287" width="14.28515625" style="4" customWidth="1"/>
    <col min="2288" max="2288" width="14.140625" style="4" customWidth="1"/>
    <col min="2289" max="2289" width="13.42578125" style="4" customWidth="1"/>
    <col min="2290" max="2534" width="9.140625" style="4" customWidth="1"/>
    <col min="2535" max="2535" width="12.7109375" style="4" customWidth="1"/>
    <col min="2536" max="2536" width="12.5703125" style="4" customWidth="1"/>
    <col min="2537" max="2539" width="16.7109375" style="4"/>
    <col min="2540" max="2540" width="12.7109375" style="4" customWidth="1"/>
    <col min="2541" max="2541" width="10" style="4" customWidth="1"/>
    <col min="2542" max="2542" width="13.28515625" style="4" customWidth="1"/>
    <col min="2543" max="2543" width="14.28515625" style="4" customWidth="1"/>
    <col min="2544" max="2544" width="14.140625" style="4" customWidth="1"/>
    <col min="2545" max="2545" width="13.42578125" style="4" customWidth="1"/>
    <col min="2546" max="2790" width="9.140625" style="4" customWidth="1"/>
    <col min="2791" max="2791" width="12.7109375" style="4" customWidth="1"/>
    <col min="2792" max="2792" width="12.5703125" style="4" customWidth="1"/>
    <col min="2793" max="2795" width="16.7109375" style="4"/>
    <col min="2796" max="2796" width="12.7109375" style="4" customWidth="1"/>
    <col min="2797" max="2797" width="10" style="4" customWidth="1"/>
    <col min="2798" max="2798" width="13.28515625" style="4" customWidth="1"/>
    <col min="2799" max="2799" width="14.28515625" style="4" customWidth="1"/>
    <col min="2800" max="2800" width="14.140625" style="4" customWidth="1"/>
    <col min="2801" max="2801" width="13.42578125" style="4" customWidth="1"/>
    <col min="2802" max="3046" width="9.140625" style="4" customWidth="1"/>
    <col min="3047" max="3047" width="12.7109375" style="4" customWidth="1"/>
    <col min="3048" max="3048" width="12.5703125" style="4" customWidth="1"/>
    <col min="3049" max="3051" width="16.7109375" style="4"/>
    <col min="3052" max="3052" width="12.7109375" style="4" customWidth="1"/>
    <col min="3053" max="3053" width="10" style="4" customWidth="1"/>
    <col min="3054" max="3054" width="13.28515625" style="4" customWidth="1"/>
    <col min="3055" max="3055" width="14.28515625" style="4" customWidth="1"/>
    <col min="3056" max="3056" width="14.140625" style="4" customWidth="1"/>
    <col min="3057" max="3057" width="13.42578125" style="4" customWidth="1"/>
    <col min="3058" max="3302" width="9.140625" style="4" customWidth="1"/>
    <col min="3303" max="3303" width="12.7109375" style="4" customWidth="1"/>
    <col min="3304" max="3304" width="12.5703125" style="4" customWidth="1"/>
    <col min="3305" max="3307" width="16.7109375" style="4"/>
    <col min="3308" max="3308" width="12.7109375" style="4" customWidth="1"/>
    <col min="3309" max="3309" width="10" style="4" customWidth="1"/>
    <col min="3310" max="3310" width="13.28515625" style="4" customWidth="1"/>
    <col min="3311" max="3311" width="14.28515625" style="4" customWidth="1"/>
    <col min="3312" max="3312" width="14.140625" style="4" customWidth="1"/>
    <col min="3313" max="3313" width="13.42578125" style="4" customWidth="1"/>
    <col min="3314" max="3558" width="9.140625" style="4" customWidth="1"/>
    <col min="3559" max="3559" width="12.7109375" style="4" customWidth="1"/>
    <col min="3560" max="3560" width="12.5703125" style="4" customWidth="1"/>
    <col min="3561" max="3563" width="16.7109375" style="4"/>
    <col min="3564" max="3564" width="12.7109375" style="4" customWidth="1"/>
    <col min="3565" max="3565" width="10" style="4" customWidth="1"/>
    <col min="3566" max="3566" width="13.28515625" style="4" customWidth="1"/>
    <col min="3567" max="3567" width="14.28515625" style="4" customWidth="1"/>
    <col min="3568" max="3568" width="14.140625" style="4" customWidth="1"/>
    <col min="3569" max="3569" width="13.42578125" style="4" customWidth="1"/>
    <col min="3570" max="3814" width="9.140625" style="4" customWidth="1"/>
    <col min="3815" max="3815" width="12.7109375" style="4" customWidth="1"/>
    <col min="3816" max="3816" width="12.5703125" style="4" customWidth="1"/>
    <col min="3817" max="3819" width="16.7109375" style="4"/>
    <col min="3820" max="3820" width="12.7109375" style="4" customWidth="1"/>
    <col min="3821" max="3821" width="10" style="4" customWidth="1"/>
    <col min="3822" max="3822" width="13.28515625" style="4" customWidth="1"/>
    <col min="3823" max="3823" width="14.28515625" style="4" customWidth="1"/>
    <col min="3824" max="3824" width="14.140625" style="4" customWidth="1"/>
    <col min="3825" max="3825" width="13.42578125" style="4" customWidth="1"/>
    <col min="3826" max="4070" width="9.140625" style="4" customWidth="1"/>
    <col min="4071" max="4071" width="12.7109375" style="4" customWidth="1"/>
    <col min="4072" max="4072" width="12.5703125" style="4" customWidth="1"/>
    <col min="4073" max="4075" width="16.7109375" style="4"/>
    <col min="4076" max="4076" width="12.7109375" style="4" customWidth="1"/>
    <col min="4077" max="4077" width="10" style="4" customWidth="1"/>
    <col min="4078" max="4078" width="13.28515625" style="4" customWidth="1"/>
    <col min="4079" max="4079" width="14.28515625" style="4" customWidth="1"/>
    <col min="4080" max="4080" width="14.140625" style="4" customWidth="1"/>
    <col min="4081" max="4081" width="13.42578125" style="4" customWidth="1"/>
    <col min="4082" max="4326" width="9.140625" style="4" customWidth="1"/>
    <col min="4327" max="4327" width="12.7109375" style="4" customWidth="1"/>
    <col min="4328" max="4328" width="12.5703125" style="4" customWidth="1"/>
    <col min="4329" max="4331" width="16.7109375" style="4"/>
    <col min="4332" max="4332" width="12.7109375" style="4" customWidth="1"/>
    <col min="4333" max="4333" width="10" style="4" customWidth="1"/>
    <col min="4334" max="4334" width="13.28515625" style="4" customWidth="1"/>
    <col min="4335" max="4335" width="14.28515625" style="4" customWidth="1"/>
    <col min="4336" max="4336" width="14.140625" style="4" customWidth="1"/>
    <col min="4337" max="4337" width="13.42578125" style="4" customWidth="1"/>
    <col min="4338" max="4582" width="9.140625" style="4" customWidth="1"/>
    <col min="4583" max="4583" width="12.7109375" style="4" customWidth="1"/>
    <col min="4584" max="4584" width="12.5703125" style="4" customWidth="1"/>
    <col min="4585" max="4587" width="16.7109375" style="4"/>
    <col min="4588" max="4588" width="12.7109375" style="4" customWidth="1"/>
    <col min="4589" max="4589" width="10" style="4" customWidth="1"/>
    <col min="4590" max="4590" width="13.28515625" style="4" customWidth="1"/>
    <col min="4591" max="4591" width="14.28515625" style="4" customWidth="1"/>
    <col min="4592" max="4592" width="14.140625" style="4" customWidth="1"/>
    <col min="4593" max="4593" width="13.42578125" style="4" customWidth="1"/>
    <col min="4594" max="4838" width="9.140625" style="4" customWidth="1"/>
    <col min="4839" max="4839" width="12.7109375" style="4" customWidth="1"/>
    <col min="4840" max="4840" width="12.5703125" style="4" customWidth="1"/>
    <col min="4841" max="4843" width="16.7109375" style="4"/>
    <col min="4844" max="4844" width="12.7109375" style="4" customWidth="1"/>
    <col min="4845" max="4845" width="10" style="4" customWidth="1"/>
    <col min="4846" max="4846" width="13.28515625" style="4" customWidth="1"/>
    <col min="4847" max="4847" width="14.28515625" style="4" customWidth="1"/>
    <col min="4848" max="4848" width="14.140625" style="4" customWidth="1"/>
    <col min="4849" max="4849" width="13.42578125" style="4" customWidth="1"/>
    <col min="4850" max="5094" width="9.140625" style="4" customWidth="1"/>
    <col min="5095" max="5095" width="12.7109375" style="4" customWidth="1"/>
    <col min="5096" max="5096" width="12.5703125" style="4" customWidth="1"/>
    <col min="5097" max="5099" width="16.7109375" style="4"/>
    <col min="5100" max="5100" width="12.7109375" style="4" customWidth="1"/>
    <col min="5101" max="5101" width="10" style="4" customWidth="1"/>
    <col min="5102" max="5102" width="13.28515625" style="4" customWidth="1"/>
    <col min="5103" max="5103" width="14.28515625" style="4" customWidth="1"/>
    <col min="5104" max="5104" width="14.140625" style="4" customWidth="1"/>
    <col min="5105" max="5105" width="13.42578125" style="4" customWidth="1"/>
    <col min="5106" max="5350" width="9.140625" style="4" customWidth="1"/>
    <col min="5351" max="5351" width="12.7109375" style="4" customWidth="1"/>
    <col min="5352" max="5352" width="12.5703125" style="4" customWidth="1"/>
    <col min="5353" max="5355" width="16.7109375" style="4"/>
    <col min="5356" max="5356" width="12.7109375" style="4" customWidth="1"/>
    <col min="5357" max="5357" width="10" style="4" customWidth="1"/>
    <col min="5358" max="5358" width="13.28515625" style="4" customWidth="1"/>
    <col min="5359" max="5359" width="14.28515625" style="4" customWidth="1"/>
    <col min="5360" max="5360" width="14.140625" style="4" customWidth="1"/>
    <col min="5361" max="5361" width="13.42578125" style="4" customWidth="1"/>
    <col min="5362" max="5606" width="9.140625" style="4" customWidth="1"/>
    <col min="5607" max="5607" width="12.7109375" style="4" customWidth="1"/>
    <col min="5608" max="5608" width="12.5703125" style="4" customWidth="1"/>
    <col min="5609" max="5611" width="16.7109375" style="4"/>
    <col min="5612" max="5612" width="12.7109375" style="4" customWidth="1"/>
    <col min="5613" max="5613" width="10" style="4" customWidth="1"/>
    <col min="5614" max="5614" width="13.28515625" style="4" customWidth="1"/>
    <col min="5615" max="5615" width="14.28515625" style="4" customWidth="1"/>
    <col min="5616" max="5616" width="14.140625" style="4" customWidth="1"/>
    <col min="5617" max="5617" width="13.42578125" style="4" customWidth="1"/>
    <col min="5618" max="5862" width="9.140625" style="4" customWidth="1"/>
    <col min="5863" max="5863" width="12.7109375" style="4" customWidth="1"/>
    <col min="5864" max="5864" width="12.5703125" style="4" customWidth="1"/>
    <col min="5865" max="5867" width="16.7109375" style="4"/>
    <col min="5868" max="5868" width="12.7109375" style="4" customWidth="1"/>
    <col min="5869" max="5869" width="10" style="4" customWidth="1"/>
    <col min="5870" max="5870" width="13.28515625" style="4" customWidth="1"/>
    <col min="5871" max="5871" width="14.28515625" style="4" customWidth="1"/>
    <col min="5872" max="5872" width="14.140625" style="4" customWidth="1"/>
    <col min="5873" max="5873" width="13.42578125" style="4" customWidth="1"/>
    <col min="5874" max="6118" width="9.140625" style="4" customWidth="1"/>
    <col min="6119" max="6119" width="12.7109375" style="4" customWidth="1"/>
    <col min="6120" max="6120" width="12.5703125" style="4" customWidth="1"/>
    <col min="6121" max="6123" width="16.7109375" style="4"/>
    <col min="6124" max="6124" width="12.7109375" style="4" customWidth="1"/>
    <col min="6125" max="6125" width="10" style="4" customWidth="1"/>
    <col min="6126" max="6126" width="13.28515625" style="4" customWidth="1"/>
    <col min="6127" max="6127" width="14.28515625" style="4" customWidth="1"/>
    <col min="6128" max="6128" width="14.140625" style="4" customWidth="1"/>
    <col min="6129" max="6129" width="13.42578125" style="4" customWidth="1"/>
    <col min="6130" max="6374" width="9.140625" style="4" customWidth="1"/>
    <col min="6375" max="6375" width="12.7109375" style="4" customWidth="1"/>
    <col min="6376" max="6376" width="12.5703125" style="4" customWidth="1"/>
    <col min="6377" max="6379" width="16.7109375" style="4"/>
    <col min="6380" max="6380" width="12.7109375" style="4" customWidth="1"/>
    <col min="6381" max="6381" width="10" style="4" customWidth="1"/>
    <col min="6382" max="6382" width="13.28515625" style="4" customWidth="1"/>
    <col min="6383" max="6383" width="14.28515625" style="4" customWidth="1"/>
    <col min="6384" max="6384" width="14.140625" style="4" customWidth="1"/>
    <col min="6385" max="6385" width="13.42578125" style="4" customWidth="1"/>
    <col min="6386" max="6630" width="9.140625" style="4" customWidth="1"/>
    <col min="6631" max="6631" width="12.7109375" style="4" customWidth="1"/>
    <col min="6632" max="6632" width="12.5703125" style="4" customWidth="1"/>
    <col min="6633" max="6635" width="16.7109375" style="4"/>
    <col min="6636" max="6636" width="12.7109375" style="4" customWidth="1"/>
    <col min="6637" max="6637" width="10" style="4" customWidth="1"/>
    <col min="6638" max="6638" width="13.28515625" style="4" customWidth="1"/>
    <col min="6639" max="6639" width="14.28515625" style="4" customWidth="1"/>
    <col min="6640" max="6640" width="14.140625" style="4" customWidth="1"/>
    <col min="6641" max="6641" width="13.42578125" style="4" customWidth="1"/>
    <col min="6642" max="6886" width="9.140625" style="4" customWidth="1"/>
    <col min="6887" max="6887" width="12.7109375" style="4" customWidth="1"/>
    <col min="6888" max="6888" width="12.5703125" style="4" customWidth="1"/>
    <col min="6889" max="6891" width="16.7109375" style="4"/>
    <col min="6892" max="6892" width="12.7109375" style="4" customWidth="1"/>
    <col min="6893" max="6893" width="10" style="4" customWidth="1"/>
    <col min="6894" max="6894" width="13.28515625" style="4" customWidth="1"/>
    <col min="6895" max="6895" width="14.28515625" style="4" customWidth="1"/>
    <col min="6896" max="6896" width="14.140625" style="4" customWidth="1"/>
    <col min="6897" max="6897" width="13.42578125" style="4" customWidth="1"/>
    <col min="6898" max="7142" width="9.140625" style="4" customWidth="1"/>
    <col min="7143" max="7143" width="12.7109375" style="4" customWidth="1"/>
    <col min="7144" max="7144" width="12.5703125" style="4" customWidth="1"/>
    <col min="7145" max="7147" width="16.7109375" style="4"/>
    <col min="7148" max="7148" width="12.7109375" style="4" customWidth="1"/>
    <col min="7149" max="7149" width="10" style="4" customWidth="1"/>
    <col min="7150" max="7150" width="13.28515625" style="4" customWidth="1"/>
    <col min="7151" max="7151" width="14.28515625" style="4" customWidth="1"/>
    <col min="7152" max="7152" width="14.140625" style="4" customWidth="1"/>
    <col min="7153" max="7153" width="13.42578125" style="4" customWidth="1"/>
    <col min="7154" max="7398" width="9.140625" style="4" customWidth="1"/>
    <col min="7399" max="7399" width="12.7109375" style="4" customWidth="1"/>
    <col min="7400" max="7400" width="12.5703125" style="4" customWidth="1"/>
    <col min="7401" max="7403" width="16.7109375" style="4"/>
    <col min="7404" max="7404" width="12.7109375" style="4" customWidth="1"/>
    <col min="7405" max="7405" width="10" style="4" customWidth="1"/>
    <col min="7406" max="7406" width="13.28515625" style="4" customWidth="1"/>
    <col min="7407" max="7407" width="14.28515625" style="4" customWidth="1"/>
    <col min="7408" max="7408" width="14.140625" style="4" customWidth="1"/>
    <col min="7409" max="7409" width="13.42578125" style="4" customWidth="1"/>
    <col min="7410" max="7654" width="9.140625" style="4" customWidth="1"/>
    <col min="7655" max="7655" width="12.7109375" style="4" customWidth="1"/>
    <col min="7656" max="7656" width="12.5703125" style="4" customWidth="1"/>
    <col min="7657" max="7659" width="16.7109375" style="4"/>
    <col min="7660" max="7660" width="12.7109375" style="4" customWidth="1"/>
    <col min="7661" max="7661" width="10" style="4" customWidth="1"/>
    <col min="7662" max="7662" width="13.28515625" style="4" customWidth="1"/>
    <col min="7663" max="7663" width="14.28515625" style="4" customWidth="1"/>
    <col min="7664" max="7664" width="14.140625" style="4" customWidth="1"/>
    <col min="7665" max="7665" width="13.42578125" style="4" customWidth="1"/>
    <col min="7666" max="7910" width="9.140625" style="4" customWidth="1"/>
    <col min="7911" max="7911" width="12.7109375" style="4" customWidth="1"/>
    <col min="7912" max="7912" width="12.5703125" style="4" customWidth="1"/>
    <col min="7913" max="7915" width="16.7109375" style="4"/>
    <col min="7916" max="7916" width="12.7109375" style="4" customWidth="1"/>
    <col min="7917" max="7917" width="10" style="4" customWidth="1"/>
    <col min="7918" max="7918" width="13.28515625" style="4" customWidth="1"/>
    <col min="7919" max="7919" width="14.28515625" style="4" customWidth="1"/>
    <col min="7920" max="7920" width="14.140625" style="4" customWidth="1"/>
    <col min="7921" max="7921" width="13.42578125" style="4" customWidth="1"/>
    <col min="7922" max="8166" width="9.140625" style="4" customWidth="1"/>
    <col min="8167" max="8167" width="12.7109375" style="4" customWidth="1"/>
    <col min="8168" max="8168" width="12.5703125" style="4" customWidth="1"/>
    <col min="8169" max="8171" width="16.7109375" style="4"/>
    <col min="8172" max="8172" width="12.7109375" style="4" customWidth="1"/>
    <col min="8173" max="8173" width="10" style="4" customWidth="1"/>
    <col min="8174" max="8174" width="13.28515625" style="4" customWidth="1"/>
    <col min="8175" max="8175" width="14.28515625" style="4" customWidth="1"/>
    <col min="8176" max="8176" width="14.140625" style="4" customWidth="1"/>
    <col min="8177" max="8177" width="13.42578125" style="4" customWidth="1"/>
    <col min="8178" max="8422" width="9.140625" style="4" customWidth="1"/>
    <col min="8423" max="8423" width="12.7109375" style="4" customWidth="1"/>
    <col min="8424" max="8424" width="12.5703125" style="4" customWidth="1"/>
    <col min="8425" max="8427" width="16.7109375" style="4"/>
    <col min="8428" max="8428" width="12.7109375" style="4" customWidth="1"/>
    <col min="8429" max="8429" width="10" style="4" customWidth="1"/>
    <col min="8430" max="8430" width="13.28515625" style="4" customWidth="1"/>
    <col min="8431" max="8431" width="14.28515625" style="4" customWidth="1"/>
    <col min="8432" max="8432" width="14.140625" style="4" customWidth="1"/>
    <col min="8433" max="8433" width="13.42578125" style="4" customWidth="1"/>
    <col min="8434" max="8678" width="9.140625" style="4" customWidth="1"/>
    <col min="8679" max="8679" width="12.7109375" style="4" customWidth="1"/>
    <col min="8680" max="8680" width="12.5703125" style="4" customWidth="1"/>
    <col min="8681" max="8683" width="16.7109375" style="4"/>
    <col min="8684" max="8684" width="12.7109375" style="4" customWidth="1"/>
    <col min="8685" max="8685" width="10" style="4" customWidth="1"/>
    <col min="8686" max="8686" width="13.28515625" style="4" customWidth="1"/>
    <col min="8687" max="8687" width="14.28515625" style="4" customWidth="1"/>
    <col min="8688" max="8688" width="14.140625" style="4" customWidth="1"/>
    <col min="8689" max="8689" width="13.42578125" style="4" customWidth="1"/>
    <col min="8690" max="8934" width="9.140625" style="4" customWidth="1"/>
    <col min="8935" max="8935" width="12.7109375" style="4" customWidth="1"/>
    <col min="8936" max="8936" width="12.5703125" style="4" customWidth="1"/>
    <col min="8937" max="8939" width="16.7109375" style="4"/>
    <col min="8940" max="8940" width="12.7109375" style="4" customWidth="1"/>
    <col min="8941" max="8941" width="10" style="4" customWidth="1"/>
    <col min="8942" max="8942" width="13.28515625" style="4" customWidth="1"/>
    <col min="8943" max="8943" width="14.28515625" style="4" customWidth="1"/>
    <col min="8944" max="8944" width="14.140625" style="4" customWidth="1"/>
    <col min="8945" max="8945" width="13.42578125" style="4" customWidth="1"/>
    <col min="8946" max="9190" width="9.140625" style="4" customWidth="1"/>
    <col min="9191" max="9191" width="12.7109375" style="4" customWidth="1"/>
    <col min="9192" max="9192" width="12.5703125" style="4" customWidth="1"/>
    <col min="9193" max="9195" width="16.7109375" style="4"/>
    <col min="9196" max="9196" width="12.7109375" style="4" customWidth="1"/>
    <col min="9197" max="9197" width="10" style="4" customWidth="1"/>
    <col min="9198" max="9198" width="13.28515625" style="4" customWidth="1"/>
    <col min="9199" max="9199" width="14.28515625" style="4" customWidth="1"/>
    <col min="9200" max="9200" width="14.140625" style="4" customWidth="1"/>
    <col min="9201" max="9201" width="13.42578125" style="4" customWidth="1"/>
    <col min="9202" max="9446" width="9.140625" style="4" customWidth="1"/>
    <col min="9447" max="9447" width="12.7109375" style="4" customWidth="1"/>
    <col min="9448" max="9448" width="12.5703125" style="4" customWidth="1"/>
    <col min="9449" max="9451" width="16.7109375" style="4"/>
    <col min="9452" max="9452" width="12.7109375" style="4" customWidth="1"/>
    <col min="9453" max="9453" width="10" style="4" customWidth="1"/>
    <col min="9454" max="9454" width="13.28515625" style="4" customWidth="1"/>
    <col min="9455" max="9455" width="14.28515625" style="4" customWidth="1"/>
    <col min="9456" max="9456" width="14.140625" style="4" customWidth="1"/>
    <col min="9457" max="9457" width="13.42578125" style="4" customWidth="1"/>
    <col min="9458" max="9702" width="9.140625" style="4" customWidth="1"/>
    <col min="9703" max="9703" width="12.7109375" style="4" customWidth="1"/>
    <col min="9704" max="9704" width="12.5703125" style="4" customWidth="1"/>
    <col min="9705" max="9707" width="16.7109375" style="4"/>
    <col min="9708" max="9708" width="12.7109375" style="4" customWidth="1"/>
    <col min="9709" max="9709" width="10" style="4" customWidth="1"/>
    <col min="9710" max="9710" width="13.28515625" style="4" customWidth="1"/>
    <col min="9711" max="9711" width="14.28515625" style="4" customWidth="1"/>
    <col min="9712" max="9712" width="14.140625" style="4" customWidth="1"/>
    <col min="9713" max="9713" width="13.42578125" style="4" customWidth="1"/>
    <col min="9714" max="9958" width="9.140625" style="4" customWidth="1"/>
    <col min="9959" max="9959" width="12.7109375" style="4" customWidth="1"/>
    <col min="9960" max="9960" width="12.5703125" style="4" customWidth="1"/>
    <col min="9961" max="9963" width="16.7109375" style="4"/>
    <col min="9964" max="9964" width="12.7109375" style="4" customWidth="1"/>
    <col min="9965" max="9965" width="10" style="4" customWidth="1"/>
    <col min="9966" max="9966" width="13.28515625" style="4" customWidth="1"/>
    <col min="9967" max="9967" width="14.28515625" style="4" customWidth="1"/>
    <col min="9968" max="9968" width="14.140625" style="4" customWidth="1"/>
    <col min="9969" max="9969" width="13.42578125" style="4" customWidth="1"/>
    <col min="9970" max="10214" width="9.140625" style="4" customWidth="1"/>
    <col min="10215" max="10215" width="12.7109375" style="4" customWidth="1"/>
    <col min="10216" max="10216" width="12.5703125" style="4" customWidth="1"/>
    <col min="10217" max="10219" width="16.7109375" style="4"/>
    <col min="10220" max="10220" width="12.7109375" style="4" customWidth="1"/>
    <col min="10221" max="10221" width="10" style="4" customWidth="1"/>
    <col min="10222" max="10222" width="13.28515625" style="4" customWidth="1"/>
    <col min="10223" max="10223" width="14.28515625" style="4" customWidth="1"/>
    <col min="10224" max="10224" width="14.140625" style="4" customWidth="1"/>
    <col min="10225" max="10225" width="13.42578125" style="4" customWidth="1"/>
    <col min="10226" max="10470" width="9.140625" style="4" customWidth="1"/>
    <col min="10471" max="10471" width="12.7109375" style="4" customWidth="1"/>
    <col min="10472" max="10472" width="12.5703125" style="4" customWidth="1"/>
    <col min="10473" max="10475" width="16.7109375" style="4"/>
    <col min="10476" max="10476" width="12.7109375" style="4" customWidth="1"/>
    <col min="10477" max="10477" width="10" style="4" customWidth="1"/>
    <col min="10478" max="10478" width="13.28515625" style="4" customWidth="1"/>
    <col min="10479" max="10479" width="14.28515625" style="4" customWidth="1"/>
    <col min="10480" max="10480" width="14.140625" style="4" customWidth="1"/>
    <col min="10481" max="10481" width="13.42578125" style="4" customWidth="1"/>
    <col min="10482" max="10726" width="9.140625" style="4" customWidth="1"/>
    <col min="10727" max="10727" width="12.7109375" style="4" customWidth="1"/>
    <col min="10728" max="10728" width="12.5703125" style="4" customWidth="1"/>
    <col min="10729" max="10731" width="16.7109375" style="4"/>
    <col min="10732" max="10732" width="12.7109375" style="4" customWidth="1"/>
    <col min="10733" max="10733" width="10" style="4" customWidth="1"/>
    <col min="10734" max="10734" width="13.28515625" style="4" customWidth="1"/>
    <col min="10735" max="10735" width="14.28515625" style="4" customWidth="1"/>
    <col min="10736" max="10736" width="14.140625" style="4" customWidth="1"/>
    <col min="10737" max="10737" width="13.42578125" style="4" customWidth="1"/>
    <col min="10738" max="10982" width="9.140625" style="4" customWidth="1"/>
    <col min="10983" max="10983" width="12.7109375" style="4" customWidth="1"/>
    <col min="10984" max="10984" width="12.5703125" style="4" customWidth="1"/>
    <col min="10985" max="10987" width="16.7109375" style="4"/>
    <col min="10988" max="10988" width="12.7109375" style="4" customWidth="1"/>
    <col min="10989" max="10989" width="10" style="4" customWidth="1"/>
    <col min="10990" max="10990" width="13.28515625" style="4" customWidth="1"/>
    <col min="10991" max="10991" width="14.28515625" style="4" customWidth="1"/>
    <col min="10992" max="10992" width="14.140625" style="4" customWidth="1"/>
    <col min="10993" max="10993" width="13.42578125" style="4" customWidth="1"/>
    <col min="10994" max="11238" width="9.140625" style="4" customWidth="1"/>
    <col min="11239" max="11239" width="12.7109375" style="4" customWidth="1"/>
    <col min="11240" max="11240" width="12.5703125" style="4" customWidth="1"/>
    <col min="11241" max="11243" width="16.7109375" style="4"/>
    <col min="11244" max="11244" width="12.7109375" style="4" customWidth="1"/>
    <col min="11245" max="11245" width="10" style="4" customWidth="1"/>
    <col min="11246" max="11246" width="13.28515625" style="4" customWidth="1"/>
    <col min="11247" max="11247" width="14.28515625" style="4" customWidth="1"/>
    <col min="11248" max="11248" width="14.140625" style="4" customWidth="1"/>
    <col min="11249" max="11249" width="13.42578125" style="4" customWidth="1"/>
    <col min="11250" max="11494" width="9.140625" style="4" customWidth="1"/>
    <col min="11495" max="11495" width="12.7109375" style="4" customWidth="1"/>
    <col min="11496" max="11496" width="12.5703125" style="4" customWidth="1"/>
    <col min="11497" max="11499" width="16.7109375" style="4"/>
    <col min="11500" max="11500" width="12.7109375" style="4" customWidth="1"/>
    <col min="11501" max="11501" width="10" style="4" customWidth="1"/>
    <col min="11502" max="11502" width="13.28515625" style="4" customWidth="1"/>
    <col min="11503" max="11503" width="14.28515625" style="4" customWidth="1"/>
    <col min="11504" max="11504" width="14.140625" style="4" customWidth="1"/>
    <col min="11505" max="11505" width="13.42578125" style="4" customWidth="1"/>
    <col min="11506" max="11750" width="9.140625" style="4" customWidth="1"/>
    <col min="11751" max="11751" width="12.7109375" style="4" customWidth="1"/>
    <col min="11752" max="11752" width="12.5703125" style="4" customWidth="1"/>
    <col min="11753" max="11755" width="16.7109375" style="4"/>
    <col min="11756" max="11756" width="12.7109375" style="4" customWidth="1"/>
    <col min="11757" max="11757" width="10" style="4" customWidth="1"/>
    <col min="11758" max="11758" width="13.28515625" style="4" customWidth="1"/>
    <col min="11759" max="11759" width="14.28515625" style="4" customWidth="1"/>
    <col min="11760" max="11760" width="14.140625" style="4" customWidth="1"/>
    <col min="11761" max="11761" width="13.42578125" style="4" customWidth="1"/>
    <col min="11762" max="12006" width="9.140625" style="4" customWidth="1"/>
    <col min="12007" max="12007" width="12.7109375" style="4" customWidth="1"/>
    <col min="12008" max="12008" width="12.5703125" style="4" customWidth="1"/>
    <col min="12009" max="12011" width="16.7109375" style="4"/>
    <col min="12012" max="12012" width="12.7109375" style="4" customWidth="1"/>
    <col min="12013" max="12013" width="10" style="4" customWidth="1"/>
    <col min="12014" max="12014" width="13.28515625" style="4" customWidth="1"/>
    <col min="12015" max="12015" width="14.28515625" style="4" customWidth="1"/>
    <col min="12016" max="12016" width="14.140625" style="4" customWidth="1"/>
    <col min="12017" max="12017" width="13.42578125" style="4" customWidth="1"/>
    <col min="12018" max="12262" width="9.140625" style="4" customWidth="1"/>
    <col min="12263" max="12263" width="12.7109375" style="4" customWidth="1"/>
    <col min="12264" max="12264" width="12.5703125" style="4" customWidth="1"/>
    <col min="12265" max="12267" width="16.7109375" style="4"/>
    <col min="12268" max="12268" width="12.7109375" style="4" customWidth="1"/>
    <col min="12269" max="12269" width="10" style="4" customWidth="1"/>
    <col min="12270" max="12270" width="13.28515625" style="4" customWidth="1"/>
    <col min="12271" max="12271" width="14.28515625" style="4" customWidth="1"/>
    <col min="12272" max="12272" width="14.140625" style="4" customWidth="1"/>
    <col min="12273" max="12273" width="13.42578125" style="4" customWidth="1"/>
    <col min="12274" max="12518" width="9.140625" style="4" customWidth="1"/>
    <col min="12519" max="12519" width="12.7109375" style="4" customWidth="1"/>
    <col min="12520" max="12520" width="12.5703125" style="4" customWidth="1"/>
    <col min="12521" max="12523" width="16.7109375" style="4"/>
    <col min="12524" max="12524" width="12.7109375" style="4" customWidth="1"/>
    <col min="12525" max="12525" width="10" style="4" customWidth="1"/>
    <col min="12526" max="12526" width="13.28515625" style="4" customWidth="1"/>
    <col min="12527" max="12527" width="14.28515625" style="4" customWidth="1"/>
    <col min="12528" max="12528" width="14.140625" style="4" customWidth="1"/>
    <col min="12529" max="12529" width="13.42578125" style="4" customWidth="1"/>
    <col min="12530" max="12774" width="9.140625" style="4" customWidth="1"/>
    <col min="12775" max="12775" width="12.7109375" style="4" customWidth="1"/>
    <col min="12776" max="12776" width="12.5703125" style="4" customWidth="1"/>
    <col min="12777" max="12779" width="16.7109375" style="4"/>
    <col min="12780" max="12780" width="12.7109375" style="4" customWidth="1"/>
    <col min="12781" max="12781" width="10" style="4" customWidth="1"/>
    <col min="12782" max="12782" width="13.28515625" style="4" customWidth="1"/>
    <col min="12783" max="12783" width="14.28515625" style="4" customWidth="1"/>
    <col min="12784" max="12784" width="14.140625" style="4" customWidth="1"/>
    <col min="12785" max="12785" width="13.42578125" style="4" customWidth="1"/>
    <col min="12786" max="13030" width="9.140625" style="4" customWidth="1"/>
    <col min="13031" max="13031" width="12.7109375" style="4" customWidth="1"/>
    <col min="13032" max="13032" width="12.5703125" style="4" customWidth="1"/>
    <col min="13033" max="13035" width="16.7109375" style="4"/>
    <col min="13036" max="13036" width="12.7109375" style="4" customWidth="1"/>
    <col min="13037" max="13037" width="10" style="4" customWidth="1"/>
    <col min="13038" max="13038" width="13.28515625" style="4" customWidth="1"/>
    <col min="13039" max="13039" width="14.28515625" style="4" customWidth="1"/>
    <col min="13040" max="13040" width="14.140625" style="4" customWidth="1"/>
    <col min="13041" max="13041" width="13.42578125" style="4" customWidth="1"/>
    <col min="13042" max="13286" width="9.140625" style="4" customWidth="1"/>
    <col min="13287" max="13287" width="12.7109375" style="4" customWidth="1"/>
    <col min="13288" max="13288" width="12.5703125" style="4" customWidth="1"/>
    <col min="13289" max="13291" width="16.7109375" style="4"/>
    <col min="13292" max="13292" width="12.7109375" style="4" customWidth="1"/>
    <col min="13293" max="13293" width="10" style="4" customWidth="1"/>
    <col min="13294" max="13294" width="13.28515625" style="4" customWidth="1"/>
    <col min="13295" max="13295" width="14.28515625" style="4" customWidth="1"/>
    <col min="13296" max="13296" width="14.140625" style="4" customWidth="1"/>
    <col min="13297" max="13297" width="13.42578125" style="4" customWidth="1"/>
    <col min="13298" max="13542" width="9.140625" style="4" customWidth="1"/>
    <col min="13543" max="13543" width="12.7109375" style="4" customWidth="1"/>
    <col min="13544" max="13544" width="12.5703125" style="4" customWidth="1"/>
    <col min="13545" max="13547" width="16.7109375" style="4"/>
    <col min="13548" max="13548" width="12.7109375" style="4" customWidth="1"/>
    <col min="13549" max="13549" width="10" style="4" customWidth="1"/>
    <col min="13550" max="13550" width="13.28515625" style="4" customWidth="1"/>
    <col min="13551" max="13551" width="14.28515625" style="4" customWidth="1"/>
    <col min="13552" max="13552" width="14.140625" style="4" customWidth="1"/>
    <col min="13553" max="13553" width="13.42578125" style="4" customWidth="1"/>
    <col min="13554" max="13798" width="9.140625" style="4" customWidth="1"/>
    <col min="13799" max="13799" width="12.7109375" style="4" customWidth="1"/>
    <col min="13800" max="13800" width="12.5703125" style="4" customWidth="1"/>
    <col min="13801" max="13803" width="16.7109375" style="4"/>
    <col min="13804" max="13804" width="12.7109375" style="4" customWidth="1"/>
    <col min="13805" max="13805" width="10" style="4" customWidth="1"/>
    <col min="13806" max="13806" width="13.28515625" style="4" customWidth="1"/>
    <col min="13807" max="13807" width="14.28515625" style="4" customWidth="1"/>
    <col min="13808" max="13808" width="14.140625" style="4" customWidth="1"/>
    <col min="13809" max="13809" width="13.42578125" style="4" customWidth="1"/>
    <col min="13810" max="14054" width="9.140625" style="4" customWidth="1"/>
    <col min="14055" max="14055" width="12.7109375" style="4" customWidth="1"/>
    <col min="14056" max="14056" width="12.5703125" style="4" customWidth="1"/>
    <col min="14057" max="14059" width="16.7109375" style="4"/>
    <col min="14060" max="14060" width="12.7109375" style="4" customWidth="1"/>
    <col min="14061" max="14061" width="10" style="4" customWidth="1"/>
    <col min="14062" max="14062" width="13.28515625" style="4" customWidth="1"/>
    <col min="14063" max="14063" width="14.28515625" style="4" customWidth="1"/>
    <col min="14064" max="14064" width="14.140625" style="4" customWidth="1"/>
    <col min="14065" max="14065" width="13.42578125" style="4" customWidth="1"/>
    <col min="14066" max="14310" width="9.140625" style="4" customWidth="1"/>
    <col min="14311" max="14311" width="12.7109375" style="4" customWidth="1"/>
    <col min="14312" max="14312" width="12.5703125" style="4" customWidth="1"/>
    <col min="14313" max="14315" width="16.7109375" style="4"/>
    <col min="14316" max="14316" width="12.7109375" style="4" customWidth="1"/>
    <col min="14317" max="14317" width="10" style="4" customWidth="1"/>
    <col min="14318" max="14318" width="13.28515625" style="4" customWidth="1"/>
    <col min="14319" max="14319" width="14.28515625" style="4" customWidth="1"/>
    <col min="14320" max="14320" width="14.140625" style="4" customWidth="1"/>
    <col min="14321" max="14321" width="13.42578125" style="4" customWidth="1"/>
    <col min="14322" max="14566" width="9.140625" style="4" customWidth="1"/>
    <col min="14567" max="14567" width="12.7109375" style="4" customWidth="1"/>
    <col min="14568" max="14568" width="12.5703125" style="4" customWidth="1"/>
    <col min="14569" max="14571" width="16.7109375" style="4"/>
    <col min="14572" max="14572" width="12.7109375" style="4" customWidth="1"/>
    <col min="14573" max="14573" width="10" style="4" customWidth="1"/>
    <col min="14574" max="14574" width="13.28515625" style="4" customWidth="1"/>
    <col min="14575" max="14575" width="14.28515625" style="4" customWidth="1"/>
    <col min="14576" max="14576" width="14.140625" style="4" customWidth="1"/>
    <col min="14577" max="14577" width="13.42578125" style="4" customWidth="1"/>
    <col min="14578" max="14822" width="9.140625" style="4" customWidth="1"/>
    <col min="14823" max="14823" width="12.7109375" style="4" customWidth="1"/>
    <col min="14824" max="14824" width="12.5703125" style="4" customWidth="1"/>
    <col min="14825" max="14827" width="16.7109375" style="4"/>
    <col min="14828" max="14828" width="12.7109375" style="4" customWidth="1"/>
    <col min="14829" max="14829" width="10" style="4" customWidth="1"/>
    <col min="14830" max="14830" width="13.28515625" style="4" customWidth="1"/>
    <col min="14831" max="14831" width="14.28515625" style="4" customWidth="1"/>
    <col min="14832" max="14832" width="14.140625" style="4" customWidth="1"/>
    <col min="14833" max="14833" width="13.42578125" style="4" customWidth="1"/>
    <col min="14834" max="15078" width="9.140625" style="4" customWidth="1"/>
    <col min="15079" max="15079" width="12.7109375" style="4" customWidth="1"/>
    <col min="15080" max="15080" width="12.5703125" style="4" customWidth="1"/>
    <col min="15081" max="15083" width="16.7109375" style="4"/>
    <col min="15084" max="15084" width="12.7109375" style="4" customWidth="1"/>
    <col min="15085" max="15085" width="10" style="4" customWidth="1"/>
    <col min="15086" max="15086" width="13.28515625" style="4" customWidth="1"/>
    <col min="15087" max="15087" width="14.28515625" style="4" customWidth="1"/>
    <col min="15088" max="15088" width="14.140625" style="4" customWidth="1"/>
    <col min="15089" max="15089" width="13.42578125" style="4" customWidth="1"/>
    <col min="15090" max="15334" width="9.140625" style="4" customWidth="1"/>
    <col min="15335" max="15335" width="12.7109375" style="4" customWidth="1"/>
    <col min="15336" max="15336" width="12.5703125" style="4" customWidth="1"/>
    <col min="15337" max="15339" width="16.7109375" style="4"/>
    <col min="15340" max="15340" width="12.7109375" style="4" customWidth="1"/>
    <col min="15341" max="15341" width="10" style="4" customWidth="1"/>
    <col min="15342" max="15342" width="13.28515625" style="4" customWidth="1"/>
    <col min="15343" max="15343" width="14.28515625" style="4" customWidth="1"/>
    <col min="15344" max="15344" width="14.140625" style="4" customWidth="1"/>
    <col min="15345" max="15345" width="13.42578125" style="4" customWidth="1"/>
    <col min="15346" max="15590" width="9.140625" style="4" customWidth="1"/>
    <col min="15591" max="15591" width="12.7109375" style="4" customWidth="1"/>
    <col min="15592" max="15592" width="12.5703125" style="4" customWidth="1"/>
    <col min="15593" max="15595" width="16.7109375" style="4"/>
    <col min="15596" max="15596" width="12.7109375" style="4" customWidth="1"/>
    <col min="15597" max="15597" width="10" style="4" customWidth="1"/>
    <col min="15598" max="15598" width="13.28515625" style="4" customWidth="1"/>
    <col min="15599" max="15599" width="14.28515625" style="4" customWidth="1"/>
    <col min="15600" max="15600" width="14.140625" style="4" customWidth="1"/>
    <col min="15601" max="15601" width="13.42578125" style="4" customWidth="1"/>
    <col min="15602" max="15846" width="9.140625" style="4" customWidth="1"/>
    <col min="15847" max="15847" width="12.7109375" style="4" customWidth="1"/>
    <col min="15848" max="15848" width="12.5703125" style="4" customWidth="1"/>
    <col min="15849" max="15851" width="16.7109375" style="4"/>
    <col min="15852" max="15852" width="12.7109375" style="4" customWidth="1"/>
    <col min="15853" max="15853" width="10" style="4" customWidth="1"/>
    <col min="15854" max="15854" width="13.28515625" style="4" customWidth="1"/>
    <col min="15855" max="15855" width="14.28515625" style="4" customWidth="1"/>
    <col min="15856" max="15856" width="14.140625" style="4" customWidth="1"/>
    <col min="15857" max="15857" width="13.42578125" style="4" customWidth="1"/>
    <col min="15858" max="16102" width="9.140625" style="4" customWidth="1"/>
    <col min="16103" max="16103" width="12.7109375" style="4" customWidth="1"/>
    <col min="16104" max="16104" width="12.5703125" style="4" customWidth="1"/>
    <col min="16105" max="16107" width="16.7109375" style="4"/>
    <col min="16108" max="16108" width="12.7109375" style="4" customWidth="1"/>
    <col min="16109" max="16109" width="10" style="4" customWidth="1"/>
    <col min="16110" max="16110" width="13.28515625" style="4" customWidth="1"/>
    <col min="16111" max="16111" width="14.28515625" style="4" customWidth="1"/>
    <col min="16112" max="16112" width="14.140625" style="4" customWidth="1"/>
    <col min="16113" max="16113" width="13.42578125" style="4" customWidth="1"/>
    <col min="16114" max="16358" width="9.140625" style="4" customWidth="1"/>
    <col min="16359" max="16359" width="12.7109375" style="4" customWidth="1"/>
    <col min="16360" max="16360" width="12.5703125" style="4" customWidth="1"/>
    <col min="16361" max="16384" width="16.7109375" style="4"/>
  </cols>
  <sheetData>
    <row r="1" spans="1:15" s="28" customFormat="1" x14ac:dyDescent="0.2">
      <c r="A1" s="30" t="s">
        <v>51</v>
      </c>
      <c r="E1" s="29"/>
    </row>
    <row r="2" spans="1:15" s="28" customFormat="1" x14ac:dyDescent="0.2">
      <c r="A2" s="28" t="s">
        <v>52</v>
      </c>
      <c r="B2" s="28" t="s">
        <v>53</v>
      </c>
      <c r="E2" s="29"/>
    </row>
    <row r="3" spans="1:15" s="28" customFormat="1" x14ac:dyDescent="0.2">
      <c r="A3" s="28" t="s">
        <v>54</v>
      </c>
      <c r="E3" s="29"/>
    </row>
    <row r="4" spans="1:15" s="28" customFormat="1" x14ac:dyDescent="0.2">
      <c r="A4" s="30" t="s">
        <v>55</v>
      </c>
      <c r="E4" s="29"/>
    </row>
    <row r="5" spans="1:15" s="28" customFormat="1" x14ac:dyDescent="0.2">
      <c r="E5" s="29"/>
    </row>
    <row r="6" spans="1:15" x14ac:dyDescent="0.2">
      <c r="A6" s="16"/>
      <c r="B6" s="8"/>
      <c r="C6" s="9"/>
      <c r="D6" s="9"/>
      <c r="E6" s="9"/>
      <c r="F6" s="9"/>
      <c r="N6" s="7"/>
      <c r="O6" s="8"/>
    </row>
    <row r="7" spans="1:15" x14ac:dyDescent="0.2">
      <c r="A7" s="17" t="s">
        <v>50</v>
      </c>
      <c r="J7" s="19"/>
      <c r="K7" s="8"/>
    </row>
    <row r="8" spans="1:15" x14ac:dyDescent="0.2">
      <c r="A8" s="20"/>
      <c r="J8" s="19"/>
      <c r="K8" s="8"/>
    </row>
    <row r="9" spans="1:15" x14ac:dyDescent="0.2">
      <c r="A9" s="20"/>
      <c r="J9" s="19"/>
      <c r="K9" s="8"/>
    </row>
    <row r="10" spans="1:15" x14ac:dyDescent="0.2">
      <c r="B10" s="21"/>
      <c r="C10" s="21"/>
      <c r="D10" s="21"/>
      <c r="E10" s="21"/>
      <c r="J10" s="10"/>
      <c r="K10" s="8"/>
    </row>
    <row r="11" spans="1:15" x14ac:dyDescent="0.2">
      <c r="A11" s="21"/>
      <c r="B11" s="21"/>
      <c r="C11" s="21"/>
      <c r="D11" s="21"/>
      <c r="E11" s="21"/>
    </row>
    <row r="12" spans="1:15" x14ac:dyDescent="0.2">
      <c r="A12" s="21"/>
      <c r="B12" s="21"/>
      <c r="C12" s="21"/>
      <c r="D12" s="21"/>
      <c r="E12" s="21"/>
    </row>
    <row r="13" spans="1:15" x14ac:dyDescent="0.2">
      <c r="A13" s="21"/>
      <c r="B13" s="21"/>
      <c r="C13" s="21"/>
      <c r="D13" s="21"/>
      <c r="E13" s="21"/>
    </row>
    <row r="14" spans="1:15" x14ac:dyDescent="0.2">
      <c r="A14" s="21"/>
      <c r="B14" s="21"/>
      <c r="C14" s="21"/>
      <c r="D14" s="21"/>
      <c r="E14" s="21"/>
    </row>
    <row r="15" spans="1:15" x14ac:dyDescent="0.2">
      <c r="A15" s="21"/>
      <c r="B15" s="21"/>
      <c r="C15" s="21"/>
      <c r="D15" s="21"/>
      <c r="E15" s="21"/>
    </row>
    <row r="16" spans="1:15" x14ac:dyDescent="0.2">
      <c r="A16" s="21"/>
      <c r="B16" s="21"/>
      <c r="C16" s="21"/>
      <c r="D16" s="21"/>
      <c r="E16" s="21"/>
    </row>
    <row r="17" spans="1:5" x14ac:dyDescent="0.2">
      <c r="A17" s="21"/>
      <c r="B17" s="21"/>
      <c r="C17" s="21"/>
      <c r="D17" s="21"/>
      <c r="E17" s="21"/>
    </row>
    <row r="18" spans="1:5" x14ac:dyDescent="0.2">
      <c r="A18" s="21"/>
      <c r="B18" s="21"/>
      <c r="C18" s="21"/>
      <c r="D18" s="21"/>
      <c r="E18" s="21"/>
    </row>
    <row r="19" spans="1:5" x14ac:dyDescent="0.2">
      <c r="A19" s="21"/>
      <c r="B19" s="21"/>
      <c r="C19" s="21"/>
      <c r="D19" s="21"/>
      <c r="E19" s="21"/>
    </row>
    <row r="20" spans="1:5" x14ac:dyDescent="0.2">
      <c r="A20" s="21"/>
      <c r="B20" s="21"/>
      <c r="C20" s="21"/>
      <c r="D20" s="21"/>
      <c r="E20" s="21"/>
    </row>
    <row r="21" spans="1:5" x14ac:dyDescent="0.2">
      <c r="A21" s="21"/>
      <c r="B21" s="21"/>
      <c r="C21" s="21"/>
      <c r="D21" s="21"/>
      <c r="E21" s="21"/>
    </row>
    <row r="22" spans="1:5" x14ac:dyDescent="0.2">
      <c r="A22" s="21"/>
      <c r="B22" s="21"/>
      <c r="C22" s="21"/>
      <c r="D22" s="21"/>
      <c r="E22" s="21"/>
    </row>
    <row r="23" spans="1:5" x14ac:dyDescent="0.2">
      <c r="A23" s="21"/>
      <c r="B23" s="21"/>
      <c r="C23" s="21"/>
      <c r="D23" s="21"/>
      <c r="E23" s="21"/>
    </row>
    <row r="24" spans="1:5" x14ac:dyDescent="0.2">
      <c r="A24" s="21"/>
      <c r="B24" s="21"/>
      <c r="C24" s="21"/>
      <c r="D24" s="21"/>
      <c r="E24" s="21"/>
    </row>
    <row r="25" spans="1:5" x14ac:dyDescent="0.2">
      <c r="A25" s="21"/>
      <c r="B25" s="21"/>
      <c r="C25" s="21"/>
      <c r="D25" s="21"/>
      <c r="E25" s="21"/>
    </row>
    <row r="26" spans="1:5" x14ac:dyDescent="0.2">
      <c r="A26" s="21"/>
      <c r="B26" s="21"/>
      <c r="C26" s="21"/>
      <c r="D26" s="21"/>
      <c r="E26" s="21"/>
    </row>
    <row r="27" spans="1:5" x14ac:dyDescent="0.2">
      <c r="A27" s="21"/>
      <c r="B27" s="21"/>
      <c r="C27" s="21"/>
      <c r="D27" s="21"/>
      <c r="E27" s="21"/>
    </row>
    <row r="28" spans="1:5" x14ac:dyDescent="0.2">
      <c r="A28" s="21"/>
      <c r="B28" s="21"/>
      <c r="C28" s="21"/>
      <c r="D28" s="21"/>
      <c r="E28" s="21"/>
    </row>
    <row r="29" spans="1:5" x14ac:dyDescent="0.2">
      <c r="A29" s="21"/>
      <c r="B29" s="21"/>
      <c r="C29" s="21"/>
      <c r="D29" s="21"/>
      <c r="E29" s="21"/>
    </row>
    <row r="30" spans="1:5" x14ac:dyDescent="0.2">
      <c r="A30" s="21"/>
      <c r="B30" s="21"/>
      <c r="C30" s="21"/>
      <c r="D30" s="21"/>
      <c r="E30" s="21"/>
    </row>
    <row r="31" spans="1:5" x14ac:dyDescent="0.2">
      <c r="A31" s="21"/>
      <c r="B31" s="21"/>
      <c r="C31" s="21"/>
      <c r="D31" s="21"/>
      <c r="E31" s="21"/>
    </row>
    <row r="32" spans="1:5" x14ac:dyDescent="0.2">
      <c r="A32" s="21"/>
      <c r="B32" s="21"/>
      <c r="C32" s="21"/>
      <c r="D32" s="21"/>
      <c r="E32" s="21"/>
    </row>
    <row r="33" spans="1:235" x14ac:dyDescent="0.2">
      <c r="A33" s="21"/>
      <c r="B33" s="21"/>
      <c r="C33" s="21"/>
      <c r="D33" s="21"/>
      <c r="E33" s="21"/>
    </row>
    <row r="39" spans="1:235" x14ac:dyDescent="0.2">
      <c r="A39" s="22" t="s">
        <v>43</v>
      </c>
      <c r="N39" s="23"/>
      <c r="O39" s="23"/>
    </row>
    <row r="40" spans="1:235" s="24" customFormat="1" ht="55.5" customHeight="1" x14ac:dyDescent="0.2">
      <c r="A40" s="27" t="s">
        <v>44</v>
      </c>
      <c r="B40" s="27"/>
      <c r="C40" s="27"/>
      <c r="D40" s="27"/>
      <c r="E40" s="27"/>
      <c r="F40" s="27"/>
      <c r="G40" s="27"/>
      <c r="H40" s="27"/>
      <c r="I40" s="27"/>
      <c r="J40" s="27"/>
      <c r="K40" s="27"/>
      <c r="L40" s="27"/>
      <c r="M40" s="27"/>
      <c r="N40" s="27"/>
    </row>
    <row r="41" spans="1:235" s="24" customFormat="1" ht="56.25" customHeight="1" x14ac:dyDescent="0.2">
      <c r="A41" s="27" t="s">
        <v>45</v>
      </c>
      <c r="B41" s="27"/>
      <c r="C41" s="27"/>
      <c r="D41" s="27"/>
      <c r="E41" s="27"/>
      <c r="F41" s="27"/>
      <c r="G41" s="27"/>
      <c r="H41" s="27"/>
      <c r="I41" s="27"/>
      <c r="J41" s="27"/>
      <c r="K41" s="27"/>
      <c r="L41" s="27"/>
      <c r="M41" s="27"/>
      <c r="N41" s="27"/>
    </row>
    <row r="42" spans="1:235" s="24" customFormat="1" x14ac:dyDescent="0.2">
      <c r="A42" s="22" t="s">
        <v>46</v>
      </c>
      <c r="B42" s="25"/>
      <c r="C42" s="25"/>
      <c r="D42" s="25"/>
      <c r="E42" s="25"/>
    </row>
    <row r="43" spans="1:235" x14ac:dyDescent="0.2">
      <c r="A43" s="22" t="s">
        <v>47</v>
      </c>
    </row>
    <row r="44" spans="1:235" x14ac:dyDescent="0.2">
      <c r="A44" s="22" t="s">
        <v>48</v>
      </c>
    </row>
    <row r="45" spans="1:235" x14ac:dyDescent="0.2">
      <c r="A45" s="26" t="s">
        <v>49</v>
      </c>
    </row>
    <row r="47" spans="1:235" x14ac:dyDescent="0.2">
      <c r="A47" s="1"/>
      <c r="B47" s="1">
        <v>2015</v>
      </c>
      <c r="C47" s="1">
        <v>2015</v>
      </c>
      <c r="D47" s="1">
        <v>2015</v>
      </c>
      <c r="E47" s="1">
        <v>2015</v>
      </c>
      <c r="F47" s="1">
        <v>2015</v>
      </c>
      <c r="G47" s="2"/>
      <c r="H47" s="2"/>
      <c r="I47" s="1"/>
      <c r="J47" s="1"/>
      <c r="K47" s="1"/>
      <c r="L47" s="1"/>
      <c r="M47" s="1"/>
      <c r="N47" s="1"/>
      <c r="O47" s="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row>
    <row r="48" spans="1:235" x14ac:dyDescent="0.2">
      <c r="A48" s="5"/>
      <c r="B48" s="5" t="s">
        <v>0</v>
      </c>
      <c r="C48" s="6" t="s">
        <v>1</v>
      </c>
      <c r="D48" s="6" t="s">
        <v>2</v>
      </c>
      <c r="E48" s="6" t="s">
        <v>3</v>
      </c>
      <c r="F48" s="6" t="s">
        <v>4</v>
      </c>
      <c r="G48" s="2"/>
      <c r="H48" s="2"/>
      <c r="I48" s="5"/>
      <c r="J48" s="5"/>
      <c r="K48" s="6"/>
      <c r="L48" s="6"/>
      <c r="M48" s="6"/>
      <c r="N48" s="6"/>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row>
    <row r="49" spans="1:236" x14ac:dyDescent="0.2">
      <c r="A49" s="7" t="s">
        <v>5</v>
      </c>
      <c r="B49" s="8">
        <v>100</v>
      </c>
      <c r="C49" s="9">
        <v>92.008258073999997</v>
      </c>
      <c r="D49" s="9">
        <v>0</v>
      </c>
      <c r="E49" s="9">
        <v>0.13293766676598001</v>
      </c>
      <c r="F49" s="9">
        <v>7.8588042592341996</v>
      </c>
      <c r="G49" s="2"/>
      <c r="H49" s="2"/>
      <c r="I49" s="10"/>
      <c r="J49" s="8"/>
      <c r="K49" s="9"/>
      <c r="L49" s="8"/>
      <c r="M49" s="9"/>
      <c r="N49" s="7"/>
      <c r="O49" s="8"/>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row>
    <row r="50" spans="1:236" x14ac:dyDescent="0.2">
      <c r="A50" s="7" t="s">
        <v>6</v>
      </c>
      <c r="B50" s="8">
        <v>100</v>
      </c>
      <c r="C50" s="9">
        <v>87.904170842732</v>
      </c>
      <c r="D50" s="9">
        <v>2.1082299510786</v>
      </c>
      <c r="E50" s="9">
        <v>1.4971105802164</v>
      </c>
      <c r="F50" s="9">
        <v>8.4904582143644998</v>
      </c>
      <c r="G50" s="2"/>
      <c r="H50" s="2"/>
      <c r="I50" s="5"/>
      <c r="J50" s="8"/>
      <c r="K50" s="9"/>
      <c r="O50" s="8"/>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row>
    <row r="51" spans="1:236" x14ac:dyDescent="0.2">
      <c r="A51" s="7" t="s">
        <v>7</v>
      </c>
      <c r="B51" s="8">
        <v>100</v>
      </c>
      <c r="C51" s="9">
        <v>83.897264104913006</v>
      </c>
      <c r="D51" s="9">
        <v>13.896675126259</v>
      </c>
      <c r="E51" s="9">
        <v>0</v>
      </c>
      <c r="F51" s="9">
        <v>2.2060607688288001</v>
      </c>
      <c r="G51" s="2"/>
      <c r="H51" s="2"/>
      <c r="I51" s="5"/>
      <c r="J51" s="8"/>
      <c r="K51" s="2"/>
      <c r="L51" s="8"/>
      <c r="M51" s="9"/>
      <c r="N51" s="7"/>
      <c r="O51" s="8"/>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row>
    <row r="52" spans="1:236" x14ac:dyDescent="0.2">
      <c r="A52" s="7" t="s">
        <v>8</v>
      </c>
      <c r="B52" s="8">
        <v>100</v>
      </c>
      <c r="C52" s="9">
        <v>83.819721590157002</v>
      </c>
      <c r="D52" s="9">
        <v>1.8138032829013999</v>
      </c>
      <c r="E52" s="9">
        <v>7.3196497568334999</v>
      </c>
      <c r="F52" s="9">
        <v>7.0468253701075998</v>
      </c>
      <c r="G52" s="2"/>
      <c r="H52" s="2"/>
      <c r="I52" s="5"/>
      <c r="J52" s="8"/>
      <c r="K52" s="9"/>
      <c r="N52" s="7"/>
      <c r="O52" s="8"/>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row>
    <row r="53" spans="1:236" x14ac:dyDescent="0.2">
      <c r="A53" s="7" t="s">
        <v>9</v>
      </c>
      <c r="B53" s="8">
        <v>100</v>
      </c>
      <c r="C53" s="9">
        <v>81.901949532548997</v>
      </c>
      <c r="D53" s="9">
        <v>11.650475576251999</v>
      </c>
      <c r="E53" s="9">
        <v>0.42885653492045001</v>
      </c>
      <c r="F53" s="9">
        <v>6.0187183562784998</v>
      </c>
      <c r="G53" s="2"/>
      <c r="H53" s="2"/>
      <c r="I53" s="5"/>
      <c r="J53" s="8"/>
      <c r="K53" s="9"/>
      <c r="L53" s="8"/>
      <c r="M53" s="9"/>
      <c r="N53" s="7"/>
      <c r="O53" s="8"/>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row>
    <row r="54" spans="1:236" x14ac:dyDescent="0.2">
      <c r="A54" s="7" t="s">
        <v>10</v>
      </c>
      <c r="B54" s="8">
        <v>100</v>
      </c>
      <c r="C54" s="9">
        <v>81.395076043835999</v>
      </c>
      <c r="D54" s="9">
        <v>15.453368946732001</v>
      </c>
      <c r="E54" s="9">
        <v>0.26536981591411002</v>
      </c>
      <c r="F54" s="9">
        <v>2.8861851935181</v>
      </c>
      <c r="G54" s="2"/>
      <c r="H54" s="2"/>
      <c r="I54" s="5"/>
      <c r="J54" s="8"/>
      <c r="K54" s="9"/>
      <c r="L54" s="2"/>
      <c r="M54" s="2"/>
      <c r="N54" s="7"/>
      <c r="O54" s="8"/>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row>
    <row r="55" spans="1:236" x14ac:dyDescent="0.2">
      <c r="A55" s="7" t="s">
        <v>11</v>
      </c>
      <c r="B55" s="8">
        <v>100</v>
      </c>
      <c r="C55" s="9">
        <v>80.904307438296996</v>
      </c>
      <c r="D55" s="9">
        <v>6.8372771249796997</v>
      </c>
      <c r="E55" s="9">
        <v>9.2476063357841998</v>
      </c>
      <c r="F55" s="9">
        <v>3.0108091009389</v>
      </c>
      <c r="G55" s="2"/>
      <c r="H55" s="2"/>
      <c r="I55" s="5"/>
      <c r="J55" s="8"/>
      <c r="K55" s="9"/>
      <c r="L55" s="8"/>
      <c r="M55" s="9"/>
      <c r="N55" s="7"/>
      <c r="O55" s="8"/>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row>
    <row r="56" spans="1:236" x14ac:dyDescent="0.2">
      <c r="A56" s="7" t="s">
        <v>12</v>
      </c>
      <c r="B56" s="8">
        <v>100</v>
      </c>
      <c r="C56" s="9">
        <v>79.683830410636006</v>
      </c>
      <c r="D56" s="9">
        <v>14.420255288487001</v>
      </c>
      <c r="E56" s="9">
        <v>1.5760920200234001</v>
      </c>
      <c r="F56" s="9">
        <v>4.3198222808534004</v>
      </c>
      <c r="G56" s="2"/>
      <c r="H56" s="2"/>
      <c r="I56" s="5"/>
      <c r="J56" s="8"/>
      <c r="K56" s="9"/>
      <c r="L56" s="9"/>
      <c r="M56" s="9"/>
      <c r="N56" s="7"/>
      <c r="O56" s="8"/>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row>
    <row r="57" spans="1:236" x14ac:dyDescent="0.2">
      <c r="A57" s="7" t="s">
        <v>13</v>
      </c>
      <c r="B57" s="8">
        <v>100</v>
      </c>
      <c r="C57" s="9">
        <v>79.607884010556006</v>
      </c>
      <c r="D57" s="9">
        <v>15.615579298784001</v>
      </c>
      <c r="E57" s="9">
        <v>0.32270563533468</v>
      </c>
      <c r="F57" s="9">
        <v>4.4538310553254004</v>
      </c>
      <c r="G57" s="2"/>
      <c r="H57" s="2"/>
      <c r="I57" s="5"/>
      <c r="J57" s="8"/>
      <c r="K57" s="9"/>
      <c r="L57" s="8"/>
      <c r="M57" s="9"/>
      <c r="N57" s="7"/>
      <c r="O57" s="8"/>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row>
    <row r="58" spans="1:236" x14ac:dyDescent="0.2">
      <c r="A58" s="7" t="s">
        <v>14</v>
      </c>
      <c r="B58" s="8">
        <v>100</v>
      </c>
      <c r="C58" s="9">
        <v>78.663495313211996</v>
      </c>
      <c r="D58" s="9">
        <v>2.1396012946592999</v>
      </c>
      <c r="E58" s="9">
        <v>7.4366705313530996</v>
      </c>
      <c r="F58" s="9">
        <v>11.760232860776</v>
      </c>
      <c r="G58" s="2"/>
      <c r="H58" s="2"/>
      <c r="I58" s="5"/>
      <c r="J58" s="8"/>
      <c r="K58" s="9"/>
      <c r="L58" s="8"/>
      <c r="M58" s="9"/>
      <c r="N58" s="7"/>
      <c r="O58" s="8"/>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row>
    <row r="59" spans="1:236" x14ac:dyDescent="0.2">
      <c r="A59" s="7" t="s">
        <v>15</v>
      </c>
      <c r="B59" s="8">
        <v>100</v>
      </c>
      <c r="C59" s="9">
        <v>78.026151836601997</v>
      </c>
      <c r="D59" s="9">
        <v>2.5243680562864999</v>
      </c>
      <c r="E59" s="9">
        <v>0</v>
      </c>
      <c r="F59" s="9">
        <v>19.449480107111999</v>
      </c>
      <c r="G59" s="2"/>
      <c r="H59" s="2"/>
      <c r="I59" s="5"/>
      <c r="J59" s="12"/>
      <c r="K59" s="12"/>
      <c r="L59" s="9"/>
      <c r="M59" s="9"/>
      <c r="N59" s="7"/>
      <c r="O59" s="8"/>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row>
    <row r="60" spans="1:236" x14ac:dyDescent="0.2">
      <c r="A60" s="7" t="s">
        <v>16</v>
      </c>
      <c r="B60" s="8">
        <v>100</v>
      </c>
      <c r="C60" s="9">
        <v>77.146011801626003</v>
      </c>
      <c r="D60" s="9">
        <v>11.391439277362</v>
      </c>
      <c r="E60" s="9">
        <v>1.4898189771115999</v>
      </c>
      <c r="F60" s="9">
        <v>9.9727299438998998</v>
      </c>
      <c r="G60" s="2"/>
      <c r="H60" s="2"/>
      <c r="I60" s="5"/>
      <c r="J60" s="9"/>
      <c r="K60" s="9"/>
      <c r="L60" s="9"/>
      <c r="M60" s="9"/>
      <c r="N60" s="7"/>
      <c r="O60" s="8"/>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row>
    <row r="61" spans="1:236" x14ac:dyDescent="0.2">
      <c r="A61" s="7" t="s">
        <v>17</v>
      </c>
      <c r="B61" s="8">
        <v>100</v>
      </c>
      <c r="C61" s="9">
        <v>77.084128420303003</v>
      </c>
      <c r="D61" s="9">
        <v>12.173299657379999</v>
      </c>
      <c r="E61" s="9">
        <v>0.90243264452001004</v>
      </c>
      <c r="F61" s="9">
        <v>9.8401392777966006</v>
      </c>
      <c r="G61" s="2"/>
      <c r="H61" s="2"/>
      <c r="I61" s="5"/>
      <c r="J61" s="9"/>
      <c r="K61" s="9"/>
      <c r="L61" s="8"/>
      <c r="M61" s="9"/>
      <c r="N61" s="7"/>
      <c r="O61" s="8"/>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row>
    <row r="62" spans="1:236" x14ac:dyDescent="0.2">
      <c r="A62" s="7" t="s">
        <v>18</v>
      </c>
      <c r="B62" s="8">
        <v>100</v>
      </c>
      <c r="C62" s="9">
        <v>76.624170265710006</v>
      </c>
      <c r="D62" s="9">
        <v>7.4931764736537003</v>
      </c>
      <c r="E62" s="9">
        <v>0.21793756880525</v>
      </c>
      <c r="F62" s="9">
        <v>15.664715691831001</v>
      </c>
      <c r="G62" s="2"/>
      <c r="H62" s="2"/>
      <c r="I62" s="5"/>
      <c r="J62" s="9"/>
      <c r="K62" s="9"/>
      <c r="L62" s="9"/>
      <c r="M62" s="9"/>
      <c r="N62" s="7"/>
      <c r="O62" s="8"/>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row>
    <row r="63" spans="1:236" x14ac:dyDescent="0.2">
      <c r="A63" s="7" t="s">
        <v>19</v>
      </c>
      <c r="B63" s="8">
        <v>100</v>
      </c>
      <c r="C63" s="9">
        <v>76.080842720446</v>
      </c>
      <c r="D63" s="9">
        <v>17.322250484495999</v>
      </c>
      <c r="E63" s="9">
        <v>0.39611343265504001</v>
      </c>
      <c r="F63" s="9">
        <v>6.2007933624031004</v>
      </c>
      <c r="G63" s="2"/>
      <c r="H63" s="2"/>
      <c r="L63" s="8"/>
      <c r="M63" s="9"/>
      <c r="N63" s="7"/>
      <c r="O63" s="8"/>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row>
    <row r="64" spans="1:236" x14ac:dyDescent="0.2">
      <c r="A64" s="7" t="s">
        <v>20</v>
      </c>
      <c r="B64" s="8">
        <v>100</v>
      </c>
      <c r="C64" s="9">
        <v>75.651167751371005</v>
      </c>
      <c r="D64" s="9">
        <v>3.4119200311420999</v>
      </c>
      <c r="E64" s="9">
        <v>0.29827444829969002</v>
      </c>
      <c r="F64" s="9">
        <v>20.638637769187</v>
      </c>
      <c r="G64" s="2"/>
      <c r="H64" s="2"/>
      <c r="I64" s="5"/>
      <c r="J64" s="9"/>
      <c r="K64" s="9"/>
      <c r="L64" s="9"/>
      <c r="M64" s="9"/>
      <c r="N64" s="7"/>
      <c r="O64" s="8"/>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row>
    <row r="65" spans="1:236" x14ac:dyDescent="0.2">
      <c r="A65" s="7" t="s">
        <v>21</v>
      </c>
      <c r="B65" s="8">
        <v>100</v>
      </c>
      <c r="C65" s="9">
        <v>75.465988600505995</v>
      </c>
      <c r="D65" s="9">
        <v>12.911734992953001</v>
      </c>
      <c r="E65" s="9">
        <v>6.1892764938450001E-2</v>
      </c>
      <c r="F65" s="9">
        <v>11.560539542773</v>
      </c>
      <c r="G65" s="2"/>
      <c r="H65" s="2"/>
      <c r="I65" s="5"/>
      <c r="J65" s="9"/>
      <c r="K65" s="9"/>
      <c r="O65" s="8"/>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row>
    <row r="66" spans="1:236" x14ac:dyDescent="0.2">
      <c r="A66" s="7" t="s">
        <v>22</v>
      </c>
      <c r="B66" s="8">
        <v>100</v>
      </c>
      <c r="C66" s="9">
        <v>74.852136051879995</v>
      </c>
      <c r="D66" s="9">
        <v>11.230619711209</v>
      </c>
      <c r="E66" s="9">
        <v>0.12414486793361</v>
      </c>
      <c r="F66" s="9">
        <v>13.793099368978</v>
      </c>
      <c r="G66" s="2"/>
      <c r="H66" s="2"/>
      <c r="I66" s="10"/>
      <c r="J66" s="9"/>
      <c r="K66" s="2"/>
      <c r="L66" s="8"/>
      <c r="M66" s="9"/>
      <c r="N66" s="7"/>
      <c r="O66" s="8"/>
      <c r="P66" s="13"/>
      <c r="Q66" s="13"/>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row>
    <row r="67" spans="1:236" x14ac:dyDescent="0.2">
      <c r="A67" s="7" t="s">
        <v>23</v>
      </c>
      <c r="B67" s="8">
        <v>100</v>
      </c>
      <c r="C67" s="9">
        <v>73.572045490853995</v>
      </c>
      <c r="D67" s="9">
        <v>24.129697859254001</v>
      </c>
      <c r="E67" s="9">
        <v>0.59509545490853999</v>
      </c>
      <c r="F67" s="9">
        <v>1.7031611949836001</v>
      </c>
      <c r="G67" s="2"/>
      <c r="H67" s="2"/>
      <c r="I67" s="5"/>
      <c r="J67" s="9"/>
      <c r="K67" s="9"/>
      <c r="L67" s="14"/>
      <c r="M67" s="12"/>
      <c r="N67" s="12"/>
      <c r="O67" s="8"/>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row>
    <row r="68" spans="1:236" x14ac:dyDescent="0.2">
      <c r="A68" s="7" t="s">
        <v>24</v>
      </c>
      <c r="B68" s="8">
        <v>100</v>
      </c>
      <c r="C68" s="9">
        <v>72.159836849149002</v>
      </c>
      <c r="D68" s="9">
        <v>19.469122426868999</v>
      </c>
      <c r="E68" s="9">
        <v>0.52960295710917005</v>
      </c>
      <c r="F68" s="9">
        <v>7.8414377668727004</v>
      </c>
      <c r="G68" s="2"/>
      <c r="H68" s="2"/>
      <c r="I68" s="5"/>
      <c r="J68" s="9"/>
      <c r="K68" s="9"/>
      <c r="L68" s="9"/>
      <c r="M68" s="9"/>
      <c r="N68" s="7"/>
      <c r="O68" s="8"/>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row>
    <row r="69" spans="1:236" x14ac:dyDescent="0.2">
      <c r="A69" s="7" t="s">
        <v>25</v>
      </c>
      <c r="B69" s="8">
        <v>100</v>
      </c>
      <c r="C69" s="9">
        <v>71.986577776736993</v>
      </c>
      <c r="D69" s="9">
        <v>22.523458491159001</v>
      </c>
      <c r="E69" s="9">
        <v>0</v>
      </c>
      <c r="F69" s="9">
        <v>5.4899740022219996</v>
      </c>
      <c r="G69" s="2"/>
      <c r="H69" s="2"/>
      <c r="I69" s="5"/>
      <c r="J69" s="9"/>
      <c r="K69" s="9"/>
      <c r="L69" s="8"/>
      <c r="M69" s="9"/>
      <c r="N69" s="7"/>
      <c r="O69" s="8"/>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row>
    <row r="70" spans="1:236" x14ac:dyDescent="0.2">
      <c r="A70" s="7" t="s">
        <v>26</v>
      </c>
      <c r="B70" s="8">
        <v>100</v>
      </c>
      <c r="C70" s="9">
        <v>68.501663166892996</v>
      </c>
      <c r="D70" s="9">
        <v>15.760318138740001</v>
      </c>
      <c r="E70" s="9">
        <v>1.5016817497631001</v>
      </c>
      <c r="F70" s="9">
        <v>14.236336944604</v>
      </c>
      <c r="G70" s="2"/>
      <c r="H70" s="2"/>
      <c r="I70" s="10"/>
      <c r="J70" s="9"/>
      <c r="K70" s="2"/>
      <c r="L70" s="9"/>
      <c r="M70" s="9"/>
      <c r="N70" s="7"/>
      <c r="O70" s="8"/>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row>
    <row r="71" spans="1:236" x14ac:dyDescent="0.2">
      <c r="A71" s="7" t="s">
        <v>27</v>
      </c>
      <c r="B71" s="8">
        <v>100</v>
      </c>
      <c r="C71" s="9">
        <v>66.801971937128002</v>
      </c>
      <c r="D71" s="9">
        <v>18.974960525370999</v>
      </c>
      <c r="E71" s="9">
        <v>1.7173706308762999</v>
      </c>
      <c r="F71" s="9">
        <v>12.505696906624999</v>
      </c>
      <c r="G71" s="2"/>
      <c r="H71" s="2"/>
      <c r="I71" s="5"/>
      <c r="J71" s="9"/>
      <c r="K71" s="9"/>
      <c r="L71" s="8"/>
      <c r="M71" s="9"/>
      <c r="N71" s="7"/>
      <c r="O71" s="8"/>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row>
    <row r="72" spans="1:236" x14ac:dyDescent="0.2">
      <c r="A72" s="7" t="s">
        <v>28</v>
      </c>
      <c r="B72" s="8">
        <v>100</v>
      </c>
      <c r="C72" s="9">
        <v>62.663768512033997</v>
      </c>
      <c r="D72" s="9">
        <v>24.751464735323001</v>
      </c>
      <c r="E72" s="9">
        <v>8.8452077959790003</v>
      </c>
      <c r="F72" s="9">
        <v>3.7395589566642999</v>
      </c>
      <c r="G72" s="2"/>
      <c r="H72" s="2"/>
      <c r="I72" s="10"/>
      <c r="J72" s="9"/>
      <c r="K72" s="9"/>
      <c r="L72" s="8"/>
      <c r="M72" s="9"/>
      <c r="N72" s="7"/>
      <c r="O72" s="8"/>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row>
    <row r="73" spans="1:236" x14ac:dyDescent="0.2">
      <c r="A73" s="7" t="s">
        <v>29</v>
      </c>
      <c r="B73" s="8">
        <v>100</v>
      </c>
      <c r="C73" s="9">
        <v>62.386763712804999</v>
      </c>
      <c r="D73" s="9">
        <v>21.048048377010002</v>
      </c>
      <c r="E73" s="9">
        <v>0.52983419975068002</v>
      </c>
      <c r="F73" s="9">
        <v>16.035353710433998</v>
      </c>
      <c r="G73" s="2"/>
      <c r="H73" s="2"/>
      <c r="I73" s="10"/>
      <c r="J73" s="9"/>
      <c r="K73" s="9"/>
      <c r="L73" s="9"/>
      <c r="M73" s="9"/>
      <c r="N73" s="7"/>
      <c r="O73" s="8"/>
      <c r="P73" s="11"/>
      <c r="Q73" s="11"/>
    </row>
    <row r="74" spans="1:236" x14ac:dyDescent="0.2">
      <c r="A74" s="7" t="s">
        <v>30</v>
      </c>
      <c r="B74" s="8">
        <v>100</v>
      </c>
      <c r="C74" s="9">
        <v>62.025380148739004</v>
      </c>
      <c r="D74" s="9">
        <v>26.40058770844</v>
      </c>
      <c r="E74" s="9">
        <v>2.7423039378478</v>
      </c>
      <c r="F74" s="9">
        <v>8.8317282049734001</v>
      </c>
      <c r="G74" s="2"/>
      <c r="H74" s="2"/>
      <c r="I74" s="5"/>
      <c r="J74" s="9"/>
      <c r="K74" s="9"/>
      <c r="L74" s="8"/>
      <c r="M74" s="9"/>
      <c r="N74" s="7"/>
      <c r="O74" s="8"/>
      <c r="P74" s="11"/>
      <c r="Q74" s="11"/>
    </row>
    <row r="75" spans="1:236" x14ac:dyDescent="0.2">
      <c r="A75" s="7" t="s">
        <v>31</v>
      </c>
      <c r="B75" s="8">
        <v>100</v>
      </c>
      <c r="C75" s="9">
        <v>61.701365774175002</v>
      </c>
      <c r="D75" s="9">
        <v>16.028880808585999</v>
      </c>
      <c r="E75" s="9">
        <v>0.33974123269751</v>
      </c>
      <c r="F75" s="9">
        <v>21.930012184542001</v>
      </c>
      <c r="G75" s="2"/>
      <c r="H75" s="2"/>
      <c r="I75" s="5"/>
      <c r="J75" s="9"/>
      <c r="K75" s="9"/>
      <c r="L75" s="8"/>
      <c r="M75" s="9"/>
      <c r="N75" s="7"/>
      <c r="O75" s="8"/>
      <c r="P75" s="11"/>
      <c r="Q75" s="11"/>
    </row>
    <row r="76" spans="1:236" x14ac:dyDescent="0.2">
      <c r="A76" s="7" t="s">
        <v>32</v>
      </c>
      <c r="B76" s="8">
        <v>100</v>
      </c>
      <c r="C76" s="9">
        <v>50.611476307860997</v>
      </c>
      <c r="D76" s="9">
        <v>21.992262393865001</v>
      </c>
      <c r="E76" s="9">
        <v>3.5411531087373</v>
      </c>
      <c r="F76" s="9">
        <v>23.855108189536999</v>
      </c>
      <c r="G76" s="2"/>
      <c r="H76" s="2"/>
      <c r="I76" s="10"/>
      <c r="J76" s="9"/>
      <c r="K76" s="9"/>
      <c r="L76" s="15"/>
      <c r="M76" s="15"/>
      <c r="N76" s="2"/>
      <c r="O76" s="8"/>
    </row>
    <row r="77" spans="1:236" x14ac:dyDescent="0.2">
      <c r="A77" s="7" t="s">
        <v>33</v>
      </c>
      <c r="B77" s="8">
        <v>100</v>
      </c>
      <c r="C77" s="9">
        <v>50.501879481732999</v>
      </c>
      <c r="D77" s="9">
        <v>34.986356493076997</v>
      </c>
      <c r="E77" s="9">
        <v>8.7045947449168004</v>
      </c>
      <c r="F77" s="9">
        <v>5.8071692802722996</v>
      </c>
      <c r="G77" s="2"/>
      <c r="H77" s="2"/>
      <c r="I77" s="10"/>
      <c r="J77" s="9"/>
      <c r="K77" s="9"/>
      <c r="L77" s="8"/>
      <c r="M77" s="9"/>
      <c r="N77" s="10"/>
      <c r="O77" s="8"/>
    </row>
    <row r="78" spans="1:236" x14ac:dyDescent="0.2">
      <c r="A78" s="10" t="s">
        <v>34</v>
      </c>
      <c r="B78" s="8">
        <v>100</v>
      </c>
      <c r="C78" s="9">
        <v>44.456190535414002</v>
      </c>
      <c r="D78" s="9">
        <v>29.799141844413001</v>
      </c>
      <c r="E78" s="9">
        <v>1.6914370996829</v>
      </c>
      <c r="F78" s="9">
        <v>24.053230520490001</v>
      </c>
      <c r="G78" s="2"/>
      <c r="I78" s="2"/>
      <c r="J78" s="15"/>
      <c r="L78" s="8"/>
      <c r="M78" s="9"/>
      <c r="N78" s="7"/>
      <c r="O78" s="8"/>
      <c r="P78" s="11"/>
      <c r="Q78" s="11"/>
    </row>
    <row r="79" spans="1:236" x14ac:dyDescent="0.2">
      <c r="A79" s="7" t="s">
        <v>35</v>
      </c>
      <c r="B79" s="8">
        <v>100</v>
      </c>
      <c r="C79" s="9">
        <v>42.680129067396997</v>
      </c>
      <c r="D79" s="9">
        <v>42.725764790348002</v>
      </c>
      <c r="E79" s="9">
        <v>0</v>
      </c>
      <c r="F79" s="9">
        <v>14.594106142255001</v>
      </c>
      <c r="L79" s="8"/>
      <c r="M79" s="9"/>
      <c r="N79" s="7"/>
      <c r="O79" s="8"/>
      <c r="P79" s="11"/>
      <c r="Q79" s="11"/>
    </row>
    <row r="80" spans="1:236" x14ac:dyDescent="0.2">
      <c r="A80" s="7" t="s">
        <v>36</v>
      </c>
      <c r="B80" s="8">
        <v>100</v>
      </c>
      <c r="C80" s="9">
        <v>14.826609918682999</v>
      </c>
      <c r="D80" s="9">
        <v>79.163245744136006</v>
      </c>
      <c r="E80" s="9">
        <v>0.42020074941786001</v>
      </c>
      <c r="F80" s="9">
        <v>5.5899435877626003</v>
      </c>
      <c r="L80" s="8"/>
      <c r="M80" s="9"/>
      <c r="N80" s="7"/>
      <c r="O80" s="8"/>
      <c r="P80" s="11"/>
      <c r="Q80" s="11"/>
    </row>
    <row r="81" spans="1:236" x14ac:dyDescent="0.2">
      <c r="A81" s="7" t="s">
        <v>37</v>
      </c>
      <c r="B81" s="8">
        <v>100</v>
      </c>
      <c r="C81" s="9">
        <v>8.6825777473258992</v>
      </c>
      <c r="D81" s="9">
        <v>67.294735640059002</v>
      </c>
      <c r="E81" s="9">
        <v>1.5758821514217001</v>
      </c>
      <c r="F81" s="9">
        <v>22.446804461193</v>
      </c>
      <c r="G81" s="2"/>
      <c r="H81" s="2"/>
      <c r="I81" s="5"/>
      <c r="J81" s="9"/>
      <c r="K81" s="9"/>
      <c r="L81" s="9"/>
      <c r="M81" s="9"/>
      <c r="N81" s="7"/>
      <c r="O81" s="8"/>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row>
    <row r="82" spans="1:236" x14ac:dyDescent="0.2">
      <c r="A82" s="7" t="s">
        <v>38</v>
      </c>
      <c r="B82" s="8">
        <v>100</v>
      </c>
      <c r="C82" s="9">
        <v>82.872442788608652</v>
      </c>
      <c r="D82" s="9">
        <v>8.9253939114437042</v>
      </c>
      <c r="E82" s="9">
        <v>1.5266153352730258</v>
      </c>
      <c r="F82" s="9">
        <v>6.6755478300014239</v>
      </c>
      <c r="G82" s="2"/>
      <c r="H82" s="7"/>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row>
    <row r="83" spans="1:236" x14ac:dyDescent="0.2">
      <c r="A83" s="7"/>
      <c r="B83" s="8"/>
      <c r="C83" s="9"/>
      <c r="D83" s="9"/>
      <c r="E83" s="9"/>
      <c r="F83" s="9"/>
      <c r="H83" s="7"/>
    </row>
    <row r="84" spans="1:236" x14ac:dyDescent="0.2">
      <c r="A84" s="7" t="s">
        <v>39</v>
      </c>
      <c r="B84" s="8">
        <v>100</v>
      </c>
      <c r="C84" s="9">
        <v>75.703910058700998</v>
      </c>
      <c r="D84" s="9">
        <v>14.565714854243</v>
      </c>
      <c r="E84" s="9">
        <v>2.3579743309122998</v>
      </c>
      <c r="F84" s="9">
        <v>7.3724007561437004</v>
      </c>
    </row>
    <row r="85" spans="1:236" x14ac:dyDescent="0.2">
      <c r="A85" s="7" t="s">
        <v>40</v>
      </c>
      <c r="B85" s="8">
        <v>100</v>
      </c>
      <c r="C85" s="9">
        <v>73.668044709487006</v>
      </c>
      <c r="D85" s="9">
        <v>16.087594873779999</v>
      </c>
      <c r="E85" s="9">
        <v>7.8840217998946001</v>
      </c>
      <c r="F85" s="9">
        <v>2.3603386211647002</v>
      </c>
      <c r="N85" s="7"/>
      <c r="O85" s="8"/>
    </row>
    <row r="86" spans="1:236" x14ac:dyDescent="0.2">
      <c r="A86" s="7" t="s">
        <v>41</v>
      </c>
      <c r="B86" s="8">
        <v>100</v>
      </c>
      <c r="C86" s="9">
        <v>58.476259614549001</v>
      </c>
      <c r="D86" s="9">
        <v>15.874822032271</v>
      </c>
      <c r="E86" s="9">
        <v>0</v>
      </c>
      <c r="F86" s="9">
        <v>25.648918353180001</v>
      </c>
    </row>
    <row r="87" spans="1:236" x14ac:dyDescent="0.2">
      <c r="A87" s="7" t="s">
        <v>42</v>
      </c>
      <c r="B87" s="8">
        <v>100</v>
      </c>
      <c r="C87" s="9">
        <v>52.511216779211999</v>
      </c>
      <c r="D87" s="9">
        <v>13.137748825032</v>
      </c>
      <c r="E87" s="9">
        <v>0.92269313434697997</v>
      </c>
      <c r="F87" s="9">
        <v>33.428341261408001</v>
      </c>
      <c r="N87" s="7"/>
      <c r="O87" s="8"/>
    </row>
  </sheetData>
  <mergeCells count="2">
    <mergeCell ref="A40:N40"/>
    <mergeCell ref="A41:N41"/>
  </mergeCells>
  <hyperlinks>
    <hyperlink ref="A1" r:id="rId1" display="http://dx.doi.org/10.1787/gov_glance-2017-en"/>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2.11 graph (2)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2017-07-04T11:15:29Z</dcterms:created>
  <dcterms:modified xsi:type="dcterms:W3CDTF">2017-07-11T09:03:34Z</dcterms:modified>
</cp:coreProperties>
</file>