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5xxqdopa\STATLINK\"/>
    </mc:Choice>
  </mc:AlternateContent>
  <xr:revisionPtr revIDLastSave="0" documentId="13_ncr:1_{0A319485-B373-4D1E-9DED-C1DB2F85911A}" xr6:coauthVersionLast="47" xr6:coauthVersionMax="47" xr10:uidLastSave="{00000000-0000-0000-0000-000000000000}"/>
  <x:bookViews>
    <x:workbookView xWindow="390" yWindow="390" windowWidth="21600" windowHeight="11265" activeTab="0" xr2:uid="{00000000-000D-0000-FFFF-FFFF00000000}"/>
  </x:bookViews>
  <x:sheets>
    <x:sheet name="4.6e" sheetId="1" r:id="rId1"/>
    <x:sheet name="About this file" sheetId="2" r:id="R3a1455fce6054a91"/>
  </x:sheets>
  <x:definedNames>
    <x:definedName name="BoxPlot">"BoxPlot"</x:definedName>
    <x:definedName name="Bubble">"Bubble"</x:definedName>
    <x:definedName name="Candlestick">"Candlestick"</x:definedName>
    <x:definedName name="Chart">"Chart"</x:definedName>
    <x:definedName name="ChartImage">"ChartImage"</x:definedName>
    <x:definedName name="ColumnRange">"ColumnRange"</x:definedName>
    <x:definedName name="Dumbbell">"Dumbbell"</x:definedName>
    <x:definedName name="Heatmap">"Heatmap"</x:definedName>
    <x:definedName name="Histogram">"Histogram"</x:definedName>
    <x:definedName name="Map">"Map"</x:definedName>
    <x:definedName name="OHLC">"OHLC"</x:definedName>
    <x:definedName name="PieChart">"PieChart"</x:definedName>
    <x:definedName name="_xlnm.Print_Area" localSheetId="0">'4.6e'!$A$1:$K$40</x:definedName>
    <x:definedName name="Scatter">"Scatter"</x:definedName>
    <x:definedName name="Series">"Series"</x:definedName>
    <x:definedName name="Stripe">"Stripe"</x:definedName>
    <x:definedName name="Table">"Table"</x:definedName>
    <x:definedName name="TreeMap">"TreeMap"</x:definedName>
    <x:definedName name="Waterfall">"Waterfall"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<sst xmlns="http://schemas.openxmlformats.org/spreadsheetml/2006/main" count="153" uniqueCount="82">
  <si>
    <t>Students’ achievements are closely related to their socio-economic background</t>
  </si>
  <si>
    <t>PISA outcomes by economic, social and cultural status (ESCS) of parents</t>
  </si>
  <si>
    <t>Source: OECD PISA survey, 2022.</t>
  </si>
  <si>
    <t>MEX</t>
  </si>
  <si>
    <t>Mexico</t>
  </si>
  <si>
    <t>CHL</t>
  </si>
  <si>
    <t>Chile</t>
  </si>
  <si>
    <t>GRC</t>
  </si>
  <si>
    <t>Greece</t>
  </si>
  <si>
    <t>TUR</t>
  </si>
  <si>
    <t>Republic of Türkiye</t>
  </si>
  <si>
    <t>ISR</t>
  </si>
  <si>
    <t>Israel</t>
  </si>
  <si>
    <t>ISL</t>
  </si>
  <si>
    <t>Iceland</t>
  </si>
  <si>
    <t>SVK</t>
  </si>
  <si>
    <t>Slovak Republic</t>
  </si>
  <si>
    <t>USA</t>
  </si>
  <si>
    <t>United States</t>
  </si>
  <si>
    <t>NOR</t>
  </si>
  <si>
    <t>Norway</t>
  </si>
  <si>
    <t>ITA</t>
  </si>
  <si>
    <t>Italy</t>
  </si>
  <si>
    <t>PRT</t>
  </si>
  <si>
    <t>Portugal</t>
  </si>
  <si>
    <t>OECD</t>
  </si>
  <si>
    <t xml:space="preserve">OECD </t>
  </si>
  <si>
    <t>HUN</t>
  </si>
  <si>
    <t>Hungary</t>
  </si>
  <si>
    <t>ESP</t>
  </si>
  <si>
    <t>Spain</t>
  </si>
  <si>
    <t>FRA</t>
  </si>
  <si>
    <t>France</t>
  </si>
  <si>
    <t>DEU</t>
  </si>
  <si>
    <t>Germany</t>
  </si>
  <si>
    <t>NZL</t>
  </si>
  <si>
    <t>New Zealand</t>
  </si>
  <si>
    <t>SWE</t>
  </si>
  <si>
    <t>Sweden</t>
  </si>
  <si>
    <t>LVA</t>
  </si>
  <si>
    <t>Latvia</t>
  </si>
  <si>
    <t>FIN</t>
  </si>
  <si>
    <t>Finland</t>
  </si>
  <si>
    <t>SVN</t>
  </si>
  <si>
    <t>Slovenia</t>
  </si>
  <si>
    <t>CZE</t>
  </si>
  <si>
    <t>AUS</t>
  </si>
  <si>
    <t>Australia</t>
  </si>
  <si>
    <t>AUT</t>
  </si>
  <si>
    <t>Austria</t>
  </si>
  <si>
    <t>POL</t>
  </si>
  <si>
    <t>Poland</t>
  </si>
  <si>
    <t>GBR</t>
  </si>
  <si>
    <t>United Kingdom</t>
  </si>
  <si>
    <t>DNK</t>
  </si>
  <si>
    <t>Denmark</t>
  </si>
  <si>
    <t>BEL</t>
  </si>
  <si>
    <t>Belgium</t>
  </si>
  <si>
    <t>IRL</t>
  </si>
  <si>
    <t>Ireland</t>
  </si>
  <si>
    <t>NLD</t>
  </si>
  <si>
    <t>Netherlands</t>
  </si>
  <si>
    <t>CAN</t>
  </si>
  <si>
    <t>Canada</t>
  </si>
  <si>
    <t>CHE</t>
  </si>
  <si>
    <t>Switzerland</t>
  </si>
  <si>
    <t>EST</t>
  </si>
  <si>
    <t>Estonia</t>
  </si>
  <si>
    <t>KOR</t>
  </si>
  <si>
    <t>Korea</t>
  </si>
  <si>
    <t>JPN</t>
  </si>
  <si>
    <t>Japan</t>
  </si>
  <si>
    <t>A. Mathematics score</t>
  </si>
  <si>
    <t>Bottom quarter of ESCS</t>
  </si>
  <si>
    <t>Average</t>
  </si>
  <si>
    <t>Top quarter of ESCS</t>
  </si>
  <si>
    <t>COL</t>
  </si>
  <si>
    <t>Colombia</t>
  </si>
  <si>
    <t>LTU</t>
  </si>
  <si>
    <t>Lithuania</t>
  </si>
  <si>
    <t>B. Reading score</t>
  </si>
  <si>
    <t>Czechia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</si>
</sst>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32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numFmtId="1" fontId="4" fillId="2" borderId="2" xfId="0" applyNumberFormat="1" applyFont="1" applyFill="1" applyBorder="1" applyAlignment="1">
      <x:alignment horizontal="left" vertical="center"/>
    </x:xf>
    <x:xf numFmtId="1" fontId="4" fillId="2" borderId="3" xfId="0" applyNumberFormat="1" applyFont="1" applyFill="1" applyBorder="1" applyAlignment="1">
      <x:alignment horizontal="left" vertical="center"/>
    </x:xf>
    <x:xf numFmtId="1" fontId="4" fillId="0" borderId="5" xfId="0" applyNumberFormat="1" applyFont="1" applyBorder="1" applyAlignment="1">
      <x:alignment horizontal="left" vertical="center"/>
    </x:xf>
    <x:xf numFmtId="1" fontId="4" fillId="0" borderId="6" xfId="0" applyNumberFormat="1" applyFont="1" applyBorder="1" applyAlignment="1">
      <x:alignment horizontal="left" vertical="center"/>
    </x:xf>
    <x:xf numFmtId="1" fontId="4" fillId="2" borderId="5" xfId="0" applyNumberFormat="1" applyFont="1" applyFill="1" applyBorder="1" applyAlignment="1">
      <x:alignment horizontal="left" vertical="center"/>
    </x:xf>
    <x:xf numFmtId="1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Font="1" applyBorder="1" applyAlignment="1">
      <x:alignment horizontal="left" vertical="center"/>
    </x:xf>
    <x:xf numFmtId="1" fontId="4" fillId="0" borderId="8" xfId="0" applyNumberFormat="1" applyFont="1" applyBorder="1" applyAlignment="1">
      <x:alignment horizontal="left" vertical="center"/>
    </x:xf>
    <x:xf numFmtId="1" fontId="4" fillId="0" borderId="9" xfId="0" applyNumberFormat="1" applyFont="1" applyBorder="1" applyAlignment="1">
      <x:alignment horizontal="left" vertical="center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a1455fce6054a9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>
                <a:solidFill>
                  <a:schemeClr val="tx1"/>
                </a:solidFill>
                <a:latin typeface="Arial Narrow" panose="020B0606020202030204" pitchFamily="34" charset="0"/>
              </a:rPr>
              <a:t>A. Mathematics score</a:t>
            </a:r>
          </a:p>
        </c:rich>
      </c:tx>
      <c:layout>
        <c:manualLayout>
          <c:xMode val="edge"/>
          <c:yMode val="edge"/>
          <c:x val="0.38831894921431764"/>
          <c:y val="9.911099822199644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127848735480326E-2"/>
          <c:y val="0.11164789421561902"/>
          <c:w val="0.94450939906867259"/>
          <c:h val="0.76760166037276445"/>
        </c:manualLayout>
      </c:layout>
      <c:lineChart>
        <c:grouping val="standard"/>
        <c:varyColors val="0"/>
        <c:ser>
          <c:idx val="0"/>
          <c:order val="0"/>
          <c:tx>
            <c:strRef>
              <c:f>'4.6e'!$C$45</c:f>
              <c:strCache>
                <c:ptCount val="1"/>
                <c:pt idx="0">
                  <c:v>Bottom quarter of ESCS</c:v>
                </c:pt>
              </c:strCache>
            </c:strRef>
          </c:tx>
          <c:spPr>
            <a:ln w="19050" cap="rnd">
              <a:noFill/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'4.6e'!$B$46:$B$80</c:f>
              <c:strCache>
                <c:ptCount val="35"/>
                <c:pt idx="0">
                  <c:v>MEX</c:v>
                </c:pt>
                <c:pt idx="1">
                  <c:v>CHL</c:v>
                </c:pt>
                <c:pt idx="2">
                  <c:v>GRC</c:v>
                </c:pt>
                <c:pt idx="3">
                  <c:v>TUR</c:v>
                </c:pt>
                <c:pt idx="4">
                  <c:v>ISR</c:v>
                </c:pt>
                <c:pt idx="5">
                  <c:v>ISL</c:v>
                </c:pt>
                <c:pt idx="6">
                  <c:v>SVK</c:v>
                </c:pt>
                <c:pt idx="7">
                  <c:v>USA</c:v>
                </c:pt>
                <c:pt idx="8">
                  <c:v>NOR</c:v>
                </c:pt>
                <c:pt idx="9">
                  <c:v>ITA</c:v>
                </c:pt>
                <c:pt idx="10">
                  <c:v>PRT</c:v>
                </c:pt>
                <c:pt idx="11">
                  <c:v>OECD</c:v>
                </c:pt>
                <c:pt idx="12">
                  <c:v>HUN</c:v>
                </c:pt>
                <c:pt idx="13">
                  <c:v>ESP</c:v>
                </c:pt>
                <c:pt idx="14">
                  <c:v>FRA</c:v>
                </c:pt>
                <c:pt idx="15">
                  <c:v>DEU</c:v>
                </c:pt>
                <c:pt idx="16">
                  <c:v>NZL</c:v>
                </c:pt>
                <c:pt idx="17">
                  <c:v>SWE</c:v>
                </c:pt>
                <c:pt idx="18">
                  <c:v>LVA</c:v>
                </c:pt>
                <c:pt idx="19">
                  <c:v>FIN</c:v>
                </c:pt>
                <c:pt idx="20">
                  <c:v>SVN</c:v>
                </c:pt>
                <c:pt idx="21">
                  <c:v>CZE</c:v>
                </c:pt>
                <c:pt idx="22">
                  <c:v>AUS</c:v>
                </c:pt>
                <c:pt idx="23">
                  <c:v>AUT</c:v>
                </c:pt>
                <c:pt idx="24">
                  <c:v>POL</c:v>
                </c:pt>
                <c:pt idx="25">
                  <c:v>GBR</c:v>
                </c:pt>
                <c:pt idx="26">
                  <c:v>DNK</c:v>
                </c:pt>
                <c:pt idx="27">
                  <c:v>BEL</c:v>
                </c:pt>
                <c:pt idx="28">
                  <c:v>IRL</c:v>
                </c:pt>
                <c:pt idx="29">
                  <c:v>NLD</c:v>
                </c:pt>
                <c:pt idx="30">
                  <c:v>CAN</c:v>
                </c:pt>
                <c:pt idx="31">
                  <c:v>CHE</c:v>
                </c:pt>
                <c:pt idx="32">
                  <c:v>EST</c:v>
                </c:pt>
                <c:pt idx="33">
                  <c:v>KOR</c:v>
                </c:pt>
                <c:pt idx="34">
                  <c:v>JPN</c:v>
                </c:pt>
              </c:strCache>
            </c:strRef>
          </c:cat>
          <c:val>
            <c:numRef>
              <c:f>'4.6e'!$C$46:$C$80</c:f>
              <c:numCache>
                <c:formatCode>General</c:formatCode>
                <c:ptCount val="35"/>
                <c:pt idx="0">
                  <c:v>369.17522277363742</c:v>
                </c:pt>
                <c:pt idx="1">
                  <c:v>383.74230080287413</c:v>
                </c:pt>
                <c:pt idx="2">
                  <c:v>397.9417991339655</c:v>
                </c:pt>
                <c:pt idx="3">
                  <c:v>420.12546074352099</c:v>
                </c:pt>
                <c:pt idx="4">
                  <c:v>397.94268556239001</c:v>
                </c:pt>
                <c:pt idx="5">
                  <c:v>422.32928241735527</c:v>
                </c:pt>
                <c:pt idx="6">
                  <c:v>394.41913792599638</c:v>
                </c:pt>
                <c:pt idx="7">
                  <c:v>420.71999189716308</c:v>
                </c:pt>
                <c:pt idx="8">
                  <c:v>431.4268016453147</c:v>
                </c:pt>
                <c:pt idx="9">
                  <c:v>429.91589700009592</c:v>
                </c:pt>
                <c:pt idx="10">
                  <c:v>428.79685080440322</c:v>
                </c:pt>
                <c:pt idx="11">
                  <c:v>431.4946705961957</c:v>
                </c:pt>
                <c:pt idx="12">
                  <c:v>413.85973772497408</c:v>
                </c:pt>
                <c:pt idx="13">
                  <c:v>433.66101336864972</c:v>
                </c:pt>
                <c:pt idx="14">
                  <c:v>421.98284772763168</c:v>
                </c:pt>
                <c:pt idx="15">
                  <c:v>429.88204526466171</c:v>
                </c:pt>
                <c:pt idx="16">
                  <c:v>430.48683437225981</c:v>
                </c:pt>
                <c:pt idx="17">
                  <c:v>435.65308852666442</c:v>
                </c:pt>
                <c:pt idx="18">
                  <c:v>447.55149903026472</c:v>
                </c:pt>
                <c:pt idx="19">
                  <c:v>446.15409636684961</c:v>
                </c:pt>
                <c:pt idx="20">
                  <c:v>440.4591803123497</c:v>
                </c:pt>
                <c:pt idx="21">
                  <c:v>428.90143913380513</c:v>
                </c:pt>
                <c:pt idx="22">
                  <c:v>438.97661237269853</c:v>
                </c:pt>
                <c:pt idx="23">
                  <c:v>435.12861479135881</c:v>
                </c:pt>
                <c:pt idx="24">
                  <c:v>444.09502983178368</c:v>
                </c:pt>
                <c:pt idx="25">
                  <c:v>458.02830297378028</c:v>
                </c:pt>
                <c:pt idx="26">
                  <c:v>451.37354666936619</c:v>
                </c:pt>
                <c:pt idx="27">
                  <c:v>434.45131542437127</c:v>
                </c:pt>
                <c:pt idx="28">
                  <c:v>456.74648398021083</c:v>
                </c:pt>
                <c:pt idx="29">
                  <c:v>446.32141432517699</c:v>
                </c:pt>
                <c:pt idx="30">
                  <c:v>459.59788853062201</c:v>
                </c:pt>
                <c:pt idx="31">
                  <c:v>453.6062550349929</c:v>
                </c:pt>
                <c:pt idx="32">
                  <c:v>472.35670035031939</c:v>
                </c:pt>
                <c:pt idx="33">
                  <c:v>479.44097127897459</c:v>
                </c:pt>
                <c:pt idx="34">
                  <c:v>494.45177963717327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6-4160-B85A-CCEE0E055246}"/>
            </c:ext>
          </c:extLst>
        </c:ser>
        <c:ser>
          <c:idx val="1"/>
          <c:order val="1"/>
          <c:tx>
            <c:strRef>
              <c:f>'4.6e'!$D$45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noFill/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37BC1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'4.6e'!$B$46:$B$80</c:f>
              <c:strCache>
                <c:ptCount val="35"/>
                <c:pt idx="0">
                  <c:v>MEX</c:v>
                </c:pt>
                <c:pt idx="1">
                  <c:v>CHL</c:v>
                </c:pt>
                <c:pt idx="2">
                  <c:v>GRC</c:v>
                </c:pt>
                <c:pt idx="3">
                  <c:v>TUR</c:v>
                </c:pt>
                <c:pt idx="4">
                  <c:v>ISR</c:v>
                </c:pt>
                <c:pt idx="5">
                  <c:v>ISL</c:v>
                </c:pt>
                <c:pt idx="6">
                  <c:v>SVK</c:v>
                </c:pt>
                <c:pt idx="7">
                  <c:v>USA</c:v>
                </c:pt>
                <c:pt idx="8">
                  <c:v>NOR</c:v>
                </c:pt>
                <c:pt idx="9">
                  <c:v>ITA</c:v>
                </c:pt>
                <c:pt idx="10">
                  <c:v>PRT</c:v>
                </c:pt>
                <c:pt idx="11">
                  <c:v>OECD</c:v>
                </c:pt>
                <c:pt idx="12">
                  <c:v>HUN</c:v>
                </c:pt>
                <c:pt idx="13">
                  <c:v>ESP</c:v>
                </c:pt>
                <c:pt idx="14">
                  <c:v>FRA</c:v>
                </c:pt>
                <c:pt idx="15">
                  <c:v>DEU</c:v>
                </c:pt>
                <c:pt idx="16">
                  <c:v>NZL</c:v>
                </c:pt>
                <c:pt idx="17">
                  <c:v>SWE</c:v>
                </c:pt>
                <c:pt idx="18">
                  <c:v>LVA</c:v>
                </c:pt>
                <c:pt idx="19">
                  <c:v>FIN</c:v>
                </c:pt>
                <c:pt idx="20">
                  <c:v>SVN</c:v>
                </c:pt>
                <c:pt idx="21">
                  <c:v>CZE</c:v>
                </c:pt>
                <c:pt idx="22">
                  <c:v>AUS</c:v>
                </c:pt>
                <c:pt idx="23">
                  <c:v>AUT</c:v>
                </c:pt>
                <c:pt idx="24">
                  <c:v>POL</c:v>
                </c:pt>
                <c:pt idx="25">
                  <c:v>GBR</c:v>
                </c:pt>
                <c:pt idx="26">
                  <c:v>DNK</c:v>
                </c:pt>
                <c:pt idx="27">
                  <c:v>BEL</c:v>
                </c:pt>
                <c:pt idx="28">
                  <c:v>IRL</c:v>
                </c:pt>
                <c:pt idx="29">
                  <c:v>NLD</c:v>
                </c:pt>
                <c:pt idx="30">
                  <c:v>CAN</c:v>
                </c:pt>
                <c:pt idx="31">
                  <c:v>CHE</c:v>
                </c:pt>
                <c:pt idx="32">
                  <c:v>EST</c:v>
                </c:pt>
                <c:pt idx="33">
                  <c:v>KOR</c:v>
                </c:pt>
                <c:pt idx="34">
                  <c:v>JPN</c:v>
                </c:pt>
              </c:strCache>
            </c:strRef>
          </c:cat>
          <c:val>
            <c:numRef>
              <c:f>'4.6e'!$D$46:$D$80</c:f>
              <c:numCache>
                <c:formatCode>General</c:formatCode>
                <c:ptCount val="35"/>
                <c:pt idx="0">
                  <c:v>395.02991921871018</c:v>
                </c:pt>
                <c:pt idx="1">
                  <c:v>411.69657070809609</c:v>
                </c:pt>
                <c:pt idx="2">
                  <c:v>430.1463218532806</c:v>
                </c:pt>
                <c:pt idx="3">
                  <c:v>453.15176740183227</c:v>
                </c:pt>
                <c:pt idx="4">
                  <c:v>457.89666659331527</c:v>
                </c:pt>
                <c:pt idx="5">
                  <c:v>458.89644981037992</c:v>
                </c:pt>
                <c:pt idx="6">
                  <c:v>463.9946184782649</c:v>
                </c:pt>
                <c:pt idx="7">
                  <c:v>464.88804301212298</c:v>
                </c:pt>
                <c:pt idx="8">
                  <c:v>468.44994989168748</c:v>
                </c:pt>
                <c:pt idx="9">
                  <c:v>471.25947547628658</c:v>
                </c:pt>
                <c:pt idx="10">
                  <c:v>471.91052210574861</c:v>
                </c:pt>
                <c:pt idx="11">
                  <c:v>472.35764992289683</c:v>
                </c:pt>
                <c:pt idx="12">
                  <c:v>472.77612237193978</c:v>
                </c:pt>
                <c:pt idx="13">
                  <c:v>473.14020802460692</c:v>
                </c:pt>
                <c:pt idx="14">
                  <c:v>473.94441842059842</c:v>
                </c:pt>
                <c:pt idx="15">
                  <c:v>474.82645390785711</c:v>
                </c:pt>
                <c:pt idx="16">
                  <c:v>479.07419345237793</c:v>
                </c:pt>
                <c:pt idx="17">
                  <c:v>481.76606539700742</c:v>
                </c:pt>
                <c:pt idx="18">
                  <c:v>483.15945520181771</c:v>
                </c:pt>
                <c:pt idx="19">
                  <c:v>484.13922563776703</c:v>
                </c:pt>
                <c:pt idx="20">
                  <c:v>484.52900864834987</c:v>
                </c:pt>
                <c:pt idx="21">
                  <c:v>486.99920785192438</c:v>
                </c:pt>
                <c:pt idx="22">
                  <c:v>487.08425351213077</c:v>
                </c:pt>
                <c:pt idx="23">
                  <c:v>487.26749896735731</c:v>
                </c:pt>
                <c:pt idx="24">
                  <c:v>488.96005376370152</c:v>
                </c:pt>
                <c:pt idx="25">
                  <c:v>488.97508506576361</c:v>
                </c:pt>
                <c:pt idx="26">
                  <c:v>489.27387694241099</c:v>
                </c:pt>
                <c:pt idx="27">
                  <c:v>489.48681674494497</c:v>
                </c:pt>
                <c:pt idx="28">
                  <c:v>491.64827959188278</c:v>
                </c:pt>
                <c:pt idx="29">
                  <c:v>492.67563897849618</c:v>
                </c:pt>
                <c:pt idx="30">
                  <c:v>496.94789443570392</c:v>
                </c:pt>
                <c:pt idx="31">
                  <c:v>507.99058644870303</c:v>
                </c:pt>
                <c:pt idx="32">
                  <c:v>509.9469532247615</c:v>
                </c:pt>
                <c:pt idx="33">
                  <c:v>527.30250178045833</c:v>
                </c:pt>
                <c:pt idx="34">
                  <c:v>535.5793059957158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6-4160-B85A-CCEE0E055246}"/>
            </c:ext>
          </c:extLst>
        </c:ser>
        <c:ser>
          <c:idx val="2"/>
          <c:order val="2"/>
          <c:tx>
            <c:strRef>
              <c:f>'4.6e'!$E$45</c:f>
              <c:strCache>
                <c:ptCount val="1"/>
                <c:pt idx="0">
                  <c:v>Top quarter of ESCS</c:v>
                </c:pt>
              </c:strCache>
            </c:strRef>
          </c:tx>
          <c:spPr>
            <a:ln w="19050" cap="rnd">
              <a:noFill/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'4.6e'!$B$46:$B$80</c:f>
              <c:strCache>
                <c:ptCount val="35"/>
                <c:pt idx="0">
                  <c:v>MEX</c:v>
                </c:pt>
                <c:pt idx="1">
                  <c:v>CHL</c:v>
                </c:pt>
                <c:pt idx="2">
                  <c:v>GRC</c:v>
                </c:pt>
                <c:pt idx="3">
                  <c:v>TUR</c:v>
                </c:pt>
                <c:pt idx="4">
                  <c:v>ISR</c:v>
                </c:pt>
                <c:pt idx="5">
                  <c:v>ISL</c:v>
                </c:pt>
                <c:pt idx="6">
                  <c:v>SVK</c:v>
                </c:pt>
                <c:pt idx="7">
                  <c:v>USA</c:v>
                </c:pt>
                <c:pt idx="8">
                  <c:v>NOR</c:v>
                </c:pt>
                <c:pt idx="9">
                  <c:v>ITA</c:v>
                </c:pt>
                <c:pt idx="10">
                  <c:v>PRT</c:v>
                </c:pt>
                <c:pt idx="11">
                  <c:v>OECD</c:v>
                </c:pt>
                <c:pt idx="12">
                  <c:v>HUN</c:v>
                </c:pt>
                <c:pt idx="13">
                  <c:v>ESP</c:v>
                </c:pt>
                <c:pt idx="14">
                  <c:v>FRA</c:v>
                </c:pt>
                <c:pt idx="15">
                  <c:v>DEU</c:v>
                </c:pt>
                <c:pt idx="16">
                  <c:v>NZL</c:v>
                </c:pt>
                <c:pt idx="17">
                  <c:v>SWE</c:v>
                </c:pt>
                <c:pt idx="18">
                  <c:v>LVA</c:v>
                </c:pt>
                <c:pt idx="19">
                  <c:v>FIN</c:v>
                </c:pt>
                <c:pt idx="20">
                  <c:v>SVN</c:v>
                </c:pt>
                <c:pt idx="21">
                  <c:v>CZE</c:v>
                </c:pt>
                <c:pt idx="22">
                  <c:v>AUS</c:v>
                </c:pt>
                <c:pt idx="23">
                  <c:v>AUT</c:v>
                </c:pt>
                <c:pt idx="24">
                  <c:v>POL</c:v>
                </c:pt>
                <c:pt idx="25">
                  <c:v>GBR</c:v>
                </c:pt>
                <c:pt idx="26">
                  <c:v>DNK</c:v>
                </c:pt>
                <c:pt idx="27">
                  <c:v>BEL</c:v>
                </c:pt>
                <c:pt idx="28">
                  <c:v>IRL</c:v>
                </c:pt>
                <c:pt idx="29">
                  <c:v>NLD</c:v>
                </c:pt>
                <c:pt idx="30">
                  <c:v>CAN</c:v>
                </c:pt>
                <c:pt idx="31">
                  <c:v>CHE</c:v>
                </c:pt>
                <c:pt idx="32">
                  <c:v>EST</c:v>
                </c:pt>
                <c:pt idx="33">
                  <c:v>KOR</c:v>
                </c:pt>
                <c:pt idx="34">
                  <c:v>JPN</c:v>
                </c:pt>
              </c:strCache>
            </c:strRef>
          </c:cat>
          <c:val>
            <c:numRef>
              <c:f>'4.6e'!$E$46:$E$80</c:f>
              <c:numCache>
                <c:formatCode>General</c:formatCode>
                <c:ptCount val="35"/>
                <c:pt idx="0">
                  <c:v>427.64113662246012</c:v>
                </c:pt>
                <c:pt idx="1">
                  <c:v>452.84515687434629</c:v>
                </c:pt>
                <c:pt idx="2">
                  <c:v>473.5139906315427</c:v>
                </c:pt>
                <c:pt idx="3">
                  <c:v>501.7264411956686</c:v>
                </c:pt>
                <c:pt idx="4">
                  <c:v>522.28646914010812</c:v>
                </c:pt>
                <c:pt idx="5">
                  <c:v>494.5477759622745</c:v>
                </c:pt>
                <c:pt idx="6">
                  <c:v>527.70426556744428</c:v>
                </c:pt>
                <c:pt idx="7">
                  <c:v>522.73016052041771</c:v>
                </c:pt>
                <c:pt idx="8">
                  <c:v>512.04053180878839</c:v>
                </c:pt>
                <c:pt idx="9">
                  <c:v>515.09540229446691</c:v>
                </c:pt>
                <c:pt idx="10">
                  <c:v>529.30576219546799</c:v>
                </c:pt>
                <c:pt idx="11">
                  <c:v>524.95179631315466</c:v>
                </c:pt>
                <c:pt idx="12">
                  <c:v>534.93224289262537</c:v>
                </c:pt>
                <c:pt idx="13">
                  <c:v>519.96005330680919</c:v>
                </c:pt>
                <c:pt idx="14">
                  <c:v>534.55471895979872</c:v>
                </c:pt>
                <c:pt idx="15">
                  <c:v>541.37767421676222</c:v>
                </c:pt>
                <c:pt idx="16">
                  <c:v>532.23543303319411</c:v>
                </c:pt>
                <c:pt idx="17">
                  <c:v>535.15186725245019</c:v>
                </c:pt>
                <c:pt idx="18">
                  <c:v>522.26136390745194</c:v>
                </c:pt>
                <c:pt idx="19">
                  <c:v>529.30743888016332</c:v>
                </c:pt>
                <c:pt idx="20">
                  <c:v>531.93643553499976</c:v>
                </c:pt>
                <c:pt idx="21">
                  <c:v>544.50808446197311</c:v>
                </c:pt>
                <c:pt idx="22">
                  <c:v>539.55106452433608</c:v>
                </c:pt>
                <c:pt idx="23">
                  <c:v>541.61854351903901</c:v>
                </c:pt>
                <c:pt idx="24">
                  <c:v>540.52061800630702</c:v>
                </c:pt>
                <c:pt idx="25">
                  <c:v>544.32198389411019</c:v>
                </c:pt>
                <c:pt idx="26">
                  <c:v>525.28714516505659</c:v>
                </c:pt>
                <c:pt idx="27">
                  <c:v>551.36030189689052</c:v>
                </c:pt>
                <c:pt idx="28">
                  <c:v>530.48186557496626</c:v>
                </c:pt>
                <c:pt idx="29">
                  <c:v>552.32064292127063</c:v>
                </c:pt>
                <c:pt idx="30">
                  <c:v>536.07237558251893</c:v>
                </c:pt>
                <c:pt idx="31">
                  <c:v>570.64535502085016</c:v>
                </c:pt>
                <c:pt idx="32">
                  <c:v>553.43540285002382</c:v>
                </c:pt>
                <c:pt idx="33">
                  <c:v>576.87485461076585</c:v>
                </c:pt>
                <c:pt idx="34">
                  <c:v>575.32524054063992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6-4160-B85A-CCEE0E055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832845984"/>
        <c:axId val="1"/>
      </c:lineChart>
      <c:catAx>
        <c:axId val="18328459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3284598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5.2763813911907299E-2"/>
          <c:y val="9.5542486469588322E-2"/>
          <c:w val="0.93960131348210296"/>
          <c:h val="7.4332662511478881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>
                <a:solidFill>
                  <a:schemeClr val="tx1"/>
                </a:solidFill>
                <a:latin typeface="Arial Narrow" panose="020B0606020202030204" pitchFamily="34" charset="0"/>
              </a:rPr>
              <a:t>B. Reading score</a:t>
            </a:r>
          </a:p>
        </c:rich>
      </c:tx>
      <c:layout>
        <c:manualLayout>
          <c:xMode val="edge"/>
          <c:yMode val="edge"/>
          <c:x val="0.39716449472200255"/>
          <c:y val="2.9733299466598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127848735480326E-2"/>
          <c:y val="0.13146997929606627"/>
          <c:w val="0.94450939906867259"/>
          <c:h val="0.74777957529231709"/>
        </c:manualLayout>
      </c:layout>
      <c:lineChart>
        <c:grouping val="standard"/>
        <c:varyColors val="0"/>
        <c:ser>
          <c:idx val="0"/>
          <c:order val="0"/>
          <c:tx>
            <c:strRef>
              <c:f>'4.6e'!$I$45</c:f>
              <c:strCache>
                <c:ptCount val="1"/>
                <c:pt idx="0">
                  <c:v>Bottom quarter of ESCS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0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'4.6e'!$H$46:$H$81</c:f>
              <c:strCache>
                <c:ptCount val="36"/>
                <c:pt idx="0">
                  <c:v>COL</c:v>
                </c:pt>
                <c:pt idx="1">
                  <c:v>MEX</c:v>
                </c:pt>
                <c:pt idx="2">
                  <c:v>ISL</c:v>
                </c:pt>
                <c:pt idx="3">
                  <c:v>GRC</c:v>
                </c:pt>
                <c:pt idx="4">
                  <c:v>SVK</c:v>
                </c:pt>
                <c:pt idx="5">
                  <c:v>CHL</c:v>
                </c:pt>
                <c:pt idx="6">
                  <c:v>TUR</c:v>
                </c:pt>
                <c:pt idx="7">
                  <c:v>NLD</c:v>
                </c:pt>
                <c:pt idx="8">
                  <c:v>SVN</c:v>
                </c:pt>
                <c:pt idx="9">
                  <c:v>LTU</c:v>
                </c:pt>
                <c:pt idx="10">
                  <c:v>HUN</c:v>
                </c:pt>
                <c:pt idx="11">
                  <c:v>ISR</c:v>
                </c:pt>
                <c:pt idx="12">
                  <c:v>FRA</c:v>
                </c:pt>
                <c:pt idx="13">
                  <c:v>LVA</c:v>
                </c:pt>
                <c:pt idx="14">
                  <c:v>OECD</c:v>
                </c:pt>
                <c:pt idx="15">
                  <c:v>NOR</c:v>
                </c:pt>
                <c:pt idx="16">
                  <c:v>PRT</c:v>
                </c:pt>
                <c:pt idx="17">
                  <c:v>BEL</c:v>
                </c:pt>
                <c:pt idx="18">
                  <c:v>DEU</c:v>
                </c:pt>
                <c:pt idx="19">
                  <c:v>AUT</c:v>
                </c:pt>
                <c:pt idx="20">
                  <c:v>ITA</c:v>
                </c:pt>
                <c:pt idx="21">
                  <c:v>CHE</c:v>
                </c:pt>
                <c:pt idx="22">
                  <c:v>SWE</c:v>
                </c:pt>
                <c:pt idx="23">
                  <c:v>CZE</c:v>
                </c:pt>
                <c:pt idx="24">
                  <c:v>POL</c:v>
                </c:pt>
                <c:pt idx="25">
                  <c:v>DNK</c:v>
                </c:pt>
                <c:pt idx="26">
                  <c:v>FIN</c:v>
                </c:pt>
                <c:pt idx="27">
                  <c:v>GBR</c:v>
                </c:pt>
                <c:pt idx="28">
                  <c:v>AUS</c:v>
                </c:pt>
                <c:pt idx="29">
                  <c:v>NZL</c:v>
                </c:pt>
                <c:pt idx="30">
                  <c:v>USA</c:v>
                </c:pt>
                <c:pt idx="31">
                  <c:v>CAN</c:v>
                </c:pt>
                <c:pt idx="32">
                  <c:v>EST</c:v>
                </c:pt>
                <c:pt idx="33">
                  <c:v>KOR</c:v>
                </c:pt>
                <c:pt idx="34">
                  <c:v>JPN</c:v>
                </c:pt>
                <c:pt idx="35">
                  <c:v>IRL</c:v>
                </c:pt>
              </c:strCache>
            </c:strRef>
          </c:cat>
          <c:val>
            <c:numRef>
              <c:f>'4.6e'!$I$46:$I$81</c:f>
              <c:numCache>
                <c:formatCode>0</c:formatCode>
                <c:ptCount val="36"/>
                <c:pt idx="0">
                  <c:v>366.82430958896998</c:v>
                </c:pt>
                <c:pt idx="1">
                  <c:v>378.37108211100247</c:v>
                </c:pt>
                <c:pt idx="2">
                  <c:v>393.68752855321713</c:v>
                </c:pt>
                <c:pt idx="3">
                  <c:v>402.36717414646137</c:v>
                </c:pt>
                <c:pt idx="4">
                  <c:v>385.83913915409534</c:v>
                </c:pt>
                <c:pt idx="5">
                  <c:v>413.54516724759515</c:v>
                </c:pt>
                <c:pt idx="6">
                  <c:v>427.73833216754997</c:v>
                </c:pt>
                <c:pt idx="7">
                  <c:v>414.39520741657316</c:v>
                </c:pt>
                <c:pt idx="8">
                  <c:v>429.04172462712944</c:v>
                </c:pt>
                <c:pt idx="9">
                  <c:v>432.32485496718186</c:v>
                </c:pt>
                <c:pt idx="10">
                  <c:v>412.05379506257771</c:v>
                </c:pt>
                <c:pt idx="11">
                  <c:v>412.21613703672722</c:v>
                </c:pt>
                <c:pt idx="12">
                  <c:v>420.96613645646448</c:v>
                </c:pt>
                <c:pt idx="13">
                  <c:v>438.21312210333645</c:v>
                </c:pt>
                <c:pt idx="14">
                  <c:v>433.8811639066451</c:v>
                </c:pt>
                <c:pt idx="15">
                  <c:v>434.33749863149308</c:v>
                </c:pt>
                <c:pt idx="16">
                  <c:v>438.08110589197787</c:v>
                </c:pt>
                <c:pt idx="17">
                  <c:v>424.79621510185262</c:v>
                </c:pt>
                <c:pt idx="18">
                  <c:v>435.49424634686238</c:v>
                </c:pt>
                <c:pt idx="19">
                  <c:v>425.98648981382559</c:v>
                </c:pt>
                <c:pt idx="20">
                  <c:v>442.02223839347829</c:v>
                </c:pt>
                <c:pt idx="21">
                  <c:v>425.24610540888756</c:v>
                </c:pt>
                <c:pt idx="22">
                  <c:v>435.20711652736281</c:v>
                </c:pt>
                <c:pt idx="23">
                  <c:v>433.77632928665867</c:v>
                </c:pt>
                <c:pt idx="24">
                  <c:v>443.3282862061302</c:v>
                </c:pt>
                <c:pt idx="25">
                  <c:v>450.11566254160937</c:v>
                </c:pt>
                <c:pt idx="26">
                  <c:v>451.96881546422424</c:v>
                </c:pt>
                <c:pt idx="27">
                  <c:v>467.83030806984482</c:v>
                </c:pt>
                <c:pt idx="28">
                  <c:v>453.34357083042818</c:v>
                </c:pt>
                <c:pt idx="29">
                  <c:v>456.70218741105248</c:v>
                </c:pt>
                <c:pt idx="30">
                  <c:v>459.46528441573469</c:v>
                </c:pt>
                <c:pt idx="31">
                  <c:v>471.94091882071899</c:v>
                </c:pt>
                <c:pt idx="32">
                  <c:v>477.11388699976044</c:v>
                </c:pt>
                <c:pt idx="33">
                  <c:v>470.74478116591786</c:v>
                </c:pt>
                <c:pt idx="34">
                  <c:v>477.80589743196589</c:v>
                </c:pt>
                <c:pt idx="35">
                  <c:v>479.03162666158926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0-4999-AA64-23DFE58490E0}"/>
            </c:ext>
          </c:extLst>
        </c:ser>
        <c:ser>
          <c:idx val="2"/>
          <c:order val="1"/>
          <c:tx>
            <c:strRef>
              <c:f>'4.6e'!$J$45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37BC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'4.6e'!$H$46:$H$81</c:f>
              <c:strCache>
                <c:ptCount val="36"/>
                <c:pt idx="0">
                  <c:v>COL</c:v>
                </c:pt>
                <c:pt idx="1">
                  <c:v>MEX</c:v>
                </c:pt>
                <c:pt idx="2">
                  <c:v>ISL</c:v>
                </c:pt>
                <c:pt idx="3">
                  <c:v>GRC</c:v>
                </c:pt>
                <c:pt idx="4">
                  <c:v>SVK</c:v>
                </c:pt>
                <c:pt idx="5">
                  <c:v>CHL</c:v>
                </c:pt>
                <c:pt idx="6">
                  <c:v>TUR</c:v>
                </c:pt>
                <c:pt idx="7">
                  <c:v>NLD</c:v>
                </c:pt>
                <c:pt idx="8">
                  <c:v>SVN</c:v>
                </c:pt>
                <c:pt idx="9">
                  <c:v>LTU</c:v>
                </c:pt>
                <c:pt idx="10">
                  <c:v>HUN</c:v>
                </c:pt>
                <c:pt idx="11">
                  <c:v>ISR</c:v>
                </c:pt>
                <c:pt idx="12">
                  <c:v>FRA</c:v>
                </c:pt>
                <c:pt idx="13">
                  <c:v>LVA</c:v>
                </c:pt>
                <c:pt idx="14">
                  <c:v>OECD</c:v>
                </c:pt>
                <c:pt idx="15">
                  <c:v>NOR</c:v>
                </c:pt>
                <c:pt idx="16">
                  <c:v>PRT</c:v>
                </c:pt>
                <c:pt idx="17">
                  <c:v>BEL</c:v>
                </c:pt>
                <c:pt idx="18">
                  <c:v>DEU</c:v>
                </c:pt>
                <c:pt idx="19">
                  <c:v>AUT</c:v>
                </c:pt>
                <c:pt idx="20">
                  <c:v>ITA</c:v>
                </c:pt>
                <c:pt idx="21">
                  <c:v>CHE</c:v>
                </c:pt>
                <c:pt idx="22">
                  <c:v>SWE</c:v>
                </c:pt>
                <c:pt idx="23">
                  <c:v>CZE</c:v>
                </c:pt>
                <c:pt idx="24">
                  <c:v>POL</c:v>
                </c:pt>
                <c:pt idx="25">
                  <c:v>DNK</c:v>
                </c:pt>
                <c:pt idx="26">
                  <c:v>FIN</c:v>
                </c:pt>
                <c:pt idx="27">
                  <c:v>GBR</c:v>
                </c:pt>
                <c:pt idx="28">
                  <c:v>AUS</c:v>
                </c:pt>
                <c:pt idx="29">
                  <c:v>NZL</c:v>
                </c:pt>
                <c:pt idx="30">
                  <c:v>USA</c:v>
                </c:pt>
                <c:pt idx="31">
                  <c:v>CAN</c:v>
                </c:pt>
                <c:pt idx="32">
                  <c:v>EST</c:v>
                </c:pt>
                <c:pt idx="33">
                  <c:v>KOR</c:v>
                </c:pt>
                <c:pt idx="34">
                  <c:v>JPN</c:v>
                </c:pt>
                <c:pt idx="35">
                  <c:v>IRL</c:v>
                </c:pt>
              </c:strCache>
            </c:strRef>
          </c:cat>
          <c:val>
            <c:numRef>
              <c:f>'4.6e'!$J$46:$J$81</c:f>
              <c:numCache>
                <c:formatCode>0</c:formatCode>
                <c:ptCount val="36"/>
                <c:pt idx="0">
                  <c:v>408.66502634332647</c:v>
                </c:pt>
                <c:pt idx="1">
                  <c:v>415.35896214690331</c:v>
                </c:pt>
                <c:pt idx="2">
                  <c:v>435.89802804978672</c:v>
                </c:pt>
                <c:pt idx="3">
                  <c:v>438.44062522535017</c:v>
                </c:pt>
                <c:pt idx="4">
                  <c:v>446.86060740452831</c:v>
                </c:pt>
                <c:pt idx="5">
                  <c:v>447.9789573967023</c:v>
                </c:pt>
                <c:pt idx="6">
                  <c:v>456.08404072475241</c:v>
                </c:pt>
                <c:pt idx="7">
                  <c:v>459.24290805644199</c:v>
                </c:pt>
                <c:pt idx="8">
                  <c:v>468.5360126993491</c:v>
                </c:pt>
                <c:pt idx="9">
                  <c:v>471.83422994384318</c:v>
                </c:pt>
                <c:pt idx="10">
                  <c:v>472.97472593735978</c:v>
                </c:pt>
                <c:pt idx="11">
                  <c:v>473.83269820935448</c:v>
                </c:pt>
                <c:pt idx="12">
                  <c:v>473.852158031199</c:v>
                </c:pt>
                <c:pt idx="13">
                  <c:v>474.56865073478389</c:v>
                </c:pt>
                <c:pt idx="14">
                  <c:v>476</c:v>
                </c:pt>
                <c:pt idx="15">
                  <c:v>476.52387775392492</c:v>
                </c:pt>
                <c:pt idx="16">
                  <c:v>476.58861113023028</c:v>
                </c:pt>
                <c:pt idx="17">
                  <c:v>478.85266827823591</c:v>
                </c:pt>
                <c:pt idx="18">
                  <c:v>479.79402475457368</c:v>
                </c:pt>
                <c:pt idx="19">
                  <c:v>480.4058472226605</c:v>
                </c:pt>
                <c:pt idx="20">
                  <c:v>481.59827782989362</c:v>
                </c:pt>
                <c:pt idx="21">
                  <c:v>483.33173395585658</c:v>
                </c:pt>
                <c:pt idx="22">
                  <c:v>486.97515578914391</c:v>
                </c:pt>
                <c:pt idx="23">
                  <c:v>488.60366846037118</c:v>
                </c:pt>
                <c:pt idx="24">
                  <c:v>488.71362906290642</c:v>
                </c:pt>
                <c:pt idx="25">
                  <c:v>488.80099070123538</c:v>
                </c:pt>
                <c:pt idx="26">
                  <c:v>490.21768481353621</c:v>
                </c:pt>
                <c:pt idx="27">
                  <c:v>494.40462600859092</c:v>
                </c:pt>
                <c:pt idx="28">
                  <c:v>498.05093977660567</c:v>
                </c:pt>
                <c:pt idx="29">
                  <c:v>500.85301095569559</c:v>
                </c:pt>
                <c:pt idx="30">
                  <c:v>503.93757365705233</c:v>
                </c:pt>
                <c:pt idx="31">
                  <c:v>507.1328958226768</c:v>
                </c:pt>
                <c:pt idx="32">
                  <c:v>511.03033164392798</c:v>
                </c:pt>
                <c:pt idx="33">
                  <c:v>515.41539210099756</c:v>
                </c:pt>
                <c:pt idx="34">
                  <c:v>515.85461375025886</c:v>
                </c:pt>
                <c:pt idx="35">
                  <c:v>516.00997530826248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0-4999-AA64-23DFE58490E0}"/>
            </c:ext>
          </c:extLst>
        </c:ser>
        <c:ser>
          <c:idx val="1"/>
          <c:order val="2"/>
          <c:tx>
            <c:strRef>
              <c:f>'4.6e'!$K$45</c:f>
              <c:strCache>
                <c:ptCount val="1"/>
                <c:pt idx="0">
                  <c:v>Top quarter of ESCS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0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'4.6e'!$H$46:$H$81</c:f>
              <c:strCache>
                <c:ptCount val="36"/>
                <c:pt idx="0">
                  <c:v>COL</c:v>
                </c:pt>
                <c:pt idx="1">
                  <c:v>MEX</c:v>
                </c:pt>
                <c:pt idx="2">
                  <c:v>ISL</c:v>
                </c:pt>
                <c:pt idx="3">
                  <c:v>GRC</c:v>
                </c:pt>
                <c:pt idx="4">
                  <c:v>SVK</c:v>
                </c:pt>
                <c:pt idx="5">
                  <c:v>CHL</c:v>
                </c:pt>
                <c:pt idx="6">
                  <c:v>TUR</c:v>
                </c:pt>
                <c:pt idx="7">
                  <c:v>NLD</c:v>
                </c:pt>
                <c:pt idx="8">
                  <c:v>SVN</c:v>
                </c:pt>
                <c:pt idx="9">
                  <c:v>LTU</c:v>
                </c:pt>
                <c:pt idx="10">
                  <c:v>HUN</c:v>
                </c:pt>
                <c:pt idx="11">
                  <c:v>ISR</c:v>
                </c:pt>
                <c:pt idx="12">
                  <c:v>FRA</c:v>
                </c:pt>
                <c:pt idx="13">
                  <c:v>LVA</c:v>
                </c:pt>
                <c:pt idx="14">
                  <c:v>OECD</c:v>
                </c:pt>
                <c:pt idx="15">
                  <c:v>NOR</c:v>
                </c:pt>
                <c:pt idx="16">
                  <c:v>PRT</c:v>
                </c:pt>
                <c:pt idx="17">
                  <c:v>BEL</c:v>
                </c:pt>
                <c:pt idx="18">
                  <c:v>DEU</c:v>
                </c:pt>
                <c:pt idx="19">
                  <c:v>AUT</c:v>
                </c:pt>
                <c:pt idx="20">
                  <c:v>ITA</c:v>
                </c:pt>
                <c:pt idx="21">
                  <c:v>CHE</c:v>
                </c:pt>
                <c:pt idx="22">
                  <c:v>SWE</c:v>
                </c:pt>
                <c:pt idx="23">
                  <c:v>CZE</c:v>
                </c:pt>
                <c:pt idx="24">
                  <c:v>POL</c:v>
                </c:pt>
                <c:pt idx="25">
                  <c:v>DNK</c:v>
                </c:pt>
                <c:pt idx="26">
                  <c:v>FIN</c:v>
                </c:pt>
                <c:pt idx="27">
                  <c:v>GBR</c:v>
                </c:pt>
                <c:pt idx="28">
                  <c:v>AUS</c:v>
                </c:pt>
                <c:pt idx="29">
                  <c:v>NZL</c:v>
                </c:pt>
                <c:pt idx="30">
                  <c:v>USA</c:v>
                </c:pt>
                <c:pt idx="31">
                  <c:v>CAN</c:v>
                </c:pt>
                <c:pt idx="32">
                  <c:v>EST</c:v>
                </c:pt>
                <c:pt idx="33">
                  <c:v>KOR</c:v>
                </c:pt>
                <c:pt idx="34">
                  <c:v>JPN</c:v>
                </c:pt>
                <c:pt idx="35">
                  <c:v>IRL</c:v>
                </c:pt>
              </c:strCache>
            </c:strRef>
          </c:cat>
          <c:val>
            <c:numRef>
              <c:f>'4.6e'!$K$46:$K$81</c:f>
              <c:numCache>
                <c:formatCode>0</c:formatCode>
                <c:ptCount val="36"/>
                <c:pt idx="0">
                  <c:v>468.75531603742331</c:v>
                </c:pt>
                <c:pt idx="1">
                  <c:v>459.09011920389213</c:v>
                </c:pt>
                <c:pt idx="2">
                  <c:v>475.92534384597207</c:v>
                </c:pt>
                <c:pt idx="3">
                  <c:v>484.4456775800154</c:v>
                </c:pt>
                <c:pt idx="4">
                  <c:v>504.07169047580521</c:v>
                </c:pt>
                <c:pt idx="5">
                  <c:v>489.3847721139947</c:v>
                </c:pt>
                <c:pt idx="6">
                  <c:v>496.8485949293987</c:v>
                </c:pt>
                <c:pt idx="7">
                  <c:v>517.59861366740711</c:v>
                </c:pt>
                <c:pt idx="8">
                  <c:v>508.87275993127071</c:v>
                </c:pt>
                <c:pt idx="9">
                  <c:v>518.35546892726268</c:v>
                </c:pt>
                <c:pt idx="10">
                  <c:v>536.21740860729642</c:v>
                </c:pt>
                <c:pt idx="11">
                  <c:v>534.95984435876187</c:v>
                </c:pt>
                <c:pt idx="12">
                  <c:v>535.2342154611224</c:v>
                </c:pt>
                <c:pt idx="13">
                  <c:v>515.74756609288056</c:v>
                </c:pt>
                <c:pt idx="14">
                  <c:v>526.92398225181671</c:v>
                </c:pt>
                <c:pt idx="15">
                  <c:v>523.07863559015163</c:v>
                </c:pt>
                <c:pt idx="16">
                  <c:v>527.09217375234402</c:v>
                </c:pt>
                <c:pt idx="17">
                  <c:v>540.05433239793126</c:v>
                </c:pt>
                <c:pt idx="18">
                  <c:v>547.97966276263946</c:v>
                </c:pt>
                <c:pt idx="19">
                  <c:v>538.34240464610025</c:v>
                </c:pt>
                <c:pt idx="20">
                  <c:v>521.20461709326253</c:v>
                </c:pt>
                <c:pt idx="21">
                  <c:v>549.07944265015624</c:v>
                </c:pt>
                <c:pt idx="22">
                  <c:v>544.46636311139343</c:v>
                </c:pt>
                <c:pt idx="23">
                  <c:v>543.97577977405763</c:v>
                </c:pt>
                <c:pt idx="24">
                  <c:v>541.81762943770673</c:v>
                </c:pt>
                <c:pt idx="25">
                  <c:v>522.78296784509462</c:v>
                </c:pt>
                <c:pt idx="26">
                  <c:v>536.31760596324</c:v>
                </c:pt>
                <c:pt idx="27">
                  <c:v>549.95322170498105</c:v>
                </c:pt>
                <c:pt idx="28">
                  <c:v>547.88630847945137</c:v>
                </c:pt>
                <c:pt idx="29">
                  <c:v>551.09556784965275</c:v>
                </c:pt>
                <c:pt idx="30">
                  <c:v>560.22110931731311</c:v>
                </c:pt>
                <c:pt idx="31">
                  <c:v>545.64995165775372</c:v>
                </c:pt>
                <c:pt idx="32">
                  <c:v>549.80868430247676</c:v>
                </c:pt>
                <c:pt idx="33">
                  <c:v>558.96463104326506</c:v>
                </c:pt>
                <c:pt idx="34">
                  <c:v>550.97005452078633</c:v>
                </c:pt>
                <c:pt idx="35">
                  <c:v>554.60061964478029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0-4999-AA64-23DFE5849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rgbClr val="000000"/>
              </a:solidFill>
              <a:round/>
            </a:ln>
            <a:effectLst/>
          </c:spPr>
        </c:hiLowLines>
        <c:marker val="1"/>
        <c:smooth val="0"/>
        <c:axId val="1888468976"/>
        <c:axId val="1"/>
      </c:lineChart>
      <c:catAx>
        <c:axId val="1888468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88468976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5.2763813911907299E-2"/>
          <c:y val="0.12527539516617495"/>
          <c:w val="0.93960131348210296"/>
          <c:h val="7.4332662511478881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6</xdr:col>
      <xdr:colOff>539750</xdr:colOff>
      <xdr:row>17</xdr:row>
      <xdr:rowOff>88900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6DB0EFA-1994-78FA-32BC-08477CE48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241300</xdr:colOff>
      <xdr:row>15</xdr:row>
      <xdr:rowOff>120650</xdr:rowOff>
    </xdr:from>
    <xdr:to>
      <xdr:col>2</xdr:col>
      <xdr:colOff>342900</xdr:colOff>
      <xdr:row>17</xdr:row>
      <xdr:rowOff>50800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E93D196-9B3A-3F8F-E2E9-EB5D80DA8F0E}"/>
            </a:ext>
          </a:extLst>
        </xdr:cNvPr>
        <xdr:cNvSpPr/>
      </xdr:nvSpPr>
      <xdr:spPr>
        <a:xfrm>
          <a:off x="2057400" y="2584450"/>
          <a:ext cx="101600" cy="26035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0</xdr:colOff>
      <xdr:row>17</xdr:row>
      <xdr:rowOff>82550</xdr:rowOff>
    </xdr:from>
    <xdr:to>
      <xdr:col>6</xdr:col>
      <xdr:colOff>539750</xdr:colOff>
      <xdr:row>33</xdr:row>
      <xdr:rowOff>146050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E41902CF-1686-0B0B-3F2E-716516735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0.37792</cdr:x>
      <cdr:y>0.87829</cdr:y>
    </cdr:from>
    <cdr:ext cx="101594" cy="260355"/>
    <cdr:sp macro="" textlink="">
      <cdr:nvSpPr>
        <cdr:cNvPr id="2" name="Rectangle 1"/>
        <cdr:cNvSpPr/>
      </cdr:nvSpPr>
      <cdr:spPr>
        <a:xfrm xmlns:a="http://schemas.openxmlformats.org/drawingml/2006/main">
          <a:off x="2200271" y="2209059"/>
          <a:ext cx="101594" cy="255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0.42156</cdr:x>
      <cdr:y>0.88574</cdr:y>
    </cdr:from>
    <cdr:ext cx="101594" cy="260355"/>
    <cdr:sp macro="" textlink="">
      <cdr:nvSpPr>
        <cdr:cNvPr id="2" name="Rectangle 1"/>
        <cdr:cNvSpPr/>
      </cdr:nvSpPr>
      <cdr:spPr>
        <a:xfrm xmlns:a="http://schemas.openxmlformats.org/drawingml/2006/main">
          <a:off x="2454306" y="2269973"/>
          <a:ext cx="101594" cy="260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0.3163</cdr:x>
      <cdr:y>0.88574</cdr:y>
    </cdr:from>
    <cdr:ext cx="101594" cy="260355"/>
    <cdr:sp macro="" textlink="">
      <cdr:nvSpPr>
        <cdr:cNvPr id="3" name="Rectangle 2"/>
        <cdr:cNvSpPr/>
      </cdr:nvSpPr>
      <cdr:spPr>
        <a:xfrm xmlns:a="http://schemas.openxmlformats.org/drawingml/2006/main">
          <a:off x="1841489" y="2306526"/>
          <a:ext cx="101594" cy="26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95451e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iynhke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81"/>
  <x:sheetViews>
    <x:sheetView showGridLines="0" tabSelected="1" topLeftCell="A1" workbookViewId="0">
      <x:selection activeCell="I13" sqref="I13"/>
    </x:sheetView>
  </x:sheetViews>
  <x:sheetFormatPr defaultRowHeight="12.75" x14ac:dyDescent="0.2"/>
  <x:cols>
    <x:col min="1" max="1" width="16.85546875" customWidth="1"/>
    <x:col min="2" max="2" width="9.140625" customWidth="1"/>
    <x:col min="3" max="5" width="13.5703125" customWidth="1"/>
    <x:col min="7" max="7" width="16.85546875" customWidth="1"/>
    <x:col min="8" max="8" width="9.140625" customWidth="1"/>
    <x:col min="9" max="11" width="7.85546875" customWidth="1"/>
  </x:cols>
  <x:sheetData>
    <x:row r="1" spans="1:9" ht="12.6" customHeight="1" x14ac:dyDescent="0.2">
      <x:c r="A1" t="s">
        <x:v>0</x:v>
      </x:c>
    </x:row>
    <x:row r="2" spans="1:9" ht="12.6" customHeight="1" x14ac:dyDescent="0.2">
      <x:c r="A2" t="s">
        <x:v>1</x:v>
      </x:c>
    </x:row>
    <x:row r="3" spans="1:9" ht="12.95" customHeight="1" x14ac:dyDescent="0.2">
      <x:c r="A3" s="1"/>
      <x:c r="B3" s="1"/>
      <x:c r="C3" s="1"/>
      <x:c r="D3" s="1"/>
      <x:c r="E3" s="1"/>
      <x:c r="F3" s="1"/>
      <x:c r="G3" s="1"/>
      <x:c r="H3" s="1"/>
      <x:c r="I3" s="1"/>
    </x:row>
    <x:row r="4" spans="1:9" ht="12.95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</x:row>
    <x:row r="5" spans="1:9" ht="12.95" customHeight="1" x14ac:dyDescent="0.2">
      <x:c r="A5" s="1"/>
      <x:c r="B5" s="1"/>
      <x:c r="C5" s="1"/>
      <x:c r="D5" s="1"/>
      <x:c r="E5" s="1"/>
      <x:c r="F5" s="1"/>
      <x:c r="G5" s="1"/>
      <x:c r="H5" s="1"/>
      <x:c r="I5" s="1"/>
    </x:row>
    <x:row r="6" spans="1:9" ht="12.95" customHeight="1" x14ac:dyDescent="0.2">
      <x:c r="A6" s="1"/>
      <x:c r="B6" s="1"/>
      <x:c r="C6" s="1"/>
      <x:c r="D6" s="1"/>
      <x:c r="E6" s="1"/>
      <x:c r="F6" s="1"/>
      <x:c r="G6" s="1"/>
      <x:c r="H6" s="1"/>
      <x:c r="I6" s="1"/>
    </x:row>
    <x:row r="7" spans="1:9" ht="12.95" customHeight="1" x14ac:dyDescent="0.2">
      <x:c r="A7" s="1"/>
      <x:c r="B7" s="1"/>
      <x:c r="C7" s="1"/>
      <x:c r="D7" s="1"/>
      <x:c r="E7" s="1"/>
      <x:c r="F7" s="1"/>
      <x:c r="G7" s="1"/>
      <x:c r="H7" s="1"/>
      <x:c r="I7" s="1"/>
    </x:row>
    <x:row r="8" spans="1:9" ht="12.95" customHeight="1" x14ac:dyDescent="0.2">
      <x:c r="A8" s="1"/>
      <x:c r="B8" s="1"/>
      <x:c r="C8" s="1"/>
      <x:c r="D8" s="1"/>
      <x:c r="E8" s="1"/>
      <x:c r="F8" s="1"/>
      <x:c r="G8" s="1"/>
      <x:c r="H8" s="1"/>
      <x:c r="I8" s="1"/>
    </x:row>
    <x:row r="9" spans="1:9" ht="12.95" customHeight="1" x14ac:dyDescent="0.2">
      <x:c r="A9" s="1"/>
      <x:c r="B9" s="1"/>
      <x:c r="C9" s="1"/>
      <x:c r="D9" s="1"/>
      <x:c r="E9" s="1"/>
      <x:c r="F9" s="1"/>
      <x:c r="G9" s="1"/>
      <x:c r="H9" s="1"/>
      <x:c r="I9" s="1"/>
    </x:row>
    <x:row r="10" spans="1:9" ht="12.95" customHeight="1" x14ac:dyDescent="0.2">
      <x:c r="A10" s="1"/>
      <x:c r="B10" s="1"/>
      <x:c r="C10" s="1"/>
      <x:c r="D10" s="1"/>
      <x:c r="E10" s="1"/>
      <x:c r="F10" s="1"/>
      <x:c r="G10" s="1"/>
      <x:c r="H10" s="1"/>
      <x:c r="I10" s="1"/>
    </x:row>
    <x:row r="11" spans="1:9" ht="12.95" customHeight="1" x14ac:dyDescent="0.2">
      <x:c r="A11" s="1"/>
      <x:c r="B11" s="1"/>
      <x:c r="C11" s="1"/>
      <x:c r="D11" s="1"/>
      <x:c r="E11" s="1"/>
      <x:c r="F11" s="1"/>
      <x:c r="G11" s="1"/>
      <x:c r="H11" s="1"/>
      <x:c r="I11" s="1"/>
    </x:row>
    <x:row r="12" spans="1:9" ht="12.95" customHeight="1" x14ac:dyDescent="0.2">
      <x:c r="A12" s="1"/>
      <x:c r="B12" s="1"/>
      <x:c r="C12" s="1"/>
      <x:c r="D12" s="1"/>
      <x:c r="E12" s="1"/>
      <x:c r="F12" s="1"/>
      <x:c r="G12" s="1"/>
      <x:c r="H12" s="1"/>
      <x:c r="I12" s="1"/>
    </x:row>
    <x:row r="13" spans="1:9" ht="12.95" customHeight="1" x14ac:dyDescent="0.2">
      <x:c r="A13" s="1"/>
      <x:c r="B13" s="1"/>
      <x:c r="C13" s="1"/>
      <x:c r="D13" s="1"/>
      <x:c r="E13" s="1"/>
      <x:c r="F13" s="1"/>
      <x:c r="G13" s="1"/>
      <x:c r="H13" s="1"/>
      <x:c r="I13" s="1"/>
    </x:row>
    <x:row r="14" spans="1:9" ht="12.95" customHeight="1" x14ac:dyDescent="0.2">
      <x:c r="A14" s="1"/>
      <x:c r="B14" s="1"/>
      <x:c r="C14" s="1"/>
      <x:c r="D14" s="1"/>
      <x:c r="E14" s="1"/>
      <x:c r="F14" s="1"/>
      <x:c r="G14" s="1"/>
      <x:c r="H14" s="1"/>
      <x:c r="I14" s="1"/>
    </x:row>
    <x:row r="15" spans="1:9" ht="12.95" customHeight="1" x14ac:dyDescent="0.2">
      <x:c r="A15" s="1"/>
      <x:c r="B15" s="1"/>
      <x:c r="C15" s="1"/>
      <x:c r="D15" s="1"/>
      <x:c r="E15" s="1"/>
      <x:c r="F15" s="1"/>
      <x:c r="G15" s="1"/>
      <x:c r="H15" s="1"/>
      <x:c r="I15" s="1"/>
    </x:row>
    <x:row r="16" spans="1:9" ht="12.95" customHeight="1" x14ac:dyDescent="0.2">
      <x:c r="A16" s="1"/>
      <x:c r="B16" s="1"/>
      <x:c r="C16" s="1"/>
      <x:c r="D16" s="1"/>
      <x:c r="E16" s="1"/>
      <x:c r="F16" s="1"/>
      <x:c r="G16" s="1"/>
      <x:c r="H16" s="1"/>
      <x:c r="I16" s="1"/>
    </x:row>
    <x:row r="17" spans="1:9" ht="12.95" customHeight="1" x14ac:dyDescent="0.2">
      <x:c r="A17" s="1"/>
      <x:c r="B17" s="1"/>
      <x:c r="C17" s="1"/>
      <x:c r="D17" s="1"/>
      <x:c r="E17" s="1"/>
      <x:c r="F17" s="1"/>
      <x:c r="G17" s="1"/>
      <x:c r="H17" s="1"/>
      <x:c r="I17" s="1"/>
    </x:row>
    <x:row r="18" spans="1:9" ht="9" customHeight="1" x14ac:dyDescent="0.2">
      <x:c r="A18" s="1"/>
      <x:c r="B18" s="1"/>
      <x:c r="C18" s="1"/>
      <x:c r="D18" s="1"/>
      <x:c r="E18" s="1"/>
      <x:c r="F18" s="1"/>
      <x:c r="G18" s="1"/>
      <x:c r="H18" s="1"/>
      <x:c r="I18" s="1"/>
    </x:row>
    <x:row r="19" spans="1:9" ht="12.95" customHeight="1" x14ac:dyDescent="0.2">
      <x:c r="A19" s="1"/>
      <x:c r="B19" s="1"/>
      <x:c r="C19" s="1"/>
      <x:c r="D19" s="1"/>
      <x:c r="E19" s="1"/>
      <x:c r="F19" s="1"/>
      <x:c r="G19" s="1"/>
      <x:c r="H19" s="1"/>
      <x:c r="I19" s="1"/>
    </x:row>
    <x:row r="20" spans="1:9" ht="12.6" customHeight="1" x14ac:dyDescent="0.2"/>
    <x:row r="21" spans="1:9" ht="12.6" customHeight="1" x14ac:dyDescent="0.2"/>
    <x:row r="22" spans="1:9" ht="12.6" customHeight="1" x14ac:dyDescent="0.2"/>
    <x:row r="23" spans="1:9" ht="12.6" customHeight="1" x14ac:dyDescent="0.2"/>
    <x:row r="24" spans="1:9" ht="12.6" customHeight="1" x14ac:dyDescent="0.2"/>
    <x:row r="25" spans="1:9" ht="12.6" customHeight="1" x14ac:dyDescent="0.2"/>
    <x:row r="26" spans="1:9" ht="12.6" customHeight="1" x14ac:dyDescent="0.2"/>
    <x:row r="27" spans="1:9" ht="12.6" customHeight="1" x14ac:dyDescent="0.2"/>
    <x:row r="28" spans="1:9" ht="12.6" customHeight="1" x14ac:dyDescent="0.2"/>
    <x:row r="29" spans="1:9" ht="12.6" customHeight="1" x14ac:dyDescent="0.2"/>
    <x:row r="30" spans="1:9" ht="12.6" customHeight="1" x14ac:dyDescent="0.2"/>
    <x:row r="31" spans="1:9" ht="12.6" customHeight="1" x14ac:dyDescent="0.2"/>
    <x:row r="32" spans="1:9" ht="12.6" customHeight="1" x14ac:dyDescent="0.2"/>
    <x:row r="33" spans="1:11" ht="12.6" customHeight="1" x14ac:dyDescent="0.2"/>
    <x:row r="34" spans="1:11" ht="12.6" customHeight="1" x14ac:dyDescent="0.2"/>
    <x:row r="35" spans="1:11" ht="12.6" customHeight="1" x14ac:dyDescent="0.2"/>
    <x:row r="36" spans="1:11" ht="12.6" customHeight="1" x14ac:dyDescent="0.2">
      <x:c r="A36" t="s">
        <x:v>2</x:v>
      </x:c>
    </x:row>
    <x:row r="37" spans="1:11" ht="12.6" customHeight="1" x14ac:dyDescent="0.2"/>
    <x:row r="38" spans="1:11" ht="12.6" customHeight="1" x14ac:dyDescent="0.2"/>
    <x:row r="39" spans="1:11" ht="12.6" customHeight="1" x14ac:dyDescent="0.2"/>
    <x:row r="40" spans="1:11" ht="12.6" customHeight="1" x14ac:dyDescent="0.2"/>
    <x:row r="44" spans="1:11" x14ac:dyDescent="0.2">
      <x:c r="A44" s="5" t="s">
        <x:v>72</x:v>
      </x:c>
      <x:c r="B44" s="5"/>
      <x:c r="C44" s="5"/>
      <x:c r="D44" s="5"/>
      <x:c r="E44" s="5"/>
      <x:c r="G44" s="5" t="s">
        <x:v>80</x:v>
      </x:c>
      <x:c r="H44" s="5"/>
      <x:c r="I44" s="5"/>
      <x:c r="J44" s="5"/>
      <x:c r="K44" s="5"/>
    </x:row>
    <x:row r="45" spans="1:11" ht="33.75" x14ac:dyDescent="0.2">
      <x:c r="A45" s="2"/>
      <x:c r="B45" s="3"/>
      <x:c r="C45" s="3" t="s">
        <x:v>73</x:v>
      </x:c>
      <x:c r="D45" s="3" t="s">
        <x:v>74</x:v>
      </x:c>
      <x:c r="E45" s="4" t="s">
        <x:v>75</x:v>
      </x:c>
      <x:c r="G45" s="2"/>
      <x:c r="H45" s="3"/>
      <x:c r="I45" s="3" t="s">
        <x:v>73</x:v>
      </x:c>
      <x:c r="J45" s="3" t="s">
        <x:v>74</x:v>
      </x:c>
      <x:c r="K45" s="4" t="s">
        <x:v>75</x:v>
      </x:c>
    </x:row>
    <x:row r="46" spans="1:11" ht="11.25" customHeight="1" x14ac:dyDescent="0.2">
      <x:c r="A46" s="6" t="s">
        <x:v>4</x:v>
      </x:c>
      <x:c r="B46" s="7" t="s">
        <x:v>3</x:v>
      </x:c>
      <x:c r="C46" s="8">
        <x:v>369.17522277363742</x:v>
      </x:c>
      <x:c r="D46" s="8">
        <x:v>395.02991921871018</x:v>
      </x:c>
      <x:c r="E46" s="9">
        <x:v>427.64113662246012</x:v>
      </x:c>
      <x:c r="G46" s="6" t="s">
        <x:v>77</x:v>
      </x:c>
      <x:c r="H46" s="7" t="s">
        <x:v>76</x:v>
      </x:c>
      <x:c r="I46" s="22">
        <x:v>366.82430958896998</x:v>
      </x:c>
      <x:c r="J46" s="22">
        <x:v>408.66502634332647</x:v>
      </x:c>
      <x:c r="K46" s="23">
        <x:v>468.75531603742331</x:v>
      </x:c>
    </x:row>
    <x:row r="47" spans="1:11" ht="11.25" customHeight="1" x14ac:dyDescent="0.2">
      <x:c r="A47" s="10" t="s">
        <x:v>6</x:v>
      </x:c>
      <x:c r="B47" s="11" t="s">
        <x:v>5</x:v>
      </x:c>
      <x:c r="C47" s="12">
        <x:v>383.74230080287413</x:v>
      </x:c>
      <x:c r="D47" s="12">
        <x:v>411.69657070809609</x:v>
      </x:c>
      <x:c r="E47" s="13">
        <x:v>452.84515687434629</x:v>
      </x:c>
      <x:c r="G47" s="10" t="s">
        <x:v>4</x:v>
      </x:c>
      <x:c r="H47" s="11" t="s">
        <x:v>3</x:v>
      </x:c>
      <x:c r="I47" s="24">
        <x:v>378.37108211100247</x:v>
      </x:c>
      <x:c r="J47" s="24">
        <x:v>415.35896214690331</x:v>
      </x:c>
      <x:c r="K47" s="25">
        <x:v>459.09011920389213</x:v>
      </x:c>
    </x:row>
    <x:row r="48" spans="1:11" ht="11.25" customHeight="1" x14ac:dyDescent="0.2">
      <x:c r="A48" s="14" t="s">
        <x:v>8</x:v>
      </x:c>
      <x:c r="B48" s="15" t="s">
        <x:v>7</x:v>
      </x:c>
      <x:c r="C48" s="16">
        <x:v>397.9417991339655</x:v>
      </x:c>
      <x:c r="D48" s="16">
        <x:v>430.1463218532806</x:v>
      </x:c>
      <x:c r="E48" s="17">
        <x:v>473.5139906315427</x:v>
      </x:c>
      <x:c r="G48" s="14" t="s">
        <x:v>14</x:v>
      </x:c>
      <x:c r="H48" s="15" t="s">
        <x:v>13</x:v>
      </x:c>
      <x:c r="I48" s="26">
        <x:v>393.68752855321713</x:v>
      </x:c>
      <x:c r="J48" s="26">
        <x:v>435.89802804978672</x:v>
      </x:c>
      <x:c r="K48" s="27">
        <x:v>475.92534384597207</x:v>
      </x:c>
    </x:row>
    <x:row r="49" spans="1:11" ht="11.25" customHeight="1" x14ac:dyDescent="0.2">
      <x:c r="A49" s="10" t="s">
        <x:v>10</x:v>
      </x:c>
      <x:c r="B49" s="11" t="s">
        <x:v>9</x:v>
      </x:c>
      <x:c r="C49" s="12">
        <x:v>420.12546074352099</x:v>
      </x:c>
      <x:c r="D49" s="12">
        <x:v>453.15176740183227</x:v>
      </x:c>
      <x:c r="E49" s="13">
        <x:v>501.7264411956686</x:v>
      </x:c>
      <x:c r="G49" s="10" t="s">
        <x:v>8</x:v>
      </x:c>
      <x:c r="H49" s="11" t="s">
        <x:v>7</x:v>
      </x:c>
      <x:c r="I49" s="24">
        <x:v>402.36717414646137</x:v>
      </x:c>
      <x:c r="J49" s="24">
        <x:v>438.44062522535017</x:v>
      </x:c>
      <x:c r="K49" s="25">
        <x:v>484.4456775800154</x:v>
      </x:c>
    </x:row>
    <x:row r="50" spans="1:11" ht="11.25" customHeight="1" x14ac:dyDescent="0.2">
      <x:c r="A50" s="14" t="s">
        <x:v>12</x:v>
      </x:c>
      <x:c r="B50" s="15" t="s">
        <x:v>11</x:v>
      </x:c>
      <x:c r="C50" s="16">
        <x:v>397.94268556239001</x:v>
      </x:c>
      <x:c r="D50" s="16">
        <x:v>457.89666659331527</x:v>
      </x:c>
      <x:c r="E50" s="17">
        <x:v>522.28646914010812</x:v>
      </x:c>
      <x:c r="G50" s="14" t="s">
        <x:v>16</x:v>
      </x:c>
      <x:c r="H50" s="15" t="s">
        <x:v>15</x:v>
      </x:c>
      <x:c r="I50" s="26">
        <x:v>385.83913915409534</x:v>
      </x:c>
      <x:c r="J50" s="26">
        <x:v>446.86060740452831</x:v>
      </x:c>
      <x:c r="K50" s="27">
        <x:v>504.07169047580521</x:v>
      </x:c>
    </x:row>
    <x:row r="51" spans="1:11" ht="11.25" customHeight="1" x14ac:dyDescent="0.2">
      <x:c r="A51" s="10" t="s">
        <x:v>14</x:v>
      </x:c>
      <x:c r="B51" s="11" t="s">
        <x:v>13</x:v>
      </x:c>
      <x:c r="C51" s="12">
        <x:v>422.32928241735527</x:v>
      </x:c>
      <x:c r="D51" s="12">
        <x:v>458.89644981037992</x:v>
      </x:c>
      <x:c r="E51" s="13">
        <x:v>494.5477759622745</x:v>
      </x:c>
      <x:c r="G51" s="10" t="s">
        <x:v>6</x:v>
      </x:c>
      <x:c r="H51" s="11" t="s">
        <x:v>5</x:v>
      </x:c>
      <x:c r="I51" s="24">
        <x:v>413.54516724759515</x:v>
      </x:c>
      <x:c r="J51" s="24">
        <x:v>447.9789573967023</x:v>
      </x:c>
      <x:c r="K51" s="25">
        <x:v>489.3847721139947</x:v>
      </x:c>
    </x:row>
    <x:row r="52" spans="1:11" ht="11.25" customHeight="1" x14ac:dyDescent="0.2">
      <x:c r="A52" s="14" t="s">
        <x:v>16</x:v>
      </x:c>
      <x:c r="B52" s="15" t="s">
        <x:v>15</x:v>
      </x:c>
      <x:c r="C52" s="16">
        <x:v>394.41913792599638</x:v>
      </x:c>
      <x:c r="D52" s="16">
        <x:v>463.9946184782649</x:v>
      </x:c>
      <x:c r="E52" s="17">
        <x:v>527.70426556744428</x:v>
      </x:c>
      <x:c r="G52" s="14" t="s">
        <x:v>10</x:v>
      </x:c>
      <x:c r="H52" s="15" t="s">
        <x:v>9</x:v>
      </x:c>
      <x:c r="I52" s="26">
        <x:v>427.73833216754997</x:v>
      </x:c>
      <x:c r="J52" s="26">
        <x:v>456.08404072475241</x:v>
      </x:c>
      <x:c r="K52" s="27">
        <x:v>496.8485949293987</x:v>
      </x:c>
    </x:row>
    <x:row r="53" spans="1:11" ht="11.25" customHeight="1" x14ac:dyDescent="0.2">
      <x:c r="A53" s="10" t="s">
        <x:v>18</x:v>
      </x:c>
      <x:c r="B53" s="11" t="s">
        <x:v>17</x:v>
      </x:c>
      <x:c r="C53" s="12">
        <x:v>420.71999189716308</x:v>
      </x:c>
      <x:c r="D53" s="12">
        <x:v>464.88804301212298</x:v>
      </x:c>
      <x:c r="E53" s="13">
        <x:v>522.73016052041771</x:v>
      </x:c>
      <x:c r="G53" s="10" t="s">
        <x:v>61</x:v>
      </x:c>
      <x:c r="H53" s="11" t="s">
        <x:v>60</x:v>
      </x:c>
      <x:c r="I53" s="24">
        <x:v>414.39520741657316</x:v>
      </x:c>
      <x:c r="J53" s="24">
        <x:v>459.24290805644199</x:v>
      </x:c>
      <x:c r="K53" s="25">
        <x:v>517.59861366740711</x:v>
      </x:c>
    </x:row>
    <x:row r="54" spans="1:11" ht="11.25" customHeight="1" x14ac:dyDescent="0.2">
      <x:c r="A54" s="14" t="s">
        <x:v>20</x:v>
      </x:c>
      <x:c r="B54" s="15" t="s">
        <x:v>19</x:v>
      </x:c>
      <x:c r="C54" s="16">
        <x:v>431.4268016453147</x:v>
      </x:c>
      <x:c r="D54" s="16">
        <x:v>468.44994989168748</x:v>
      </x:c>
      <x:c r="E54" s="17">
        <x:v>512.04053180878839</x:v>
      </x:c>
      <x:c r="G54" s="14" t="s">
        <x:v>44</x:v>
      </x:c>
      <x:c r="H54" s="15" t="s">
        <x:v>43</x:v>
      </x:c>
      <x:c r="I54" s="26">
        <x:v>429.04172462712944</x:v>
      </x:c>
      <x:c r="J54" s="26">
        <x:v>468.5360126993491</x:v>
      </x:c>
      <x:c r="K54" s="27">
        <x:v>508.87275993127071</x:v>
      </x:c>
    </x:row>
    <x:row r="55" spans="1:11" ht="11.25" customHeight="1" x14ac:dyDescent="0.2">
      <x:c r="A55" s="10" t="s">
        <x:v>22</x:v>
      </x:c>
      <x:c r="B55" s="11" t="s">
        <x:v>21</x:v>
      </x:c>
      <x:c r="C55" s="12">
        <x:v>429.91589700009592</x:v>
      </x:c>
      <x:c r="D55" s="12">
        <x:v>471.25947547628658</x:v>
      </x:c>
      <x:c r="E55" s="13">
        <x:v>515.09540229446691</x:v>
      </x:c>
      <x:c r="G55" s="10" t="s">
        <x:v>79</x:v>
      </x:c>
      <x:c r="H55" s="11" t="s">
        <x:v>78</x:v>
      </x:c>
      <x:c r="I55" s="24">
        <x:v>432.32485496718186</x:v>
      </x:c>
      <x:c r="J55" s="24">
        <x:v>471.83422994384318</x:v>
      </x:c>
      <x:c r="K55" s="25">
        <x:v>518.35546892726268</x:v>
      </x:c>
    </x:row>
    <x:row r="56" spans="1:11" ht="11.25" customHeight="1" x14ac:dyDescent="0.2">
      <x:c r="A56" s="14" t="s">
        <x:v>24</x:v>
      </x:c>
      <x:c r="B56" s="15" t="s">
        <x:v>23</x:v>
      </x:c>
      <x:c r="C56" s="16">
        <x:v>428.79685080440322</x:v>
      </x:c>
      <x:c r="D56" s="16">
        <x:v>471.91052210574861</x:v>
      </x:c>
      <x:c r="E56" s="17">
        <x:v>529.30576219546799</x:v>
      </x:c>
      <x:c r="G56" s="14" t="s">
        <x:v>28</x:v>
      </x:c>
      <x:c r="H56" s="15" t="s">
        <x:v>27</x:v>
      </x:c>
      <x:c r="I56" s="26">
        <x:v>412.05379506257771</x:v>
      </x:c>
      <x:c r="J56" s="26">
        <x:v>472.97472593735978</x:v>
      </x:c>
      <x:c r="K56" s="27">
        <x:v>536.21740860729642</x:v>
      </x:c>
    </x:row>
    <x:row r="57" spans="1:11" ht="11.25" customHeight="1" x14ac:dyDescent="0.2">
      <x:c r="A57" s="10" t="s">
        <x:v>26</x:v>
      </x:c>
      <x:c r="B57" s="11" t="s">
        <x:v>25</x:v>
      </x:c>
      <x:c r="C57" s="12">
        <x:v>431.4946705961957</x:v>
      </x:c>
      <x:c r="D57" s="12">
        <x:v>472.35764992289683</x:v>
      </x:c>
      <x:c r="E57" s="13">
        <x:v>524.95179631315466</x:v>
      </x:c>
      <x:c r="G57" s="10" t="s">
        <x:v>12</x:v>
      </x:c>
      <x:c r="H57" s="11" t="s">
        <x:v>11</x:v>
      </x:c>
      <x:c r="I57" s="24">
        <x:v>412.21613703672722</x:v>
      </x:c>
      <x:c r="J57" s="24">
        <x:v>473.83269820935448</x:v>
      </x:c>
      <x:c r="K57" s="25">
        <x:v>534.95984435876187</x:v>
      </x:c>
    </x:row>
    <x:row r="58" spans="1:11" ht="11.25" customHeight="1" x14ac:dyDescent="0.2">
      <x:c r="A58" s="14" t="s">
        <x:v>28</x:v>
      </x:c>
      <x:c r="B58" s="15" t="s">
        <x:v>27</x:v>
      </x:c>
      <x:c r="C58" s="16">
        <x:v>413.85973772497408</x:v>
      </x:c>
      <x:c r="D58" s="16">
        <x:v>472.77612237193978</x:v>
      </x:c>
      <x:c r="E58" s="17">
        <x:v>534.93224289262537</x:v>
      </x:c>
      <x:c r="G58" s="14" t="s">
        <x:v>32</x:v>
      </x:c>
      <x:c r="H58" s="15" t="s">
        <x:v>31</x:v>
      </x:c>
      <x:c r="I58" s="26">
        <x:v>420.96613645646448</x:v>
      </x:c>
      <x:c r="J58" s="26">
        <x:v>473.852158031199</x:v>
      </x:c>
      <x:c r="K58" s="27">
        <x:v>535.2342154611224</x:v>
      </x:c>
    </x:row>
    <x:row r="59" spans="1:11" ht="11.25" customHeight="1" x14ac:dyDescent="0.2">
      <x:c r="A59" s="10" t="s">
        <x:v>30</x:v>
      </x:c>
      <x:c r="B59" s="11" t="s">
        <x:v>29</x:v>
      </x:c>
      <x:c r="C59" s="12">
        <x:v>433.66101336864972</x:v>
      </x:c>
      <x:c r="D59" s="12">
        <x:v>473.14020802460692</x:v>
      </x:c>
      <x:c r="E59" s="13">
        <x:v>519.96005330680919</x:v>
      </x:c>
      <x:c r="G59" s="10" t="s">
        <x:v>40</x:v>
      </x:c>
      <x:c r="H59" s="11" t="s">
        <x:v>39</x:v>
      </x:c>
      <x:c r="I59" s="24">
        <x:v>438.21312210333645</x:v>
      </x:c>
      <x:c r="J59" s="24">
        <x:v>474.56865073478389</x:v>
      </x:c>
      <x:c r="K59" s="25">
        <x:v>515.74756609288056</x:v>
      </x:c>
    </x:row>
    <x:row r="60" spans="1:11" ht="11.25" customHeight="1" x14ac:dyDescent="0.2">
      <x:c r="A60" s="14" t="s">
        <x:v>32</x:v>
      </x:c>
      <x:c r="B60" s="15" t="s">
        <x:v>31</x:v>
      </x:c>
      <x:c r="C60" s="16">
        <x:v>421.98284772763168</x:v>
      </x:c>
      <x:c r="D60" s="16">
        <x:v>473.94441842059842</x:v>
      </x:c>
      <x:c r="E60" s="17">
        <x:v>534.55471895979872</x:v>
      </x:c>
      <x:c r="G60" s="14" t="s">
        <x:v>26</x:v>
      </x:c>
      <x:c r="H60" s="15" t="s">
        <x:v>25</x:v>
      </x:c>
      <x:c r="I60" s="26">
        <x:v>433.8811639066451</x:v>
      </x:c>
      <x:c r="J60" s="26">
        <x:v>476</x:v>
      </x:c>
      <x:c r="K60" s="27">
        <x:v>526.92398225181671</x:v>
      </x:c>
    </x:row>
    <x:row r="61" spans="1:11" ht="11.25" customHeight="1" x14ac:dyDescent="0.2">
      <x:c r="A61" s="10" t="s">
        <x:v>34</x:v>
      </x:c>
      <x:c r="B61" s="11" t="s">
        <x:v>33</x:v>
      </x:c>
      <x:c r="C61" s="12">
        <x:v>429.88204526466171</x:v>
      </x:c>
      <x:c r="D61" s="12">
        <x:v>474.82645390785711</x:v>
      </x:c>
      <x:c r="E61" s="13">
        <x:v>541.37767421676222</x:v>
      </x:c>
      <x:c r="G61" s="10" t="s">
        <x:v>20</x:v>
      </x:c>
      <x:c r="H61" s="11" t="s">
        <x:v>19</x:v>
      </x:c>
      <x:c r="I61" s="24">
        <x:v>434.33749863149308</x:v>
      </x:c>
      <x:c r="J61" s="24">
        <x:v>476.52387775392492</x:v>
      </x:c>
      <x:c r="K61" s="25">
        <x:v>523.07863559015163</x:v>
      </x:c>
    </x:row>
    <x:row r="62" spans="1:11" ht="11.25" customHeight="1" x14ac:dyDescent="0.2">
      <x:c r="A62" s="14" t="s">
        <x:v>36</x:v>
      </x:c>
      <x:c r="B62" s="15" t="s">
        <x:v>35</x:v>
      </x:c>
      <x:c r="C62" s="16">
        <x:v>430.48683437225981</x:v>
      </x:c>
      <x:c r="D62" s="16">
        <x:v>479.07419345237793</x:v>
      </x:c>
      <x:c r="E62" s="17">
        <x:v>532.23543303319411</x:v>
      </x:c>
      <x:c r="G62" s="14" t="s">
        <x:v>24</x:v>
      </x:c>
      <x:c r="H62" s="15" t="s">
        <x:v>23</x:v>
      </x:c>
      <x:c r="I62" s="26">
        <x:v>438.08110589197787</x:v>
      </x:c>
      <x:c r="J62" s="26">
        <x:v>476.58861113023028</x:v>
      </x:c>
      <x:c r="K62" s="27">
        <x:v>527.09217375234402</x:v>
      </x:c>
    </x:row>
    <x:row r="63" spans="1:11" ht="11.25" customHeight="1" x14ac:dyDescent="0.2">
      <x:c r="A63" s="10" t="s">
        <x:v>38</x:v>
      </x:c>
      <x:c r="B63" s="11" t="s">
        <x:v>37</x:v>
      </x:c>
      <x:c r="C63" s="12">
        <x:v>435.65308852666442</x:v>
      </x:c>
      <x:c r="D63" s="12">
        <x:v>481.76606539700742</x:v>
      </x:c>
      <x:c r="E63" s="13">
        <x:v>535.15186725245019</x:v>
      </x:c>
      <x:c r="G63" s="10" t="s">
        <x:v>57</x:v>
      </x:c>
      <x:c r="H63" s="11" t="s">
        <x:v>56</x:v>
      </x:c>
      <x:c r="I63" s="24">
        <x:v>424.79621510185262</x:v>
      </x:c>
      <x:c r="J63" s="24">
        <x:v>478.85266827823591</x:v>
      </x:c>
      <x:c r="K63" s="25">
        <x:v>540.05433239793126</x:v>
      </x:c>
    </x:row>
    <x:row r="64" spans="1:11" ht="11.25" customHeight="1" x14ac:dyDescent="0.2">
      <x:c r="A64" s="14" t="s">
        <x:v>40</x:v>
      </x:c>
      <x:c r="B64" s="15" t="s">
        <x:v>39</x:v>
      </x:c>
      <x:c r="C64" s="16">
        <x:v>447.55149903026472</x:v>
      </x:c>
      <x:c r="D64" s="16">
        <x:v>483.15945520181771</x:v>
      </x:c>
      <x:c r="E64" s="17">
        <x:v>522.26136390745194</x:v>
      </x:c>
      <x:c r="G64" s="14" t="s">
        <x:v>34</x:v>
      </x:c>
      <x:c r="H64" s="15" t="s">
        <x:v>33</x:v>
      </x:c>
      <x:c r="I64" s="26">
        <x:v>435.49424634686238</x:v>
      </x:c>
      <x:c r="J64" s="26">
        <x:v>479.79402475457368</x:v>
      </x:c>
      <x:c r="K64" s="27">
        <x:v>547.97966276263946</x:v>
      </x:c>
    </x:row>
    <x:row r="65" spans="1:11" ht="11.25" customHeight="1" x14ac:dyDescent="0.2">
      <x:c r="A65" s="10" t="s">
        <x:v>42</x:v>
      </x:c>
      <x:c r="B65" s="11" t="s">
        <x:v>41</x:v>
      </x:c>
      <x:c r="C65" s="12">
        <x:v>446.15409636684961</x:v>
      </x:c>
      <x:c r="D65" s="12">
        <x:v>484.13922563776703</x:v>
      </x:c>
      <x:c r="E65" s="13">
        <x:v>529.30743888016332</x:v>
      </x:c>
      <x:c r="G65" s="10" t="s">
        <x:v>49</x:v>
      </x:c>
      <x:c r="H65" s="11" t="s">
        <x:v>48</x:v>
      </x:c>
      <x:c r="I65" s="24">
        <x:v>425.98648981382559</x:v>
      </x:c>
      <x:c r="J65" s="24">
        <x:v>480.4058472226605</x:v>
      </x:c>
      <x:c r="K65" s="25">
        <x:v>538.34240464610025</x:v>
      </x:c>
    </x:row>
    <x:row r="66" spans="1:11" ht="11.25" customHeight="1" x14ac:dyDescent="0.2">
      <x:c r="A66" s="14" t="s">
        <x:v>44</x:v>
      </x:c>
      <x:c r="B66" s="15" t="s">
        <x:v>43</x:v>
      </x:c>
      <x:c r="C66" s="16">
        <x:v>440.4591803123497</x:v>
      </x:c>
      <x:c r="D66" s="16">
        <x:v>484.52900864834987</x:v>
      </x:c>
      <x:c r="E66" s="17">
        <x:v>531.93643553499976</x:v>
      </x:c>
      <x:c r="G66" s="14" t="s">
        <x:v>22</x:v>
      </x:c>
      <x:c r="H66" s="15" t="s">
        <x:v>21</x:v>
      </x:c>
      <x:c r="I66" s="26">
        <x:v>442.02223839347829</x:v>
      </x:c>
      <x:c r="J66" s="26">
        <x:v>481.59827782989362</x:v>
      </x:c>
      <x:c r="K66" s="27">
        <x:v>521.20461709326253</x:v>
      </x:c>
    </x:row>
    <x:row r="67" spans="1:11" ht="11.25" customHeight="1" x14ac:dyDescent="0.2">
      <x:c r="A67" s="10" t="s">
        <x:v>81</x:v>
      </x:c>
      <x:c r="B67" s="11" t="s">
        <x:v>45</x:v>
      </x:c>
      <x:c r="C67" s="12">
        <x:v>428.90143913380513</x:v>
      </x:c>
      <x:c r="D67" s="12">
        <x:v>486.99920785192438</x:v>
      </x:c>
      <x:c r="E67" s="13">
        <x:v>544.50808446197311</x:v>
      </x:c>
      <x:c r="G67" s="10" t="s">
        <x:v>65</x:v>
      </x:c>
      <x:c r="H67" s="11" t="s">
        <x:v>64</x:v>
      </x:c>
      <x:c r="I67" s="24">
        <x:v>425.24610540888756</x:v>
      </x:c>
      <x:c r="J67" s="24">
        <x:v>483.33173395585658</x:v>
      </x:c>
      <x:c r="K67" s="25">
        <x:v>549.07944265015624</x:v>
      </x:c>
    </x:row>
    <x:row r="68" spans="1:11" ht="11.25" customHeight="1" x14ac:dyDescent="0.2">
      <x:c r="A68" s="14" t="s">
        <x:v>47</x:v>
      </x:c>
      <x:c r="B68" s="15" t="s">
        <x:v>46</x:v>
      </x:c>
      <x:c r="C68" s="16">
        <x:v>438.97661237269853</x:v>
      </x:c>
      <x:c r="D68" s="16">
        <x:v>487.08425351213077</x:v>
      </x:c>
      <x:c r="E68" s="17">
        <x:v>539.55106452433608</x:v>
      </x:c>
      <x:c r="G68" s="14" t="s">
        <x:v>38</x:v>
      </x:c>
      <x:c r="H68" s="15" t="s">
        <x:v>37</x:v>
      </x:c>
      <x:c r="I68" s="26">
        <x:v>435.20711652736281</x:v>
      </x:c>
      <x:c r="J68" s="26">
        <x:v>486.97515578914391</x:v>
      </x:c>
      <x:c r="K68" s="27">
        <x:v>544.46636311139343</x:v>
      </x:c>
    </x:row>
    <x:row r="69" spans="1:11" ht="11.25" customHeight="1" x14ac:dyDescent="0.2">
      <x:c r="A69" s="10" t="s">
        <x:v>49</x:v>
      </x:c>
      <x:c r="B69" s="11" t="s">
        <x:v>48</x:v>
      </x:c>
      <x:c r="C69" s="12">
        <x:v>435.12861479135881</x:v>
      </x:c>
      <x:c r="D69" s="12">
        <x:v>487.26749896735731</x:v>
      </x:c>
      <x:c r="E69" s="13">
        <x:v>541.61854351903901</x:v>
      </x:c>
      <x:c r="G69" s="10" t="s">
        <x:v>81</x:v>
      </x:c>
      <x:c r="H69" s="11" t="s">
        <x:v>45</x:v>
      </x:c>
      <x:c r="I69" s="24">
        <x:v>433.77632928665867</x:v>
      </x:c>
      <x:c r="J69" s="24">
        <x:v>488.60366846037118</x:v>
      </x:c>
      <x:c r="K69" s="25">
        <x:v>543.97577977405763</x:v>
      </x:c>
    </x:row>
    <x:row r="70" spans="1:11" ht="11.25" customHeight="1" x14ac:dyDescent="0.2">
      <x:c r="A70" s="14" t="s">
        <x:v>51</x:v>
      </x:c>
      <x:c r="B70" s="15" t="s">
        <x:v>50</x:v>
      </x:c>
      <x:c r="C70" s="16">
        <x:v>444.09502983178368</x:v>
      </x:c>
      <x:c r="D70" s="16">
        <x:v>488.96005376370152</x:v>
      </x:c>
      <x:c r="E70" s="17">
        <x:v>540.52061800630702</x:v>
      </x:c>
      <x:c r="G70" s="14" t="s">
        <x:v>51</x:v>
      </x:c>
      <x:c r="H70" s="15" t="s">
        <x:v>50</x:v>
      </x:c>
      <x:c r="I70" s="26">
        <x:v>443.3282862061302</x:v>
      </x:c>
      <x:c r="J70" s="26">
        <x:v>488.71362906290642</x:v>
      </x:c>
      <x:c r="K70" s="27">
        <x:v>541.81762943770673</x:v>
      </x:c>
    </x:row>
    <x:row r="71" spans="1:11" ht="11.25" customHeight="1" x14ac:dyDescent="0.2">
      <x:c r="A71" s="10" t="s">
        <x:v>53</x:v>
      </x:c>
      <x:c r="B71" s="11" t="s">
        <x:v>52</x:v>
      </x:c>
      <x:c r="C71" s="12">
        <x:v>458.02830297378028</x:v>
      </x:c>
      <x:c r="D71" s="12">
        <x:v>488.97508506576361</x:v>
      </x:c>
      <x:c r="E71" s="13">
        <x:v>544.32198389411019</x:v>
      </x:c>
      <x:c r="G71" s="10" t="s">
        <x:v>55</x:v>
      </x:c>
      <x:c r="H71" s="11" t="s">
        <x:v>54</x:v>
      </x:c>
      <x:c r="I71" s="24">
        <x:v>450.11566254160937</x:v>
      </x:c>
      <x:c r="J71" s="24">
        <x:v>488.80099070123538</x:v>
      </x:c>
      <x:c r="K71" s="25">
        <x:v>522.78296784509462</x:v>
      </x:c>
    </x:row>
    <x:row r="72" spans="1:11" ht="11.25" customHeight="1" x14ac:dyDescent="0.2">
      <x:c r="A72" s="14" t="s">
        <x:v>55</x:v>
      </x:c>
      <x:c r="B72" s="15" t="s">
        <x:v>54</x:v>
      </x:c>
      <x:c r="C72" s="16">
        <x:v>451.37354666936619</x:v>
      </x:c>
      <x:c r="D72" s="16">
        <x:v>489.27387694241099</x:v>
      </x:c>
      <x:c r="E72" s="17">
        <x:v>525.28714516505659</x:v>
      </x:c>
      <x:c r="G72" s="14" t="s">
        <x:v>42</x:v>
      </x:c>
      <x:c r="H72" s="15" t="s">
        <x:v>41</x:v>
      </x:c>
      <x:c r="I72" s="26">
        <x:v>451.96881546422424</x:v>
      </x:c>
      <x:c r="J72" s="26">
        <x:v>490.21768481353621</x:v>
      </x:c>
      <x:c r="K72" s="27">
        <x:v>536.31760596324</x:v>
      </x:c>
    </x:row>
    <x:row r="73" spans="1:11" ht="11.25" customHeight="1" x14ac:dyDescent="0.2">
      <x:c r="A73" s="10" t="s">
        <x:v>57</x:v>
      </x:c>
      <x:c r="B73" s="11" t="s">
        <x:v>56</x:v>
      </x:c>
      <x:c r="C73" s="12">
        <x:v>434.45131542437127</x:v>
      </x:c>
      <x:c r="D73" s="12">
        <x:v>489.48681674494497</x:v>
      </x:c>
      <x:c r="E73" s="13">
        <x:v>551.36030189689052</x:v>
      </x:c>
      <x:c r="G73" s="10" t="s">
        <x:v>53</x:v>
      </x:c>
      <x:c r="H73" s="11" t="s">
        <x:v>52</x:v>
      </x:c>
      <x:c r="I73" s="24">
        <x:v>467.83030806984482</x:v>
      </x:c>
      <x:c r="J73" s="24">
        <x:v>494.40462600859092</x:v>
      </x:c>
      <x:c r="K73" s="25">
        <x:v>549.95322170498105</x:v>
      </x:c>
    </x:row>
    <x:row r="74" spans="1:11" ht="11.25" customHeight="1" x14ac:dyDescent="0.2">
      <x:c r="A74" s="14" t="s">
        <x:v>59</x:v>
      </x:c>
      <x:c r="B74" s="15" t="s">
        <x:v>58</x:v>
      </x:c>
      <x:c r="C74" s="16">
        <x:v>456.74648398021083</x:v>
      </x:c>
      <x:c r="D74" s="16">
        <x:v>491.64827959188278</x:v>
      </x:c>
      <x:c r="E74" s="17">
        <x:v>530.48186557496626</x:v>
      </x:c>
      <x:c r="G74" s="14" t="s">
        <x:v>47</x:v>
      </x:c>
      <x:c r="H74" s="15" t="s">
        <x:v>46</x:v>
      </x:c>
      <x:c r="I74" s="26">
        <x:v>453.34357083042818</x:v>
      </x:c>
      <x:c r="J74" s="26">
        <x:v>498.05093977660567</x:v>
      </x:c>
      <x:c r="K74" s="27">
        <x:v>547.88630847945137</x:v>
      </x:c>
    </x:row>
    <x:row r="75" spans="1:11" ht="11.25" customHeight="1" x14ac:dyDescent="0.2">
      <x:c r="A75" s="10" t="s">
        <x:v>61</x:v>
      </x:c>
      <x:c r="B75" s="11" t="s">
        <x:v>60</x:v>
      </x:c>
      <x:c r="C75" s="12">
        <x:v>446.32141432517699</x:v>
      </x:c>
      <x:c r="D75" s="12">
        <x:v>492.67563897849618</x:v>
      </x:c>
      <x:c r="E75" s="13">
        <x:v>552.32064292127063</x:v>
      </x:c>
      <x:c r="G75" s="10" t="s">
        <x:v>36</x:v>
      </x:c>
      <x:c r="H75" s="11" t="s">
        <x:v>35</x:v>
      </x:c>
      <x:c r="I75" s="24">
        <x:v>456.70218741105248</x:v>
      </x:c>
      <x:c r="J75" s="24">
        <x:v>500.85301095569559</x:v>
      </x:c>
      <x:c r="K75" s="25">
        <x:v>551.09556784965275</x:v>
      </x:c>
    </x:row>
    <x:row r="76" spans="1:11" ht="11.25" customHeight="1" x14ac:dyDescent="0.2">
      <x:c r="A76" s="14" t="s">
        <x:v>63</x:v>
      </x:c>
      <x:c r="B76" s="15" t="s">
        <x:v>62</x:v>
      </x:c>
      <x:c r="C76" s="16">
        <x:v>459.59788853062201</x:v>
      </x:c>
      <x:c r="D76" s="16">
        <x:v>496.94789443570392</x:v>
      </x:c>
      <x:c r="E76" s="17">
        <x:v>536.07237558251893</x:v>
      </x:c>
      <x:c r="G76" s="14" t="s">
        <x:v>18</x:v>
      </x:c>
      <x:c r="H76" s="15" t="s">
        <x:v>17</x:v>
      </x:c>
      <x:c r="I76" s="26">
        <x:v>459.46528441573469</x:v>
      </x:c>
      <x:c r="J76" s="26">
        <x:v>503.93757365705233</x:v>
      </x:c>
      <x:c r="K76" s="27">
        <x:v>560.22110931731311</x:v>
      </x:c>
    </x:row>
    <x:row r="77" spans="1:11" ht="11.25" customHeight="1" x14ac:dyDescent="0.2">
      <x:c r="A77" s="10" t="s">
        <x:v>65</x:v>
      </x:c>
      <x:c r="B77" s="11" t="s">
        <x:v>64</x:v>
      </x:c>
      <x:c r="C77" s="12">
        <x:v>453.6062550349929</x:v>
      </x:c>
      <x:c r="D77" s="12">
        <x:v>507.99058644870303</x:v>
      </x:c>
      <x:c r="E77" s="13">
        <x:v>570.64535502085016</x:v>
      </x:c>
      <x:c r="G77" s="10" t="s">
        <x:v>63</x:v>
      </x:c>
      <x:c r="H77" s="11" t="s">
        <x:v>62</x:v>
      </x:c>
      <x:c r="I77" s="24">
        <x:v>471.94091882071899</x:v>
      </x:c>
      <x:c r="J77" s="24">
        <x:v>507.1328958226768</x:v>
      </x:c>
      <x:c r="K77" s="25">
        <x:v>545.64995165775372</x:v>
      </x:c>
    </x:row>
    <x:row r="78" spans="1:11" ht="11.25" customHeight="1" x14ac:dyDescent="0.2">
      <x:c r="A78" s="14" t="s">
        <x:v>67</x:v>
      </x:c>
      <x:c r="B78" s="15" t="s">
        <x:v>66</x:v>
      </x:c>
      <x:c r="C78" s="16">
        <x:v>472.35670035031939</x:v>
      </x:c>
      <x:c r="D78" s="16">
        <x:v>509.9469532247615</x:v>
      </x:c>
      <x:c r="E78" s="17">
        <x:v>553.43540285002382</x:v>
      </x:c>
      <x:c r="G78" s="14" t="s">
        <x:v>67</x:v>
      </x:c>
      <x:c r="H78" s="15" t="s">
        <x:v>66</x:v>
      </x:c>
      <x:c r="I78" s="26">
        <x:v>477.11388699976044</x:v>
      </x:c>
      <x:c r="J78" s="26">
        <x:v>511.03033164392798</x:v>
      </x:c>
      <x:c r="K78" s="27">
        <x:v>549.80868430247676</x:v>
      </x:c>
    </x:row>
    <x:row r="79" spans="1:11" ht="11.25" customHeight="1" x14ac:dyDescent="0.2">
      <x:c r="A79" s="10" t="s">
        <x:v>69</x:v>
      </x:c>
      <x:c r="B79" s="11" t="s">
        <x:v>68</x:v>
      </x:c>
      <x:c r="C79" s="12">
        <x:v>479.44097127897459</x:v>
      </x:c>
      <x:c r="D79" s="12">
        <x:v>527.30250178045833</x:v>
      </x:c>
      <x:c r="E79" s="13">
        <x:v>576.87485461076585</x:v>
      </x:c>
      <x:c r="G79" s="10" t="s">
        <x:v>69</x:v>
      </x:c>
      <x:c r="H79" s="11" t="s">
        <x:v>68</x:v>
      </x:c>
      <x:c r="I79" s="24">
        <x:v>470.74478116591786</x:v>
      </x:c>
      <x:c r="J79" s="24">
        <x:v>515.41539210099756</x:v>
      </x:c>
      <x:c r="K79" s="25">
        <x:v>558.96463104326506</x:v>
      </x:c>
    </x:row>
    <x:row r="80" spans="1:11" ht="11.25" customHeight="1" x14ac:dyDescent="0.2">
      <x:c r="A80" s="18" t="s">
        <x:v>71</x:v>
      </x:c>
      <x:c r="B80" s="19" t="s">
        <x:v>70</x:v>
      </x:c>
      <x:c r="C80" s="20">
        <x:v>494.45177963717327</x:v>
      </x:c>
      <x:c r="D80" s="20">
        <x:v>535.5793059957158</x:v>
      </x:c>
      <x:c r="E80" s="21">
        <x:v>575.32524054063992</x:v>
      </x:c>
      <x:c r="G80" s="14" t="s">
        <x:v>71</x:v>
      </x:c>
      <x:c r="H80" s="15" t="s">
        <x:v>70</x:v>
      </x:c>
      <x:c r="I80" s="26">
        <x:v>477.80589743196589</x:v>
      </x:c>
      <x:c r="J80" s="26">
        <x:v>515.85461375025886</x:v>
      </x:c>
      <x:c r="K80" s="27">
        <x:v>550.97005452078633</x:v>
      </x:c>
    </x:row>
    <x:row r="81" spans="7:11" ht="11.25" customHeight="1" x14ac:dyDescent="0.2">
      <x:c r="G81" s="28" t="s">
        <x:v>59</x:v>
      </x:c>
      <x:c r="H81" s="29" t="s">
        <x:v>58</x:v>
      </x:c>
      <x:c r="I81" s="30">
        <x:v>479.03162666158926</x:v>
      </x:c>
      <x:c r="J81" s="30">
        <x:v>516.00997530826248</x:v>
      </x:c>
      <x:c r="K81" s="31">
        <x:v>554.60061964478029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3" t="str">
        <x:v>This Excel file contains the data for the following figure or table:</x:v>
      </x:c>
    </x:row>
    <x:row r="4">
      <x:c/>
      <x:c r="B4" s="33" t="str">
        <x:v/>
      </x:c>
    </x:row>
    <x:row r="5">
      <x:c/>
      <x:c r="B5" s="32" t="str">
        <x:v>OECD Economic Surveys: Hungary 2024 - © OECD 2024</x:v>
      </x:c>
    </x:row>
    <x:row r="6">
      <x:c/>
      <x:c r="B6" s="33" t="str">
        <x:v>Towards more inclusive growth - Figure 4.6. Student achievements are closely related to their socio-economic background</x:v>
      </x:c>
    </x:row>
    <x:row r="7">
      <x:c/>
      <x:c r="B7" s="33" t="str">
        <x:v>Version 1 - Last updated: 06-Mar-2024</x:v>
      </x:c>
    </x:row>
    <x:row r="8">
      <x:c/>
      <x:c r="B8" s="34" t="str">
        <x:v>Disclaimer: http://oe.cd/disclaimer</x:v>
      </x:c>
    </x:row>
    <x:row r="9">
      <x:c/>
      <x:c r="B9" s="33" t="str">
        <x:v/>
      </x:c>
    </x:row>
    <x:row r="10">
      <x:c/>
      <x:c r="B10" s="34" t="str">
        <x:v>Permanent location of this file: https://stat.link/iynhke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4.6e</vt:lpstr>
      <vt:lpstr>'4.6e'!Print_Area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Tony, ECO/CS6</dc:creator>
  <cp:lastModifiedBy>DERRY Emily, ECO/CS6</cp:lastModifiedBy>
  <dcterms:created xsi:type="dcterms:W3CDTF">2024-02-29T11:19:32Z</dcterms:created>
  <dcterms:modified xsi:type="dcterms:W3CDTF">2024-02-29T15:50:51Z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tony.huang@oecd.org</vt:lpwstr>
  </property>
  <property fmtid="{D5CDD505-2E9C-101B-9397-08002B2CF9AE}" pid="3" name="CDMCEIC_ownerFullName">
    <vt:lpwstr>CEIC users without 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