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<sst xmlns="http://schemas.openxmlformats.org/spreadsheetml/2006/main" count="89" uniqueCount="44">
  <si>
    <t>Table IV.5.5</t>
  </si>
  <si>
    <r>
      <t xml:space="preserve">Student performance in financial literacy, by </t>
    </r>
    <r>
      <rPr>
        <b/>
        <sz val="10"/>
        <rFont val="Arial"/>
        <family val="2"/>
      </rPr>
      <t xml:space="preserve">discussing money matters with parents </t>
    </r>
  </si>
  <si>
    <t>Results based on students' self-reports</t>
  </si>
  <si>
    <t>Financial literacy performance in PISA 2015</t>
  </si>
  <si>
    <t>Difference in financial literacy performance in PISA 2015 (monthly, weekly or almost every day - never)</t>
  </si>
  <si>
    <t>Difference in financial literacy performance in PISA 2015 (almost every day - monthly or weekly)</t>
  </si>
  <si>
    <t xml:space="preserve">Students who discuss money matters with parents </t>
  </si>
  <si>
    <t>Never or hardly ever</t>
  </si>
  <si>
    <t xml:space="preserve">Once or twice a month </t>
  </si>
  <si>
    <t xml:space="preserve">Once or twice a week  </t>
  </si>
  <si>
    <t xml:space="preserve">Almost every day </t>
  </si>
  <si>
    <r>
      <t>Before accounting for ESCS</t>
    </r>
    <r>
      <rPr>
        <b/>
        <vertAlign val="superscript"/>
        <sz val="10"/>
        <rFont val="Arial"/>
        <family val="2"/>
      </rPr>
      <t>1</t>
    </r>
  </si>
  <si>
    <t>After accounting for ESCS</t>
  </si>
  <si>
    <t>Before accounting for ESCS</t>
  </si>
  <si>
    <t>Mean score</t>
  </si>
  <si>
    <t>S.E.</t>
  </si>
  <si>
    <t xml:space="preserve">Score dif.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</si>
  <si>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</si>
  <si>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</si>
  <si>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</si>
  <si>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</si>
  <si>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</si>
  <si>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</si>
  <si>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</si>
  <si>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</si>
  <si>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</si>
  <si>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</si>
  <si>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</si>
  <si>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</si>
  <si>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</si>
  <si>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</si>
  <si>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</si>
  <si>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</si>
  <si>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</si>
  <si>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</si>
  <si>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</si>
  <si>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1. ESCS refers to the PISA index of economic, social and cultural status.</t>
  </si>
  <si>
    <t xml:space="preserve">Notes: Means and differences in performance in this table are calculated considering only students for whom data on the PISA index of economic, social and cultural status are available. 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</si>
  <si>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</si>
  <si>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</si>
  <si>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</si>
  <si>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IV.5.5 Student performance in financial literacy, by discussing money matters with parents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</si>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</sst>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8" fillId="34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45">
      <alignment horizontal="center" vertical="center"/>
    </xf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7" borderId="46"/>
    <xf numFmtId="0" fontId="27" fillId="38" borderId="47">
      <alignment horizontal="right" vertical="top" wrapText="1"/>
    </xf>
    <xf numFmtId="0" fontId="28" fillId="0" borderId="0"/>
    <xf numFmtId="166" fontId="29" fillId="0" borderId="0">
      <alignment vertical="top"/>
    </xf>
    <xf numFmtId="0" fontId="3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6" fillId="0" borderId="14"/>
    <xf numFmtId="0" fontId="3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39" borderId="48">
      <alignment horizontal="left" vertical="top" wrapText="1"/>
    </xf>
    <xf numFmtId="0" fontId="33" fillId="40" borderId="0">
      <alignment horizontal="center"/>
    </xf>
    <xf numFmtId="0" fontId="34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5" fillId="40" borderId="0">
      <alignment horizontal="center"/>
    </xf>
    <xf numFmtId="167" fontId="24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0" fontId="37" fillId="0" borderId="0">
      <alignment horizontal="right" vertical="top"/>
    </xf>
    <xf numFmtId="169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70" fontId="29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6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9" fillId="34" borderId="46" applyBorder="0">
      <protection locked="0"/>
    </xf>
    <xf numFmtId="0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4" fillId="0" borderId="0" applyBorder="0"/>
    <xf numFmtId="165" fontId="24" fillId="0" borderId="49"/>
    <xf numFmtId="0" fontId="42" fillId="34" borderId="46">
      <protection locked="0"/>
    </xf>
    <xf numFmtId="0" fontId="18" fillId="34" borderId="14"/>
    <xf numFmtId="0" fontId="18" fillId="40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4" fillId="40" borderId="14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6" fillId="40" borderId="0" applyNumberFormat="0" applyBorder="0" applyAlignment="0" applyProtection="0"/>
    <xf numFmtId="0" fontId="27" fillId="42" borderId="0">
      <alignment horizontal="right" vertical="top" textRotation="90" wrapText="1"/>
    </xf>
    <xf numFmtId="0" fontId="27" fillId="42" borderId="0">
      <alignment horizontal="right" vertical="top" textRotation="90" wrapText="1"/>
    </xf>
    <xf numFmtId="0" fontId="47" fillId="0" borderId="50" applyNumberFormat="0" applyAlignment="0" applyProtection="0">
      <alignment horizontal="left" vertical="center"/>
    </xf>
    <xf numFmtId="0" fontId="47" fillId="0" borderId="45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6" fillId="34" borderId="14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14">
      <alignment horizontal="centerContinuous" wrapText="1"/>
    </xf>
    <xf numFmtId="0" fontId="59" fillId="43" borderId="0">
      <alignment horizontal="center" wrapText="1"/>
    </xf>
    <xf numFmtId="0" fontId="18" fillId="40" borderId="14">
      <alignment horizontal="centerContinuous" wrapText="1"/>
    </xf>
    <xf numFmtId="0" fontId="26" fillId="40" borderId="45">
      <alignment wrapText="1"/>
    </xf>
    <xf numFmtId="0" fontId="60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60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51"/>
    <xf numFmtId="0" fontId="60" fillId="40" borderId="51"/>
    <xf numFmtId="0" fontId="26" fillId="40" borderId="51"/>
    <xf numFmtId="0" fontId="26" fillId="40" borderId="51"/>
    <xf numFmtId="0" fontId="60" fillId="40" borderId="51"/>
    <xf numFmtId="0" fontId="26" fillId="40" borderId="52"/>
    <xf numFmtId="0" fontId="60" fillId="40" borderId="52"/>
    <xf numFmtId="0" fontId="26" fillId="40" borderId="52"/>
    <xf numFmtId="0" fontId="26" fillId="40" borderId="52"/>
    <xf numFmtId="0" fontId="60" fillId="40" borderId="52"/>
    <xf numFmtId="0" fontId="26" fillId="40" borderId="53">
      <alignment horizontal="center" wrapText="1"/>
    </xf>
    <xf numFmtId="0" fontId="32" fillId="39" borderId="54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9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6" fillId="0" borderId="0" applyNumberFormat="0" applyFill="0" applyBorder="0">
      <alignment vertical="top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7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6" fillId="40" borderId="14"/>
    <xf numFmtId="0" fontId="34" fillId="40" borderId="0">
      <alignment horizontal="right"/>
    </xf>
    <xf numFmtId="0" fontId="73" fillId="43" borderId="0">
      <alignment horizontal="center"/>
    </xf>
    <xf numFmtId="0" fontId="32" fillId="42" borderId="14">
      <alignment horizontal="left" vertical="top" wrapText="1"/>
    </xf>
    <xf numFmtId="0" fontId="74" fillId="42" borderId="56">
      <alignment horizontal="left" vertical="top" wrapText="1"/>
    </xf>
    <xf numFmtId="0" fontId="32" fillId="42" borderId="57">
      <alignment horizontal="left" vertical="top" wrapText="1"/>
    </xf>
    <xf numFmtId="0" fontId="32" fillId="42" borderId="56">
      <alignment horizontal="left" vertical="top"/>
    </xf>
    <xf numFmtId="0" fontId="24" fillId="0" borderId="52">
      <alignment horizontal="center" vertical="center"/>
    </xf>
    <xf numFmtId="0" fontId="26" fillId="0" borderId="0"/>
    <xf numFmtId="0" fontId="24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58"/>
    <xf numFmtId="0" fontId="77" fillId="0" borderId="0"/>
    <xf numFmtId="0" fontId="33" fillId="40" borderId="0">
      <alignment horizontal="center"/>
    </xf>
    <xf numFmtId="0" fontId="78" fillId="0" borderId="0"/>
    <xf numFmtId="49" fontId="36" fillId="0" borderId="0" applyFill="0" applyBorder="0" applyAlignment="0" applyProtection="0">
      <alignment vertical="top"/>
    </xf>
    <xf numFmtId="0" fontId="79" fillId="40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4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8" borderId="8" applyNumberFormat="0" applyFont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8" fillId="0" borderId="0"/>
    <xf numFmtId="0" fontId="84" fillId="0" borderId="0"/>
    <xf numFmtId="0" fontId="54" fillId="0" borderId="0" applyNumberFormat="0" applyFill="0" applyBorder="0" applyAlignment="0" applyProtection="0"/>
  </cellStyleXfs>
  <cellXfs count="56">
    <xf numFmtId="0" fontId="0" fillId="0" borderId="0" xfId="0"/>
    <xf numFmtId="0" fontId="18" fillId="0" borderId="0" xfId="1" applyFont="1" applyAlignment="1"/>
    <xf numFmtId="164" fontId="19" fillId="0" borderId="0" xfId="2" applyNumberFormat="1" applyFont="1"/>
    <xf numFmtId="1" fontId="19" fillId="0" borderId="0" xfId="2" applyNumberFormat="1" applyFont="1"/>
    <xf numFmtId="0" fontId="18" fillId="0" borderId="0" xfId="2" applyFont="1"/>
    <xf numFmtId="0" fontId="19" fillId="0" borderId="0" xfId="2" applyFont="1" applyAlignment="1">
      <alignment horizontal="left"/>
    </xf>
    <xf numFmtId="0" fontId="20" fillId="0" borderId="0" xfId="3" applyFont="1" applyBorder="1"/>
    <xf numFmtId="164" fontId="19" fillId="0" borderId="0" xfId="2" applyNumberFormat="1" applyFont="1" applyFill="1"/>
    <xf numFmtId="0" fontId="0" fillId="0" borderId="0" xfId="2" applyFont="1"/>
    <xf numFmtId="2" fontId="1" fillId="0" borderId="0" xfId="2" applyNumberFormat="1" applyFont="1"/>
    <xf numFmtId="0" fontId="1" fillId="0" borderId="0" xfId="2" applyFont="1"/>
    <xf numFmtId="165" fontId="18" fillId="35" borderId="26" xfId="4" applyNumberFormat="1" applyFont="1" applyFill="1" applyBorder="1" applyAlignment="1">
      <alignment horizontal="center" wrapText="1"/>
    </xf>
    <xf numFmtId="164" fontId="18" fillId="35" borderId="27" xfId="4" applyNumberFormat="1" applyFont="1" applyFill="1" applyBorder="1" applyAlignment="1">
      <alignment horizontal="center" wrapText="1"/>
    </xf>
    <xf numFmtId="164" fontId="18" fillId="35" borderId="28" xfId="4" applyNumberFormat="1" applyFont="1" applyFill="1" applyBorder="1" applyAlignment="1">
      <alignment horizontal="center" wrapText="1"/>
    </xf>
    <xf numFmtId="164" fontId="18" fillId="35" borderId="29" xfId="4" applyNumberFormat="1" applyFont="1" applyFill="1" applyBorder="1" applyAlignment="1">
      <alignment horizontal="center" wrapText="1"/>
    </xf>
    <xf numFmtId="164" fontId="18" fillId="35" borderId="30" xfId="4" applyNumberFormat="1" applyFont="1" applyFill="1" applyBorder="1" applyAlignment="1">
      <alignment horizontal="center" wrapText="1"/>
    </xf>
    <xf numFmtId="164" fontId="18" fillId="35" borderId="31" xfId="4" applyNumberFormat="1" applyFont="1" applyFill="1" applyBorder="1" applyAlignment="1">
      <alignment horizontal="center" wrapText="1"/>
    </xf>
    <xf numFmtId="0" fontId="15" fillId="0" borderId="32" xfId="2" applyFont="1" applyFill="1" applyBorder="1"/>
    <xf numFmtId="1" fontId="18" fillId="0" borderId="33" xfId="4" applyNumberFormat="1" applyFont="1" applyFill="1" applyBorder="1" applyAlignment="1" applyProtection="1">
      <alignment horizontal="right"/>
      <protection locked="0"/>
    </xf>
    <xf numFmtId="164" fontId="18" fillId="0" borderId="34" xfId="4" quotePrefix="1" applyNumberFormat="1" applyFont="1" applyFill="1" applyBorder="1" applyAlignment="1" applyProtection="1">
      <alignment horizontal="right"/>
      <protection locked="0"/>
    </xf>
    <xf numFmtId="164" fontId="18" fillId="0" borderId="35" xfId="4" quotePrefix="1" applyNumberFormat="1" applyFont="1" applyFill="1" applyBorder="1" applyAlignment="1" applyProtection="1">
      <alignment horizontal="right"/>
      <protection locked="0"/>
    </xf>
    <xf numFmtId="164" fontId="18" fillId="0" borderId="36" xfId="4" quotePrefix="1" applyNumberFormat="1" applyFont="1" applyFill="1" applyBorder="1" applyAlignment="1" applyProtection="1">
      <alignment horizontal="right"/>
      <protection locked="0"/>
    </xf>
    <xf numFmtId="0" fontId="1" fillId="0" borderId="13" xfId="2" applyBorder="1"/>
    <xf numFmtId="1" fontId="18" fillId="0" borderId="0" xfId="4" applyNumberFormat="1" applyFont="1" applyFill="1" applyBorder="1" applyAlignment="1" applyProtection="1">
      <alignment horizontal="right"/>
      <protection locked="0"/>
    </xf>
    <xf numFmtId="164" fontId="18" fillId="0" borderId="37" xfId="4" quotePrefix="1" applyNumberFormat="1" applyFont="1" applyFill="1" applyBorder="1" applyAlignment="1" applyProtection="1">
      <alignment horizontal="right"/>
      <protection locked="0"/>
    </xf>
    <xf numFmtId="164" fontId="18" fillId="0" borderId="38" xfId="4" quotePrefix="1" applyNumberFormat="1" applyFont="1" applyFill="1" applyBorder="1" applyAlignment="1" applyProtection="1">
      <alignment horizontal="right"/>
      <protection locked="0"/>
    </xf>
    <xf numFmtId="164" fontId="18" fillId="0" borderId="39" xfId="4" quotePrefix="1" applyNumberFormat="1" applyFont="1" applyFill="1" applyBorder="1" applyAlignment="1" applyProtection="1">
      <alignment horizontal="right"/>
      <protection locked="0"/>
    </xf>
    <xf numFmtId="0" fontId="15" fillId="0" borderId="13" xfId="2" applyFont="1" applyBorder="1"/>
    <xf numFmtId="0" fontId="1" fillId="0" borderId="40" xfId="2" applyBorder="1"/>
    <xf numFmtId="1" fontId="18" fillId="0" borderId="41" xfId="4" applyNumberFormat="1" applyFont="1" applyFill="1" applyBorder="1" applyAlignment="1" applyProtection="1">
      <alignment horizontal="right"/>
      <protection locked="0"/>
    </xf>
    <xf numFmtId="164" fontId="18" fillId="0" borderId="42" xfId="4" quotePrefix="1" applyNumberFormat="1" applyFont="1" applyFill="1" applyBorder="1" applyAlignment="1" applyProtection="1">
      <alignment horizontal="right"/>
      <protection locked="0"/>
    </xf>
    <xf numFmtId="164" fontId="18" fillId="0" borderId="43" xfId="4" quotePrefix="1" applyNumberFormat="1" applyFont="1" applyFill="1" applyBorder="1" applyAlignment="1" applyProtection="1">
      <alignment horizontal="right"/>
      <protection locked="0"/>
    </xf>
    <xf numFmtId="164" fontId="18" fillId="0" borderId="44" xfId="4" quotePrefix="1" applyNumberFormat="1" applyFont="1" applyFill="1" applyBorder="1" applyAlignment="1" applyProtection="1">
      <alignment horizontal="right"/>
      <protection locked="0"/>
    </xf>
    <xf numFmtId="0" fontId="22" fillId="36" borderId="0" xfId="1" applyFont="1" applyFill="1" applyAlignment="1"/>
    <xf numFmtId="0" fontId="0" fillId="0" borderId="0" xfId="2" applyFont="1" applyFill="1"/>
    <xf numFmtId="0" fontId="18" fillId="0" borderId="0" xfId="0" applyFont="1" applyAlignment="1"/>
    <xf numFmtId="164" fontId="19" fillId="33" borderId="22" xfId="4" applyNumberFormat="1" applyFont="1" applyFill="1" applyBorder="1" applyAlignment="1">
      <alignment horizontal="center" vertical="center" wrapText="1"/>
    </xf>
    <xf numFmtId="164" fontId="19" fillId="33" borderId="23" xfId="4" applyNumberFormat="1" applyFont="1" applyFill="1" applyBorder="1" applyAlignment="1">
      <alignment horizontal="center" vertical="center" wrapText="1"/>
    </xf>
    <xf numFmtId="164" fontId="19" fillId="33" borderId="21" xfId="4" applyNumberFormat="1" applyFont="1" applyFill="1" applyBorder="1" applyAlignment="1">
      <alignment horizontal="center" vertical="center" wrapText="1"/>
    </xf>
    <xf numFmtId="164" fontId="19" fillId="33" borderId="24" xfId="4" applyNumberFormat="1" applyFont="1" applyFill="1" applyBorder="1" applyAlignment="1">
      <alignment horizontal="center" vertical="center" wrapText="1"/>
    </xf>
    <xf numFmtId="0" fontId="1" fillId="33" borderId="10" xfId="2" applyFont="1" applyFill="1" applyBorder="1" applyAlignment="1">
      <alignment horizontal="center"/>
    </xf>
    <xf numFmtId="0" fontId="1" fillId="33" borderId="13" xfId="2" applyFont="1" applyFill="1" applyBorder="1" applyAlignment="1">
      <alignment horizontal="center"/>
    </xf>
    <xf numFmtId="0" fontId="1" fillId="33" borderId="25" xfId="2" applyFont="1" applyFill="1" applyBorder="1" applyAlignment="1">
      <alignment horizontal="center"/>
    </xf>
    <xf numFmtId="1" fontId="19" fillId="33" borderId="11" xfId="2" applyNumberFormat="1" applyFont="1" applyFill="1" applyBorder="1" applyAlignment="1">
      <alignment horizontal="center" vertical="center"/>
    </xf>
    <xf numFmtId="164" fontId="19" fillId="33" borderId="11" xfId="4" applyNumberFormat="1" applyFont="1" applyFill="1" applyBorder="1" applyAlignment="1">
      <alignment horizontal="center" vertical="center" wrapText="1"/>
    </xf>
    <xf numFmtId="164" fontId="19" fillId="33" borderId="14" xfId="4" applyNumberFormat="1" applyFont="1" applyFill="1" applyBorder="1" applyAlignment="1">
      <alignment horizontal="center" vertical="center" wrapText="1"/>
    </xf>
    <xf numFmtId="164" fontId="19" fillId="33" borderId="12" xfId="4" applyNumberFormat="1" applyFont="1" applyFill="1" applyBorder="1" applyAlignment="1">
      <alignment horizontal="center" vertical="center" wrapText="1"/>
    </xf>
    <xf numFmtId="164" fontId="19" fillId="33" borderId="15" xfId="4" applyNumberFormat="1" applyFont="1" applyFill="1" applyBorder="1" applyAlignment="1">
      <alignment horizontal="center" vertical="center" wrapText="1"/>
    </xf>
    <xf numFmtId="1" fontId="19" fillId="33" borderId="14" xfId="5" applyNumberFormat="1" applyFont="1" applyFill="1" applyBorder="1" applyAlignment="1">
      <alignment horizontal="center" vertical="center" wrapText="1"/>
    </xf>
    <xf numFmtId="164" fontId="19" fillId="33" borderId="16" xfId="4" applyNumberFormat="1" applyFont="1" applyFill="1" applyBorder="1" applyAlignment="1">
      <alignment horizontal="center" vertical="center" wrapText="1"/>
    </xf>
    <xf numFmtId="164" fontId="19" fillId="33" borderId="17" xfId="4" applyNumberFormat="1" applyFont="1" applyFill="1" applyBorder="1" applyAlignment="1">
      <alignment horizontal="center" vertical="center" wrapText="1"/>
    </xf>
    <xf numFmtId="164" fontId="19" fillId="33" borderId="18" xfId="4" applyNumberFormat="1" applyFont="1" applyFill="1" applyBorder="1" applyAlignment="1">
      <alignment horizontal="center" vertical="center" wrapText="1"/>
    </xf>
    <xf numFmtId="164" fontId="19" fillId="33" borderId="19" xfId="4" applyNumberFormat="1" applyFont="1" applyFill="1" applyBorder="1" applyAlignment="1">
      <alignment horizontal="center" vertical="center" wrapText="1"/>
    </xf>
    <xf numFmtId="164" fontId="19" fillId="33" borderId="20" xfId="4" applyNumberFormat="1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4" fillId="34" borderId="0" xfId="3058" applyFill="1" applyAlignment="1"/>
  </cellXfs>
  <cellStyles count="3059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58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486"/>
    <cellStyle name="Normal 11 7 2" xfId="2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1"/>
    <cellStyle name="Normal 12 4" xfId="505"/>
    <cellStyle name="Normal 120" xfId="506"/>
    <cellStyle name="Normal 121" xfId="507"/>
    <cellStyle name="Normal 122" xfId="508"/>
    <cellStyle name="Normal 123" xfId="509"/>
    <cellStyle name="Normal 124" xfId="510"/>
    <cellStyle name="Normal 125" xfId="511"/>
    <cellStyle name="Normal 126" xfId="512"/>
    <cellStyle name="Normal 127" xfId="513"/>
    <cellStyle name="Normal 128" xfId="514"/>
    <cellStyle name="Normal 129" xfId="515"/>
    <cellStyle name="Normal 13" xfId="516"/>
    <cellStyle name="Normal 13 2" xfId="517"/>
    <cellStyle name="Normal 13 2 2" xfId="518"/>
    <cellStyle name="Normal 13 2 2 2" xfId="519"/>
    <cellStyle name="Normal 13 2 2 2 2" xfId="520"/>
    <cellStyle name="Normal 13 2 2 2 2 2" xfId="521"/>
    <cellStyle name="Normal 13 2 2 2 2 3" xfId="522"/>
    <cellStyle name="Normal 13 2 2 2 3" xfId="523"/>
    <cellStyle name="Normal 13 2 2 2 4" xfId="524"/>
    <cellStyle name="Normal 13 2 2 3" xfId="525"/>
    <cellStyle name="Normal 13 2 2 3 2" xfId="526"/>
    <cellStyle name="Normal 13 2 2 3 3" xfId="527"/>
    <cellStyle name="Normal 13 2 2 4" xfId="528"/>
    <cellStyle name="Normal 13 2 2 5" xfId="529"/>
    <cellStyle name="Normal 13 2 3" xfId="530"/>
    <cellStyle name="Normal 13 2 3 2" xfId="531"/>
    <cellStyle name="Normal 13 2 3 2 2" xfId="532"/>
    <cellStyle name="Normal 13 2 3 2 2 2" xfId="533"/>
    <cellStyle name="Normal 13 2 3 2 2 3" xfId="534"/>
    <cellStyle name="Normal 13 2 3 2 3" xfId="535"/>
    <cellStyle name="Normal 13 2 3 2 4" xfId="536"/>
    <cellStyle name="Normal 13 2 3 3" xfId="537"/>
    <cellStyle name="Normal 13 2 3 3 2" xfId="538"/>
    <cellStyle name="Normal 13 2 3 3 3" xfId="539"/>
    <cellStyle name="Normal 13 2 3 4" xfId="540"/>
    <cellStyle name="Normal 13 2 3 5" xfId="541"/>
    <cellStyle name="Normal 13 2 4" xfId="542"/>
    <cellStyle name="Normal 13 2 4 2" xfId="543"/>
    <cellStyle name="Normal 13 2 4 2 2" xfId="544"/>
    <cellStyle name="Normal 13 2 4 2 3" xfId="545"/>
    <cellStyle name="Normal 13 2 4 3" xfId="546"/>
    <cellStyle name="Normal 13 2 4 4" xfId="547"/>
    <cellStyle name="Normal 13 2 5" xfId="548"/>
    <cellStyle name="Normal 13 2 5 2" xfId="549"/>
    <cellStyle name="Normal 13 2 5 3" xfId="550"/>
    <cellStyle name="Normal 13 2 6" xfId="551"/>
    <cellStyle name="Normal 13 2 6 2" xfId="552"/>
    <cellStyle name="Normal 13 2 7" xfId="553"/>
    <cellStyle name="Normal 13 3" xfId="554"/>
    <cellStyle name="Normal 13 3 2" xfId="555"/>
    <cellStyle name="Normal 13 3 2 2" xfId="556"/>
    <cellStyle name="Normal 13 3 2 2 2" xfId="557"/>
    <cellStyle name="Normal 13 3 2 2 3" xfId="558"/>
    <cellStyle name="Normal 13 3 2 3" xfId="559"/>
    <cellStyle name="Normal 13 3 2 4" xfId="560"/>
    <cellStyle name="Normal 13 3 3" xfId="561"/>
    <cellStyle name="Normal 13 3 3 2" xfId="562"/>
    <cellStyle name="Normal 13 3 3 3" xfId="563"/>
    <cellStyle name="Normal 13 3 4" xfId="564"/>
    <cellStyle name="Normal 13 3 4 2" xfId="565"/>
    <cellStyle name="Normal 13 3 5" xfId="566"/>
    <cellStyle name="Normal 13 4" xfId="567"/>
    <cellStyle name="Normal 13 5" xfId="568"/>
    <cellStyle name="Normal 13 5 2" xfId="569"/>
    <cellStyle name="Normal 13 5 2 2" xfId="570"/>
    <cellStyle name="Normal 13 5 2 3" xfId="571"/>
    <cellStyle name="Normal 13 5 3" xfId="572"/>
    <cellStyle name="Normal 13 5 4" xfId="573"/>
    <cellStyle name="Normal 13 6" xfId="574"/>
    <cellStyle name="Normal 13 6 2" xfId="575"/>
    <cellStyle name="Normal 13 6 3" xfId="576"/>
    <cellStyle name="Normal 13 7" xfId="577"/>
    <cellStyle name="Normal 130" xfId="578"/>
    <cellStyle name="Normal 131" xfId="579"/>
    <cellStyle name="Normal 132" xfId="580"/>
    <cellStyle name="Normal 133" xfId="581"/>
    <cellStyle name="Normal 134" xfId="582"/>
    <cellStyle name="Normal 135" xfId="583"/>
    <cellStyle name="Normal 136" xfId="584"/>
    <cellStyle name="Normal 137" xfId="585"/>
    <cellStyle name="Normal 137 2" xfId="586"/>
    <cellStyle name="Normal 138" xfId="587"/>
    <cellStyle name="Normal 138 2" xfId="588"/>
    <cellStyle name="Normal 139" xfId="589"/>
    <cellStyle name="Normal 14" xfId="590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44" xfId="620"/>
    <cellStyle name="Normal 145" xfId="621"/>
    <cellStyle name="Normal 146" xfId="622"/>
    <cellStyle name="Normal 147" xfId="623"/>
    <cellStyle name="Normal 148" xfId="624"/>
    <cellStyle name="Normal 148 2" xfId="625"/>
    <cellStyle name="Normal 149" xfId="626"/>
    <cellStyle name="Normal 149 2" xfId="627"/>
    <cellStyle name="Normal 15" xfId="628"/>
    <cellStyle name="Normal 15 2" xfId="629"/>
    <cellStyle name="Normal 15 2 2" xfId="630"/>
    <cellStyle name="Normal 15 2 2 2" xfId="631"/>
    <cellStyle name="Normal 15 2 2 2 2" xfId="632"/>
    <cellStyle name="Normal 15 2 2 2 3" xfId="633"/>
    <cellStyle name="Normal 15 2 2 3" xfId="634"/>
    <cellStyle name="Normal 15 2 2 4" xfId="635"/>
    <cellStyle name="Normal 15 2 3" xfId="636"/>
    <cellStyle name="Normal 15 2 3 2" xfId="637"/>
    <cellStyle name="Normal 15 2 3 3" xfId="638"/>
    <cellStyle name="Normal 15 2 4" xfId="639"/>
    <cellStyle name="Normal 15 2 5" xfId="640"/>
    <cellStyle name="Normal 15 3" xfId="641"/>
    <cellStyle name="Normal 15 3 2" xfId="642"/>
    <cellStyle name="Normal 15 3 3" xfId="643"/>
    <cellStyle name="Normal 15 4" xfId="644"/>
    <cellStyle name="Normal 15 4 2" xfId="645"/>
    <cellStyle name="Normal 15 4 2 2" xfId="646"/>
    <cellStyle name="Normal 15 4 2 3" xfId="647"/>
    <cellStyle name="Normal 15 4 3" xfId="648"/>
    <cellStyle name="Normal 15 4 4" xfId="649"/>
    <cellStyle name="Normal 15 5" xfId="650"/>
    <cellStyle name="Normal 15 5 2" xfId="651"/>
    <cellStyle name="Normal 15 5 3" xfId="652"/>
    <cellStyle name="Normal 15 6" xfId="653"/>
    <cellStyle name="Normal 15 7" xfId="654"/>
    <cellStyle name="Normal 150" xfId="655"/>
    <cellStyle name="Normal 150 2" xfId="656"/>
    <cellStyle name="Normal 151" xfId="657"/>
    <cellStyle name="Normal 151 2" xfId="658"/>
    <cellStyle name="Normal 152" xfId="659"/>
    <cellStyle name="Normal 152 2" xfId="660"/>
    <cellStyle name="Normal 153" xfId="661"/>
    <cellStyle name="Normal 153 2" xfId="662"/>
    <cellStyle name="Normal 154" xfId="663"/>
    <cellStyle name="Normal 154 2" xfId="664"/>
    <cellStyle name="Normal 155" xfId="665"/>
    <cellStyle name="Normal 155 2" xfId="666"/>
    <cellStyle name="Normal 156" xfId="667"/>
    <cellStyle name="Normal 156 2" xfId="668"/>
    <cellStyle name="Normal 157" xfId="669"/>
    <cellStyle name="Normal 157 2" xfId="670"/>
    <cellStyle name="Normal 158" xfId="671"/>
    <cellStyle name="Normal 158 2" xfId="672"/>
    <cellStyle name="Normal 159" xfId="673"/>
    <cellStyle name="Normal 159 2" xfId="674"/>
    <cellStyle name="Normal 16" xfId="675"/>
    <cellStyle name="Normal 16 2" xfId="676"/>
    <cellStyle name="Normal 16 2 2" xfId="677"/>
    <cellStyle name="Normal 16 2 2 2" xfId="678"/>
    <cellStyle name="Normal 16 2 2 2 2" xfId="679"/>
    <cellStyle name="Normal 16 2 2 2 3" xfId="680"/>
    <cellStyle name="Normal 16 2 2 3" xfId="681"/>
    <cellStyle name="Normal 16 2 2 4" xfId="682"/>
    <cellStyle name="Normal 16 2 3" xfId="683"/>
    <cellStyle name="Normal 16 2 3 2" xfId="684"/>
    <cellStyle name="Normal 16 2 3 3" xfId="685"/>
    <cellStyle name="Normal 16 2 4" xfId="686"/>
    <cellStyle name="Normal 16 2 5" xfId="687"/>
    <cellStyle name="Normal 16 3" xfId="688"/>
    <cellStyle name="Normal 16 3 2" xfId="689"/>
    <cellStyle name="Normal 16 3 2 2" xfId="690"/>
    <cellStyle name="Normal 16 3 2 3" xfId="691"/>
    <cellStyle name="Normal 16 3 3" xfId="692"/>
    <cellStyle name="Normal 16 3 4" xfId="693"/>
    <cellStyle name="Normal 16 3 5" xfId="694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3" xfId="738"/>
    <cellStyle name="Normal 174" xfId="739"/>
    <cellStyle name="Normal 175" xfId="740"/>
    <cellStyle name="Normal 176" xfId="741"/>
    <cellStyle name="Normal 177" xfId="742"/>
    <cellStyle name="Normal 178" xfId="743"/>
    <cellStyle name="Normal 179" xfId="744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3" xfId="769"/>
    <cellStyle name="Normal 190" xfId="770"/>
    <cellStyle name="Normal 191" xfId="771"/>
    <cellStyle name="Normal 192" xfId="772"/>
    <cellStyle name="Normal 193" xfId="773"/>
    <cellStyle name="Normal 194" xfId="774"/>
    <cellStyle name="Normal 195" xfId="775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830"/>
    <cellStyle name="Normal 2 2 2 2" xfId="831"/>
    <cellStyle name="Normal 2 2 2 2 2" xfId="832"/>
    <cellStyle name="Normal 2 2 2 2 2 2" xfId="833"/>
    <cellStyle name="Normal 2 2 2 2 2 2 2" xfId="834"/>
    <cellStyle name="Normal 2 2 2 2 2 2 2 2" xfId="835"/>
    <cellStyle name="Normal 2 2 2 2 2 2 2 3" xfId="836"/>
    <cellStyle name="Normal 2 2 2 2 2 2 3" xfId="837"/>
    <cellStyle name="Normal 2 2 2 2 2 2 4" xfId="838"/>
    <cellStyle name="Normal 2 2 2 2 2 3" xfId="839"/>
    <cellStyle name="Normal 2 2 2 2 2 3 2" xfId="840"/>
    <cellStyle name="Normal 2 2 2 2 2 3 3" xfId="841"/>
    <cellStyle name="Normal 2 2 2 2 2 4" xfId="842"/>
    <cellStyle name="Normal 2 2 2 2 2 5" xfId="843"/>
    <cellStyle name="Normal 2 2 2 2 3" xfId="844"/>
    <cellStyle name="Normal 2 2 2 2 3 2" xfId="845"/>
    <cellStyle name="Normal 2 2 2 2 3 2 2" xfId="846"/>
    <cellStyle name="Normal 2 2 2 2 3 2 3" xfId="847"/>
    <cellStyle name="Normal 2 2 2 2 3 3" xfId="848"/>
    <cellStyle name="Normal 2 2 2 2 3 4" xfId="849"/>
    <cellStyle name="Normal 2 2 2 2 4" xfId="850"/>
    <cellStyle name="Normal 2 2 2 2 4 2" xfId="851"/>
    <cellStyle name="Normal 2 2 2 2 4 3" xfId="852"/>
    <cellStyle name="Normal 2 2 2 2 5" xfId="853"/>
    <cellStyle name="Normal 2 2 2 2 5 2" xfId="854"/>
    <cellStyle name="Normal 2 2 2 2 5 3" xfId="855"/>
    <cellStyle name="Normal 2 2 2 2 6" xfId="856"/>
    <cellStyle name="Normal 2 2 2 3" xfId="857"/>
    <cellStyle name="Normal 2 2 2 3 2" xfId="858"/>
    <cellStyle name="Normal 2 2 2 4" xfId="859"/>
    <cellStyle name="Normal 2 2 2 4 2" xfId="860"/>
    <cellStyle name="Normal 2 2 2 4 2 2" xfId="861"/>
    <cellStyle name="Normal 2 2 2 4 2 2 2" xfId="862"/>
    <cellStyle name="Normal 2 2 2 4 2 3" xfId="863"/>
    <cellStyle name="Normal 2 2 2 4 3" xfId="864"/>
    <cellStyle name="Normal 2 2 2 4 4" xfId="865"/>
    <cellStyle name="Normal 2 2 2 4 4 2" xfId="866"/>
    <cellStyle name="Normal 2 2 2 4 5" xfId="867"/>
    <cellStyle name="Normal 2 2 2 5" xfId="868"/>
    <cellStyle name="Normal 2 2 2 5 2" xfId="869"/>
    <cellStyle name="Normal 2 2 2 5 3" xfId="870"/>
    <cellStyle name="Normal 2 2 2 6" xfId="871"/>
    <cellStyle name="Normal 2 2 2 8" xfId="872"/>
    <cellStyle name="Normal 2 2 2 8 2" xfId="873"/>
    <cellStyle name="Normal 2 2 3" xfId="874"/>
    <cellStyle name="Normal 2 2 4" xfId="875"/>
    <cellStyle name="Normal 2 2 5" xfId="876"/>
    <cellStyle name="Normal 2 2 6" xfId="877"/>
    <cellStyle name="Normal 2 2 7" xfId="878"/>
    <cellStyle name="Normal 2 2 8" xfId="879"/>
    <cellStyle name="Normal 2 2 9" xfId="880"/>
    <cellStyle name="Normal 2 3" xfId="881"/>
    <cellStyle name="Normal 2 3 2" xfId="882"/>
    <cellStyle name="Normal 2 4" xfId="883"/>
    <cellStyle name="Normal 2 4 2" xfId="884"/>
    <cellStyle name="Normal 2 4 2 2" xfId="885"/>
    <cellStyle name="Normal 2 4 2 2 2" xfId="886"/>
    <cellStyle name="Normal 2 4 2 2 2 2" xfId="887"/>
    <cellStyle name="Normal 2 4 2 2 3" xfId="888"/>
    <cellStyle name="Normal 2 4 2 2 3 2" xfId="889"/>
    <cellStyle name="Normal 2 4 2 2 4" xfId="890"/>
    <cellStyle name="Normal 2 4 2 2 4 2" xfId="891"/>
    <cellStyle name="Normal 2 4 2 2 5" xfId="892"/>
    <cellStyle name="Normal 2 4 3" xfId="893"/>
    <cellStyle name="Normal 2 4 3 2" xfId="894"/>
    <cellStyle name="Normal 2 4 4" xfId="895"/>
    <cellStyle name="Normal 2 4 4 2" xfId="896"/>
    <cellStyle name="Normal 2 4_EAG2010_D6_April 28" xfId="897"/>
    <cellStyle name="Normal 2 5" xfId="898"/>
    <cellStyle name="Normal 2 5 2" xfId="899"/>
    <cellStyle name="Normal 2 6" xfId="900"/>
    <cellStyle name="Normal 2 6 2" xfId="901"/>
    <cellStyle name="Normal 2 7" xfId="902"/>
    <cellStyle name="Normal 2 7 2" xfId="903"/>
    <cellStyle name="Normal 2 8" xfId="904"/>
    <cellStyle name="Normal 2 8 2" xfId="905"/>
    <cellStyle name="Normal 2 8 3" xfId="906"/>
    <cellStyle name="Normal 2 8 4" xfId="907"/>
    <cellStyle name="Normal 2 9" xfId="908"/>
    <cellStyle name="Normal 2 9 2" xfId="909"/>
    <cellStyle name="Normal 2 9 2 2" xfId="910"/>
    <cellStyle name="Normal 2 9 2 2 2" xfId="911"/>
    <cellStyle name="Normal 2 9 2 2 2 2" xfId="912"/>
    <cellStyle name="Normal 2 9 2 2 2 3" xfId="913"/>
    <cellStyle name="Normal 2 9 2 2 3" xfId="914"/>
    <cellStyle name="Normal 2 9 2 2 4" xfId="915"/>
    <cellStyle name="Normal 2 9 2 3" xfId="916"/>
    <cellStyle name="Normal 2 9 2 3 2" xfId="917"/>
    <cellStyle name="Normal 2 9 2 3 3" xfId="918"/>
    <cellStyle name="Normal 2 9 2 4" xfId="919"/>
    <cellStyle name="Normal 2 9 2 5" xfId="920"/>
    <cellStyle name="Normal 2 9 3" xfId="921"/>
    <cellStyle name="Normal 2 9 3 2" xfId="922"/>
    <cellStyle name="Normal 2 9 3 2 2" xfId="923"/>
    <cellStyle name="Normal 2 9 3 2 2 2" xfId="924"/>
    <cellStyle name="Normal 2 9 3 2 2 3" xfId="925"/>
    <cellStyle name="Normal 2 9 3 2 3" xfId="926"/>
    <cellStyle name="Normal 2 9 3 2 4" xfId="927"/>
    <cellStyle name="Normal 2 9 3 3" xfId="928"/>
    <cellStyle name="Normal 2 9 3 3 2" xfId="929"/>
    <cellStyle name="Normal 2 9 3 3 3" xfId="930"/>
    <cellStyle name="Normal 2 9 3 4" xfId="931"/>
    <cellStyle name="Normal 2 9 3 5" xfId="932"/>
    <cellStyle name="Normal 2 9 4" xfId="933"/>
    <cellStyle name="Normal 2 9 4 2" xfId="934"/>
    <cellStyle name="Normal 2 9 4 2 2" xfId="935"/>
    <cellStyle name="Normal 2 9 4 2 3" xfId="936"/>
    <cellStyle name="Normal 2 9 4 3" xfId="937"/>
    <cellStyle name="Normal 2 9 4 4" xfId="938"/>
    <cellStyle name="Normal 2 9 5" xfId="939"/>
    <cellStyle name="Normal 2 9 5 2" xfId="940"/>
    <cellStyle name="Normal 2 9 5 3" xfId="941"/>
    <cellStyle name="Normal 2 9 6" xfId="942"/>
    <cellStyle name="Normal 2 9 6 2" xfId="943"/>
    <cellStyle name="Normal 2 9 7" xfId="944"/>
    <cellStyle name="Normal 2_AUG_TabChap2" xfId="945"/>
    <cellStyle name="Normal 20" xfId="946"/>
    <cellStyle name="Normal 20 2" xfId="947"/>
    <cellStyle name="Normal 20 3" xfId="948"/>
    <cellStyle name="Normal 204" xfId="949"/>
    <cellStyle name="Normal 21" xfId="950"/>
    <cellStyle name="Normal 21 2" xfId="951"/>
    <cellStyle name="Normal 21 3" xfId="952"/>
    <cellStyle name="Normal 21 4" xfId="953"/>
    <cellStyle name="Normal 22" xfId="954"/>
    <cellStyle name="Normal 22 2" xfId="955"/>
    <cellStyle name="Normal 22 3" xfId="956"/>
    <cellStyle name="Normal 22 3 2" xfId="957"/>
    <cellStyle name="Normal 22 4" xfId="958"/>
    <cellStyle name="Normal 23" xfId="959"/>
    <cellStyle name="Normal 23 2" xfId="960"/>
    <cellStyle name="Normal 23 3" xfId="961"/>
    <cellStyle name="Normal 23 3 2" xfId="962"/>
    <cellStyle name="Normal 24" xfId="963"/>
    <cellStyle name="Normal 24 2" xfId="964"/>
    <cellStyle name="Normal 24 3" xfId="965"/>
    <cellStyle name="Normal 24 3 2" xfId="966"/>
    <cellStyle name="Normal 25" xfId="967"/>
    <cellStyle name="Normal 25 2" xfId="968"/>
    <cellStyle name="Normal 26" xfId="969"/>
    <cellStyle name="Normal 26 2" xfId="970"/>
    <cellStyle name="Normal 27" xfId="971"/>
    <cellStyle name="Normal 27 2" xfId="972"/>
    <cellStyle name="Normal 28" xfId="973"/>
    <cellStyle name="Normal 28 2" xfId="974"/>
    <cellStyle name="Normal 29" xfId="975"/>
    <cellStyle name="Normal 29 2" xfId="976"/>
    <cellStyle name="Normal 3" xfId="977"/>
    <cellStyle name="Normal 3 10" xfId="978"/>
    <cellStyle name="Normal 3 10 2" xfId="979"/>
    <cellStyle name="Normal 3 11" xfId="980"/>
    <cellStyle name="Normal 3 12" xfId="981"/>
    <cellStyle name="Normal 3 12 2" xfId="982"/>
    <cellStyle name="Normal 3 2" xfId="983"/>
    <cellStyle name="Normal 3 2 2" xfId="984"/>
    <cellStyle name="Normal 3 2 2 2" xfId="985"/>
    <cellStyle name="Normal 3 2 2 2 2" xfId="986"/>
    <cellStyle name="Normal 3 2 2 2 3" xfId="987"/>
    <cellStyle name="Normal 3 2 2 3" xfId="988"/>
    <cellStyle name="Normal 3 2 2 3 2" xfId="989"/>
    <cellStyle name="Normal 3 2 2 3 2 2" xfId="990"/>
    <cellStyle name="Normal 3 2 2 3 2 2 2" xfId="991"/>
    <cellStyle name="Normal 3 2 2 3 2 2 2 2" xfId="992"/>
    <cellStyle name="Normal 3 2 2 3 2 2 2 3" xfId="993"/>
    <cellStyle name="Normal 3 2 2 3 2 2 3" xfId="994"/>
    <cellStyle name="Normal 3 2 2 3 2 2 4" xfId="995"/>
    <cellStyle name="Normal 3 2 2 3 2 3" xfId="996"/>
    <cellStyle name="Normal 3 2 2 3 2 3 2" xfId="997"/>
    <cellStyle name="Normal 3 2 2 3 2 3 3" xfId="998"/>
    <cellStyle name="Normal 3 2 2 3 2 4" xfId="999"/>
    <cellStyle name="Normal 3 2 2 3 2 5" xfId="1000"/>
    <cellStyle name="Normal 3 2 2 3 3" xfId="1001"/>
    <cellStyle name="Normal 3 2 2 3 3 2" xfId="1002"/>
    <cellStyle name="Normal 3 2 2 3 3 2 2" xfId="1003"/>
    <cellStyle name="Normal 3 2 2 3 3 2 2 2" xfId="1004"/>
    <cellStyle name="Normal 3 2 2 3 3 2 2 3" xfId="1005"/>
    <cellStyle name="Normal 3 2 2 3 3 2 3" xfId="1006"/>
    <cellStyle name="Normal 3 2 2 3 3 2 4" xfId="1007"/>
    <cellStyle name="Normal 3 2 2 3 3 3" xfId="1008"/>
    <cellStyle name="Normal 3 2 2 3 3 3 2" xfId="1009"/>
    <cellStyle name="Normal 3 2 2 3 3 3 3" xfId="1010"/>
    <cellStyle name="Normal 3 2 2 3 3 4" xfId="1011"/>
    <cellStyle name="Normal 3 2 2 3 3 5" xfId="1012"/>
    <cellStyle name="Normal 3 2 2 3 4" xfId="1013"/>
    <cellStyle name="Normal 3 2 2 3 4 2" xfId="1014"/>
    <cellStyle name="Normal 3 2 2 3 4 2 2" xfId="1015"/>
    <cellStyle name="Normal 3 2 2 3 4 2 3" xfId="1016"/>
    <cellStyle name="Normal 3 2 2 3 4 3" xfId="1017"/>
    <cellStyle name="Normal 3 2 2 3 4 4" xfId="1018"/>
    <cellStyle name="Normal 3 2 2 3 5" xfId="1019"/>
    <cellStyle name="Normal 3 2 2 3 5 2" xfId="1020"/>
    <cellStyle name="Normal 3 2 2 3 5 3" xfId="1021"/>
    <cellStyle name="Normal 3 2 2 3 6" xfId="1022"/>
    <cellStyle name="Normal 3 2 2 3 6 2" xfId="1023"/>
    <cellStyle name="Normal 3 2 2 3 7" xfId="1024"/>
    <cellStyle name="Normal 3 2 2 3 8" xfId="1025"/>
    <cellStyle name="Normal 3 2 2 4" xfId="1026"/>
    <cellStyle name="Normal 3 2 2 4 2" xfId="1027"/>
    <cellStyle name="Normal 3 2 2 4 2 2" xfId="1028"/>
    <cellStyle name="Normal 3 2 2 4 3" xfId="1029"/>
    <cellStyle name="Normal 3 2 2 5" xfId="1030"/>
    <cellStyle name="Normal 3 2 2 5 2" xfId="1031"/>
    <cellStyle name="Normal 3 2 2 5 2 2" xfId="1032"/>
    <cellStyle name="Normal 3 2 2 5 3" xfId="1033"/>
    <cellStyle name="Normal 3 2 2 6" xfId="1034"/>
    <cellStyle name="Normal 3 2 2 6 2" xfId="1035"/>
    <cellStyle name="Normal 3 2 2 6 3" xfId="1036"/>
    <cellStyle name="Normal 3 2 2 7" xfId="1037"/>
    <cellStyle name="Normal 3 2 2 7 2" xfId="1038"/>
    <cellStyle name="Normal 3 2 2 7 2 2" xfId="1039"/>
    <cellStyle name="Normal 3 2 2 7 2 2 2" xfId="1040"/>
    <cellStyle name="Normal 3 2 2 7 2 2 3" xfId="1041"/>
    <cellStyle name="Normal 3 2 2 7 2 3" xfId="1042"/>
    <cellStyle name="Normal 3 2 2 7 2 4" xfId="1043"/>
    <cellStyle name="Normal 3 2 2 7 3" xfId="1044"/>
    <cellStyle name="Normal 3 2 2 7 3 2" xfId="1045"/>
    <cellStyle name="Normal 3 2 2 7 3 3" xfId="1046"/>
    <cellStyle name="Normal 3 2 2 7 4" xfId="1047"/>
    <cellStyle name="Normal 3 2 2 7 5" xfId="1048"/>
    <cellStyle name="Normal 3 2 2 8" xfId="1049"/>
    <cellStyle name="Normal 3 2 2 8 2" xfId="1050"/>
    <cellStyle name="Normal 3 2 2 9" xfId="1051"/>
    <cellStyle name="Normal 3 2 3" xfId="1052"/>
    <cellStyle name="Normal 3 2 4" xfId="1053"/>
    <cellStyle name="Normal 3 2 4 2" xfId="1054"/>
    <cellStyle name="Normal 3 2 4 2 2" xfId="1055"/>
    <cellStyle name="Normal 3 2 4 2 2 2" xfId="1056"/>
    <cellStyle name="Normal 3 2 4 2 2 3" xfId="1057"/>
    <cellStyle name="Normal 3 2 4 2 3" xfId="1058"/>
    <cellStyle name="Normal 3 2 4 2 4" xfId="1059"/>
    <cellStyle name="Normal 3 2 4 3" xfId="1060"/>
    <cellStyle name="Normal 3 2 4 3 2" xfId="1061"/>
    <cellStyle name="Normal 3 2 4 3 3" xfId="1062"/>
    <cellStyle name="Normal 3 2 4 4" xfId="1063"/>
    <cellStyle name="Normal 3 2 4 5" xfId="1064"/>
    <cellStyle name="Normal 3 2 5" xfId="1065"/>
    <cellStyle name="Normal 3 2 5 2" xfId="1066"/>
    <cellStyle name="Normal 3 2 5 2 2" xfId="1067"/>
    <cellStyle name="Normal 3 2 5 2 3" xfId="1068"/>
    <cellStyle name="Normal 3 2 5 3" xfId="1069"/>
    <cellStyle name="Normal 3 2 5 4" xfId="1070"/>
    <cellStyle name="Normal 3 2 6" xfId="1071"/>
    <cellStyle name="Normal 3 2 6 2" xfId="1072"/>
    <cellStyle name="Normal 3 2 6 3" xfId="1073"/>
    <cellStyle name="Normal 3 2 7" xfId="1074"/>
    <cellStyle name="Normal 3 3" xfId="1075"/>
    <cellStyle name="Normal 3 3 2" xfId="1076"/>
    <cellStyle name="Normal 3 3 3" xfId="1077"/>
    <cellStyle name="Normal 3 3 3 2" xfId="1078"/>
    <cellStyle name="Normal 3 3 3 2 2" xfId="1079"/>
    <cellStyle name="Normal 3 3 3 2 2 2" xfId="1080"/>
    <cellStyle name="Normal 3 3 3 2 2 3" xfId="1081"/>
    <cellStyle name="Normal 3 3 3 2 3" xfId="1082"/>
    <cellStyle name="Normal 3 3 3 2 3 2" xfId="1083"/>
    <cellStyle name="Normal 3 3 3 2 4" xfId="1084"/>
    <cellStyle name="Normal 3 3 3 3" xfId="1085"/>
    <cellStyle name="Normal 3 3 3 3 2" xfId="1086"/>
    <cellStyle name="Normal 3 3 3 3 3" xfId="1087"/>
    <cellStyle name="Normal 3 3 3 4" xfId="1088"/>
    <cellStyle name="Normal 3 3 4" xfId="1089"/>
    <cellStyle name="Normal 3 3 4 2" xfId="1090"/>
    <cellStyle name="Normal 3 3 4 3" xfId="1091"/>
    <cellStyle name="Normal 3 3 5" xfId="1092"/>
    <cellStyle name="Normal 3 3 5 2" xfId="1093"/>
    <cellStyle name="Normal 3 3 5 3" xfId="1094"/>
    <cellStyle name="Normal 3 3 6" xfId="1095"/>
    <cellStyle name="Normal 3 3 7" xfId="1096"/>
    <cellStyle name="Normal 3 3 8" xfId="1097"/>
    <cellStyle name="Normal 3 4" xfId="1098"/>
    <cellStyle name="Normal 3 4 2" xfId="1099"/>
    <cellStyle name="Normal 3 4 2 2" xfId="1100"/>
    <cellStyle name="Normal 3 4 2 3" xfId="1101"/>
    <cellStyle name="Normal 3 4 2 4" xfId="1102"/>
    <cellStyle name="Normal 3 4 3" xfId="1103"/>
    <cellStyle name="Normal 3 4 3 2" xfId="1104"/>
    <cellStyle name="Normal 3 4 3 3" xfId="1105"/>
    <cellStyle name="Normal 3 4 3 4" xfId="1106"/>
    <cellStyle name="Normal 3 4 4" xfId="1107"/>
    <cellStyle name="Normal 3 4 5" xfId="1108"/>
    <cellStyle name="Normal 3 4 6" xfId="1109"/>
    <cellStyle name="Normal 3 5" xfId="1110"/>
    <cellStyle name="Normal 3 5 2" xfId="1111"/>
    <cellStyle name="Normal 3 5 2 2" xfId="1112"/>
    <cellStyle name="Normal 3 5 3" xfId="1113"/>
    <cellStyle name="Normal 3 5 3 2" xfId="1114"/>
    <cellStyle name="Normal 3 5 3 3" xfId="1115"/>
    <cellStyle name="Normal 3 5 3 4" xfId="1116"/>
    <cellStyle name="Normal 3 5 4" xfId="1117"/>
    <cellStyle name="Normal 3 5 5" xfId="1118"/>
    <cellStyle name="Normal 3 6" xfId="1119"/>
    <cellStyle name="Normal 3 7" xfId="1120"/>
    <cellStyle name="Normal 3 7 2" xfId="1121"/>
    <cellStyle name="Normal 3 7 2 2" xfId="1122"/>
    <cellStyle name="Normal 3 7 2 2 2" xfId="1123"/>
    <cellStyle name="Normal 3 7 2 2 3" xfId="1124"/>
    <cellStyle name="Normal 3 7 2 3" xfId="1125"/>
    <cellStyle name="Normal 3 7 2 4" xfId="1126"/>
    <cellStyle name="Normal 3 7 3" xfId="1127"/>
    <cellStyle name="Normal 3 7 3 2" xfId="1128"/>
    <cellStyle name="Normal 3 7 3 3" xfId="1129"/>
    <cellStyle name="Normal 3 7 4" xfId="1130"/>
    <cellStyle name="Normal 3 7 5" xfId="1131"/>
    <cellStyle name="Normal 3 8" xfId="1132"/>
    <cellStyle name="Normal 3 8 2" xfId="1133"/>
    <cellStyle name="Normal 3 8 3" xfId="1134"/>
    <cellStyle name="Normal 3 9" xfId="1135"/>
    <cellStyle name="Normal 3 9 2" xfId="1136"/>
    <cellStyle name="Normal 3 9 3" xfId="1137"/>
    <cellStyle name="Normal 30" xfId="1138"/>
    <cellStyle name="Normal 30 2" xfId="1139"/>
    <cellStyle name="Normal 31" xfId="1140"/>
    <cellStyle name="Normal 31 2" xfId="1141"/>
    <cellStyle name="Normal 32" xfId="1142"/>
    <cellStyle name="Normal 32 2" xfId="1143"/>
    <cellStyle name="Normal 33" xfId="1144"/>
    <cellStyle name="Normal 33 2" xfId="1145"/>
    <cellStyle name="Normal 34" xfId="1146"/>
    <cellStyle name="Normal 35" xfId="1147"/>
    <cellStyle name="Normal 36" xfId="1148"/>
    <cellStyle name="Normal 36 2" xfId="1149"/>
    <cellStyle name="Normal 36 3" xfId="1150"/>
    <cellStyle name="Normal 37" xfId="1151"/>
    <cellStyle name="Normal 37 2" xfId="1152"/>
    <cellStyle name="Normal 38" xfId="1153"/>
    <cellStyle name="Normal 38 2" xfId="1154"/>
    <cellStyle name="Normal 39" xfId="1155"/>
    <cellStyle name="Normal 39 2" xfId="1156"/>
    <cellStyle name="Normal 4" xfId="1157"/>
    <cellStyle name="Normal 4 2" xfId="1158"/>
    <cellStyle name="Normal 4 2 2" xfId="1159"/>
    <cellStyle name="Normal 4 2 2 2" xfId="1160"/>
    <cellStyle name="Normal 4 2 3" xfId="1161"/>
    <cellStyle name="Normal 4 2 4" xfId="1162"/>
    <cellStyle name="Normal 4 3" xfId="1163"/>
    <cellStyle name="Normal 4 3 2" xfId="1164"/>
    <cellStyle name="Normal 4 3 2 2" xfId="1165"/>
    <cellStyle name="Normal 4 3 2 2 2" xfId="1166"/>
    <cellStyle name="Normal 4 3 2 2 2 2" xfId="1167"/>
    <cellStyle name="Normal 4 3 2 2 2 3" xfId="1168"/>
    <cellStyle name="Normal 4 3 2 2 3" xfId="1169"/>
    <cellStyle name="Normal 4 3 2 2 4" xfId="1170"/>
    <cellStyle name="Normal 4 3 2 3" xfId="1171"/>
    <cellStyle name="Normal 4 3 2 3 2" xfId="1172"/>
    <cellStyle name="Normal 4 3 2 3 3" xfId="1173"/>
    <cellStyle name="Normal 4 3 2 4" xfId="1174"/>
    <cellStyle name="Normal 4 3 2 5" xfId="1175"/>
    <cellStyle name="Normal 4 3 3" xfId="1176"/>
    <cellStyle name="Normal 4 3 3 2" xfId="1177"/>
    <cellStyle name="Normal 4 3 3 2 2" xfId="1178"/>
    <cellStyle name="Normal 4 3 3 2 2 2" xfId="1179"/>
    <cellStyle name="Normal 4 3 3 2 2 3" xfId="1180"/>
    <cellStyle name="Normal 4 3 3 2 3" xfId="1181"/>
    <cellStyle name="Normal 4 3 3 2 4" xfId="1182"/>
    <cellStyle name="Normal 4 3 3 3" xfId="1183"/>
    <cellStyle name="Normal 4 3 3 3 2" xfId="1184"/>
    <cellStyle name="Normal 4 3 3 3 3" xfId="1185"/>
    <cellStyle name="Normal 4 3 3 4" xfId="1186"/>
    <cellStyle name="Normal 4 3 3 5" xfId="1187"/>
    <cellStyle name="Normal 4 3 4" xfId="1188"/>
    <cellStyle name="Normal 4 3 4 2" xfId="1189"/>
    <cellStyle name="Normal 4 3 4 2 2" xfId="1190"/>
    <cellStyle name="Normal 4 3 4 2 3" xfId="1191"/>
    <cellStyle name="Normal 4 3 4 3" xfId="1192"/>
    <cellStyle name="Normal 4 3 4 4" xfId="1193"/>
    <cellStyle name="Normal 4 3 5" xfId="1194"/>
    <cellStyle name="Normal 4 3 5 2" xfId="1195"/>
    <cellStyle name="Normal 4 3 5 3" xfId="1196"/>
    <cellStyle name="Normal 4 3 6" xfId="1197"/>
    <cellStyle name="Normal 4 3 6 2" xfId="1198"/>
    <cellStyle name="Normal 4 3 7" xfId="1199"/>
    <cellStyle name="Normal 4 3 8" xfId="1200"/>
    <cellStyle name="Normal 4 4" xfId="1201"/>
    <cellStyle name="Normal 4 4 2" xfId="1202"/>
    <cellStyle name="Normal 4 4 2 2" xfId="1203"/>
    <cellStyle name="Normal 4 4 2 3" xfId="1204"/>
    <cellStyle name="Normal 4 4 3" xfId="1205"/>
    <cellStyle name="Normal 4 4 4" xfId="1206"/>
    <cellStyle name="Normal 4 5" xfId="1207"/>
    <cellStyle name="Normal 4 5 2" xfId="1208"/>
    <cellStyle name="Normal 4 5 3" xfId="1209"/>
    <cellStyle name="Normal 4 6" xfId="1210"/>
    <cellStyle name="Normal 4 7" xfId="1211"/>
    <cellStyle name="Normal 4 8" xfId="1212"/>
    <cellStyle name="Normal 40" xfId="1213"/>
    <cellStyle name="Normal 40 2" xfId="1214"/>
    <cellStyle name="Normal 41" xfId="1215"/>
    <cellStyle name="Normal 41 2" xfId="1216"/>
    <cellStyle name="Normal 42" xfId="1217"/>
    <cellStyle name="Normal 42 2" xfId="1218"/>
    <cellStyle name="Normal 43" xfId="1219"/>
    <cellStyle name="Normal 43 2" xfId="1220"/>
    <cellStyle name="Normal 44" xfId="1221"/>
    <cellStyle name="Normal 44 2" xfId="1222"/>
    <cellStyle name="Normal 45" xfId="1223"/>
    <cellStyle name="Normal 45 2" xfId="1224"/>
    <cellStyle name="Normal 46" xfId="1225"/>
    <cellStyle name="Normal 46 2" xfId="1226"/>
    <cellStyle name="Normal 47" xfId="1227"/>
    <cellStyle name="Normal 47 2" xfId="1228"/>
    <cellStyle name="Normal 48" xfId="1229"/>
    <cellStyle name="Normal 48 2" xfId="1230"/>
    <cellStyle name="Normal 49" xfId="1231"/>
    <cellStyle name="Normal 49 2" xfId="1232"/>
    <cellStyle name="Normal 5" xfId="1233"/>
    <cellStyle name="Normal 5 2" xfId="1234"/>
    <cellStyle name="Normal 5 2 2" xfId="1235"/>
    <cellStyle name="Normal 5 2 2 2" xfId="1236"/>
    <cellStyle name="Normal 5 2 2 2 2" xfId="1237"/>
    <cellStyle name="Normal 5 2 2 3" xfId="1238"/>
    <cellStyle name="Normal 5 2 3" xfId="1239"/>
    <cellStyle name="Normal 5 2 3 2" xfId="1240"/>
    <cellStyle name="Normal 5 2 3 2 2" xfId="1241"/>
    <cellStyle name="Normal 5 2 3 3" xfId="1242"/>
    <cellStyle name="Normal 5 2 4" xfId="1243"/>
    <cellStyle name="Normal 5 2 5" xfId="1244"/>
    <cellStyle name="Normal 5 2 5 2" xfId="1245"/>
    <cellStyle name="Normal 5 2 5 2 2" xfId="1246"/>
    <cellStyle name="Normal 5 2 5 2 2 2" xfId="1247"/>
    <cellStyle name="Normal 5 2 5 2 2 3" xfId="1248"/>
    <cellStyle name="Normal 5 2 5 2 3" xfId="1249"/>
    <cellStyle name="Normal 5 2 5 2 4" xfId="1250"/>
    <cellStyle name="Normal 5 2 5 3" xfId="1251"/>
    <cellStyle name="Normal 5 2 5 3 2" xfId="1252"/>
    <cellStyle name="Normal 5 2 5 3 3" xfId="1253"/>
    <cellStyle name="Normal 5 2 5 4" xfId="1254"/>
    <cellStyle name="Normal 5 2 5 5" xfId="1255"/>
    <cellStyle name="Normal 5 2 6" xfId="1256"/>
    <cellStyle name="Normal 5 2 6 2" xfId="1257"/>
    <cellStyle name="Normal 5 2 6 3" xfId="1258"/>
    <cellStyle name="Normal 5 2 7" xfId="1259"/>
    <cellStyle name="Normal 5 2 7 2" xfId="1260"/>
    <cellStyle name="Normal 5 2 7 3" xfId="1261"/>
    <cellStyle name="Normal 5 2 8" xfId="1262"/>
    <cellStyle name="Normal 5 2 9" xfId="1263"/>
    <cellStyle name="Normal 5 3" xfId="1264"/>
    <cellStyle name="Normal 5 3 2" xfId="1265"/>
    <cellStyle name="Normal 5 3 2 2" xfId="1266"/>
    <cellStyle name="Normal 5 3 3" xfId="1267"/>
    <cellStyle name="Normal 5 4" xfId="1268"/>
    <cellStyle name="Normal 5 4 2" xfId="1269"/>
    <cellStyle name="Normal 5 4 2 2" xfId="1270"/>
    <cellStyle name="Normal 5 4 3" xfId="1271"/>
    <cellStyle name="Normal 5 5" xfId="1272"/>
    <cellStyle name="Normal 50" xfId="1273"/>
    <cellStyle name="Normal 50 2" xfId="1274"/>
    <cellStyle name="Normal 51" xfId="1275"/>
    <cellStyle name="Normal 51 2" xfId="1276"/>
    <cellStyle name="Normal 52" xfId="1277"/>
    <cellStyle name="Normal 52 2" xfId="1278"/>
    <cellStyle name="Normal 53" xfId="1279"/>
    <cellStyle name="Normal 53 2" xfId="1280"/>
    <cellStyle name="Normal 54" xfId="1281"/>
    <cellStyle name="Normal 54 2" xfId="1282"/>
    <cellStyle name="Normal 55" xfId="1283"/>
    <cellStyle name="Normal 56" xfId="1284"/>
    <cellStyle name="Normal 57" xfId="1285"/>
    <cellStyle name="Normal 58" xfId="1286"/>
    <cellStyle name="Normal 59" xfId="1287"/>
    <cellStyle name="Normal 59 2" xfId="1288"/>
    <cellStyle name="Normal 6" xfId="1289"/>
    <cellStyle name="Normal 6 2" xfId="1290"/>
    <cellStyle name="Normal 6 3" xfId="1291"/>
    <cellStyle name="Normal 60" xfId="1292"/>
    <cellStyle name="Normal 60 2" xfId="1293"/>
    <cellStyle name="Normal 61" xfId="1294"/>
    <cellStyle name="Normal 61 2" xfId="1295"/>
    <cellStyle name="Normal 62" xfId="1296"/>
    <cellStyle name="Normal 62 2" xfId="1297"/>
    <cellStyle name="Normal 63" xfId="1298"/>
    <cellStyle name="Normal 63 2" xfId="1299"/>
    <cellStyle name="Normal 64" xfId="1300"/>
    <cellStyle name="Normal 64 2" xfId="3"/>
    <cellStyle name="Normal 65" xfId="1301"/>
    <cellStyle name="Normal 65 2" xfId="1302"/>
    <cellStyle name="Normal 65 3" xfId="1303"/>
    <cellStyle name="Normal 66" xfId="1304"/>
    <cellStyle name="Normal 67" xfId="1305"/>
    <cellStyle name="Normal 67 2" xfId="1306"/>
    <cellStyle name="Normal 67 3" xfId="1307"/>
    <cellStyle name="Normal 68" xfId="1308"/>
    <cellStyle name="Normal 69" xfId="1309"/>
    <cellStyle name="Normal 69 2" xfId="1310"/>
    <cellStyle name="Normal 7" xfId="1311"/>
    <cellStyle name="Normal 7 2" xfId="1312"/>
    <cellStyle name="Normal 7 2 2" xfId="1313"/>
    <cellStyle name="Normal 7 3" xfId="1314"/>
    <cellStyle name="Normal 70" xfId="1315"/>
    <cellStyle name="Normal 71" xfId="1316"/>
    <cellStyle name="Normal 72" xfId="1317"/>
    <cellStyle name="Normal 73" xfId="1318"/>
    <cellStyle name="Normal 74" xfId="1319"/>
    <cellStyle name="Normal 75" xfId="5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4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="80" zoomScaleNormal="80" zoomScaleSheetLayoutView="80" workbookViewId="0"/>
  </sheetViews>
  <sheetFormatPr defaultRowHeight="12.75"/>
  <cols>
    <col min="1" max="1" width="21" customWidth="1"/>
  </cols>
  <sheetData>
    <row r="1" spans="1:18" s="54" customFormat="1">
      <c r="A1" s="55" t="s">
        <v>39</v>
      </c>
    </row>
    <row r="2" spans="1:18" s="54" customFormat="1">
      <c r="A2" s="54" t="s">
        <v>40</v>
      </c>
      <c r="B2" s="54" t="s">
        <v>41</v>
      </c>
    </row>
    <row r="3" spans="1:18" s="54" customFormat="1">
      <c r="A3" s="54" t="s">
        <v>42</v>
      </c>
    </row>
    <row r="4" spans="1:18" s="54" customFormat="1">
      <c r="A4" s="55" t="s">
        <v>43</v>
      </c>
    </row>
    <row r="5" spans="1:18" s="54" customFormat="1"/>
    <row r="6" spans="1:18">
      <c r="A6" s="1" t="s">
        <v>0</v>
      </c>
      <c r="B6" s="2"/>
      <c r="C6" s="3"/>
      <c r="D6" s="2"/>
      <c r="E6" s="3"/>
      <c r="F6" s="2"/>
      <c r="G6" s="2"/>
      <c r="H6" s="2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5" t="s">
        <v>1</v>
      </c>
      <c r="B7" s="2"/>
      <c r="C7" s="3"/>
      <c r="D7" s="2"/>
      <c r="E7" s="3"/>
      <c r="F7" s="2"/>
      <c r="G7" s="2"/>
      <c r="H7" s="2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s="6" t="s">
        <v>2</v>
      </c>
      <c r="B8" s="2"/>
      <c r="C8" s="3"/>
      <c r="D8" s="2"/>
      <c r="E8" s="3"/>
      <c r="F8" s="2"/>
      <c r="G8" s="2"/>
      <c r="H8" s="2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5"/>
      <c r="B9" s="3"/>
      <c r="C9" s="2"/>
      <c r="D9" s="3"/>
      <c r="E9" s="2"/>
      <c r="F9" s="3"/>
      <c r="G9" s="2"/>
      <c r="H9" s="2"/>
      <c r="I9" s="7"/>
      <c r="J9" s="4"/>
      <c r="K9" s="4"/>
      <c r="L9" s="4"/>
      <c r="M9" s="4"/>
      <c r="N9" s="4"/>
      <c r="O9" s="4"/>
      <c r="P9" s="4"/>
      <c r="Q9" s="4"/>
      <c r="R9" s="4"/>
    </row>
    <row r="10" spans="1:18" ht="13.5" thickBo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4"/>
    </row>
    <row r="11" spans="1:18" ht="25.5" customHeight="1">
      <c r="A11" s="40"/>
      <c r="B11" s="43" t="s">
        <v>3</v>
      </c>
      <c r="C11" s="43"/>
      <c r="D11" s="43"/>
      <c r="E11" s="43"/>
      <c r="F11" s="43"/>
      <c r="G11" s="43"/>
      <c r="H11" s="43"/>
      <c r="I11" s="43"/>
      <c r="J11" s="44" t="s">
        <v>4</v>
      </c>
      <c r="K11" s="44"/>
      <c r="L11" s="44"/>
      <c r="M11" s="44"/>
      <c r="N11" s="44" t="s">
        <v>5</v>
      </c>
      <c r="O11" s="44"/>
      <c r="P11" s="44"/>
      <c r="Q11" s="46"/>
      <c r="R11" s="10"/>
    </row>
    <row r="12" spans="1:18" ht="79.5" customHeight="1">
      <c r="A12" s="41"/>
      <c r="B12" s="48" t="s">
        <v>6</v>
      </c>
      <c r="C12" s="48"/>
      <c r="D12" s="48"/>
      <c r="E12" s="48"/>
      <c r="F12" s="48"/>
      <c r="G12" s="48"/>
      <c r="H12" s="48"/>
      <c r="I12" s="48"/>
      <c r="J12" s="45"/>
      <c r="K12" s="45"/>
      <c r="L12" s="45"/>
      <c r="M12" s="45"/>
      <c r="N12" s="45"/>
      <c r="O12" s="45"/>
      <c r="P12" s="45"/>
      <c r="Q12" s="47"/>
      <c r="R12" s="10"/>
    </row>
    <row r="13" spans="1:18" ht="51.75" customHeight="1">
      <c r="A13" s="41"/>
      <c r="B13" s="49" t="s">
        <v>7</v>
      </c>
      <c r="C13" s="50"/>
      <c r="D13" s="51" t="s">
        <v>8</v>
      </c>
      <c r="E13" s="50"/>
      <c r="F13" s="51" t="s">
        <v>9</v>
      </c>
      <c r="G13" s="50"/>
      <c r="H13" s="51" t="s">
        <v>10</v>
      </c>
      <c r="I13" s="52"/>
      <c r="J13" s="53" t="s">
        <v>11</v>
      </c>
      <c r="K13" s="38"/>
      <c r="L13" s="36" t="s">
        <v>12</v>
      </c>
      <c r="M13" s="37"/>
      <c r="N13" s="36" t="s">
        <v>13</v>
      </c>
      <c r="O13" s="38"/>
      <c r="P13" s="36" t="s">
        <v>12</v>
      </c>
      <c r="Q13" s="39"/>
    </row>
    <row r="14" spans="1:18" ht="25.5">
      <c r="A14" s="42"/>
      <c r="B14" s="11" t="s">
        <v>14</v>
      </c>
      <c r="C14" s="12" t="s">
        <v>15</v>
      </c>
      <c r="D14" s="13" t="s">
        <v>14</v>
      </c>
      <c r="E14" s="14" t="s">
        <v>15</v>
      </c>
      <c r="F14" s="13" t="s">
        <v>14</v>
      </c>
      <c r="G14" s="14" t="s">
        <v>15</v>
      </c>
      <c r="H14" s="13" t="s">
        <v>14</v>
      </c>
      <c r="I14" s="15" t="s">
        <v>15</v>
      </c>
      <c r="J14" s="13" t="s">
        <v>16</v>
      </c>
      <c r="K14" s="14" t="s">
        <v>15</v>
      </c>
      <c r="L14" s="13" t="s">
        <v>16</v>
      </c>
      <c r="M14" s="15" t="s">
        <v>15</v>
      </c>
      <c r="N14" s="13" t="s">
        <v>16</v>
      </c>
      <c r="O14" s="14" t="s">
        <v>15</v>
      </c>
      <c r="P14" s="13" t="s">
        <v>16</v>
      </c>
      <c r="Q14" s="16" t="s">
        <v>15</v>
      </c>
    </row>
    <row r="15" spans="1:18">
      <c r="A15" s="17" t="s">
        <v>17</v>
      </c>
      <c r="B15" s="18"/>
      <c r="C15" s="19"/>
      <c r="D15" s="18"/>
      <c r="E15" s="19"/>
      <c r="F15" s="18"/>
      <c r="G15" s="19"/>
      <c r="H15" s="18"/>
      <c r="I15" s="20"/>
      <c r="J15" s="18"/>
      <c r="K15" s="19"/>
      <c r="L15" s="18"/>
      <c r="M15" s="20"/>
      <c r="N15" s="18"/>
      <c r="O15" s="19"/>
      <c r="P15" s="18"/>
      <c r="Q15" s="21"/>
    </row>
    <row r="16" spans="1:18">
      <c r="A16" s="22" t="s">
        <v>18</v>
      </c>
      <c r="B16" s="23">
        <v>479.94400664791232</v>
      </c>
      <c r="C16" s="24">
        <v>4.2791184317616349</v>
      </c>
      <c r="D16" s="23">
        <v>514.5215553384719</v>
      </c>
      <c r="E16" s="24">
        <v>2.6605802607168552</v>
      </c>
      <c r="F16" s="23">
        <v>518.2555510343326</v>
      </c>
      <c r="G16" s="24">
        <v>2.4291264401461992</v>
      </c>
      <c r="H16" s="23">
        <v>480.15073324088445</v>
      </c>
      <c r="I16" s="25">
        <v>4.6066563360766803</v>
      </c>
      <c r="J16" s="23">
        <v>31.207364905120798</v>
      </c>
      <c r="K16" s="24">
        <v>4.0906687739028147</v>
      </c>
      <c r="L16" s="23">
        <v>23.257568135781472</v>
      </c>
      <c r="M16" s="25">
        <v>4.0939171170212552</v>
      </c>
      <c r="N16" s="23">
        <v>-36.297078008922902</v>
      </c>
      <c r="O16" s="24">
        <v>4.8097550228569927</v>
      </c>
      <c r="P16" s="23">
        <v>-30.730412204496673</v>
      </c>
      <c r="Q16" s="26">
        <v>4.5236616584168088</v>
      </c>
    </row>
    <row r="17" spans="1:17">
      <c r="A17" s="22" t="s">
        <v>19</v>
      </c>
      <c r="B17" s="23">
        <v>516.65751363913205</v>
      </c>
      <c r="C17" s="24">
        <v>11.098936687487457</v>
      </c>
      <c r="D17" s="23">
        <v>557.42896187067004</v>
      </c>
      <c r="E17" s="24">
        <v>5.1686766098151971</v>
      </c>
      <c r="F17" s="23">
        <v>544.64233391665221</v>
      </c>
      <c r="G17" s="24">
        <v>7.1660802087209188</v>
      </c>
      <c r="H17" s="23">
        <v>533.48501990063505</v>
      </c>
      <c r="I17" s="25">
        <v>8.2560006506327088</v>
      </c>
      <c r="J17" s="23">
        <v>31.934150963585207</v>
      </c>
      <c r="K17" s="24">
        <v>10.715731560687873</v>
      </c>
      <c r="L17" s="23">
        <v>27.399352819564811</v>
      </c>
      <c r="M17" s="25">
        <v>9.3288470832524304</v>
      </c>
      <c r="N17" s="23">
        <v>-17.97604389946455</v>
      </c>
      <c r="O17" s="24">
        <v>8.9632017606351901</v>
      </c>
      <c r="P17" s="23">
        <v>-8.8824311807765106</v>
      </c>
      <c r="Q17" s="26">
        <v>9.034204271194433</v>
      </c>
    </row>
    <row r="18" spans="1:17">
      <c r="A18" s="22" t="s">
        <v>20</v>
      </c>
      <c r="B18" s="23">
        <v>526.73633795639853</v>
      </c>
      <c r="C18" s="24">
        <v>8.571705762979466</v>
      </c>
      <c r="D18" s="23">
        <v>538.51299654785191</v>
      </c>
      <c r="E18" s="24">
        <v>6.6077709835353877</v>
      </c>
      <c r="F18" s="23">
        <v>543.71712720507605</v>
      </c>
      <c r="G18" s="24">
        <v>5.8474660867054018</v>
      </c>
      <c r="H18" s="23">
        <v>533.59700090243211</v>
      </c>
      <c r="I18" s="25">
        <v>8.3607633944393278</v>
      </c>
      <c r="J18" s="23">
        <v>12.967030468276867</v>
      </c>
      <c r="K18" s="24">
        <v>9.1251848395630706</v>
      </c>
      <c r="L18" s="23">
        <v>8.2507652882904097</v>
      </c>
      <c r="M18" s="25">
        <v>8.470940294269619</v>
      </c>
      <c r="N18" s="23">
        <v>-7.6501795149034892</v>
      </c>
      <c r="O18" s="24">
        <v>8.8957152720349786</v>
      </c>
      <c r="P18" s="23">
        <v>-7.31362924851764</v>
      </c>
      <c r="Q18" s="26">
        <v>8.9240225391094636</v>
      </c>
    </row>
    <row r="19" spans="1:17">
      <c r="A19" s="22" t="s">
        <v>21</v>
      </c>
      <c r="B19" s="23">
        <v>410.2152779025505</v>
      </c>
      <c r="C19" s="24">
        <v>7.2633212104601554</v>
      </c>
      <c r="D19" s="23">
        <v>439.48149187292552</v>
      </c>
      <c r="E19" s="24">
        <v>6.4095830158455662</v>
      </c>
      <c r="F19" s="23">
        <v>449.08810378453609</v>
      </c>
      <c r="G19" s="24">
        <v>6.1094017118020547</v>
      </c>
      <c r="H19" s="23">
        <v>434.11276480120478</v>
      </c>
      <c r="I19" s="25">
        <v>6.240642690979084</v>
      </c>
      <c r="J19" s="23">
        <v>31.233054763280762</v>
      </c>
      <c r="K19" s="24">
        <v>7.3222680053694731</v>
      </c>
      <c r="L19" s="23">
        <v>25.040426769265522</v>
      </c>
      <c r="M19" s="25">
        <v>6.9958645656295921</v>
      </c>
      <c r="N19" s="23">
        <v>-10.196229807382354</v>
      </c>
      <c r="O19" s="24">
        <v>7.121755030315934</v>
      </c>
      <c r="P19" s="23">
        <v>-7.599136135812369</v>
      </c>
      <c r="Q19" s="26">
        <v>6.5854332369657733</v>
      </c>
    </row>
    <row r="20" spans="1:17">
      <c r="A20" s="22" t="s">
        <v>22</v>
      </c>
      <c r="B20" s="23">
        <v>453.08808196147396</v>
      </c>
      <c r="C20" s="24">
        <v>8.0519569301206335</v>
      </c>
      <c r="D20" s="23">
        <v>492.9723694917576</v>
      </c>
      <c r="E20" s="24">
        <v>5.9929084725503943</v>
      </c>
      <c r="F20" s="23">
        <v>501.34324763475871</v>
      </c>
      <c r="G20" s="24">
        <v>5.0315148163728765</v>
      </c>
      <c r="H20" s="23">
        <v>490.39362056834398</v>
      </c>
      <c r="I20" s="25">
        <v>6.1536807568240466</v>
      </c>
      <c r="J20" s="23">
        <v>42.672067325496265</v>
      </c>
      <c r="K20" s="24">
        <v>8.2125563251629714</v>
      </c>
      <c r="L20" s="23">
        <v>40.195461836963766</v>
      </c>
      <c r="M20" s="25">
        <v>7.8395147255580753</v>
      </c>
      <c r="N20" s="23">
        <v>-7.3900628227637828</v>
      </c>
      <c r="O20" s="24">
        <v>6.3546733966265139</v>
      </c>
      <c r="P20" s="23">
        <v>-7.1203490027857832</v>
      </c>
      <c r="Q20" s="26">
        <v>6.4398009919469601</v>
      </c>
    </row>
    <row r="21" spans="1:17">
      <c r="A21" s="22" t="s">
        <v>23</v>
      </c>
      <c r="B21" s="23">
        <v>473.71360602386903</v>
      </c>
      <c r="C21" s="24">
        <v>8.9665159384971851</v>
      </c>
      <c r="D21" s="23">
        <v>530.85708366947836</v>
      </c>
      <c r="E21" s="24">
        <v>6.1925302795581576</v>
      </c>
      <c r="F21" s="23">
        <v>534.65252390772173</v>
      </c>
      <c r="G21" s="24">
        <v>4.8329831638714813</v>
      </c>
      <c r="H21" s="23">
        <v>504.8223137853422</v>
      </c>
      <c r="I21" s="25">
        <v>10.398663608886398</v>
      </c>
      <c r="J21" s="23">
        <v>54.387936581923469</v>
      </c>
      <c r="K21" s="24">
        <v>9.2504248429164733</v>
      </c>
      <c r="L21" s="23">
        <v>46.129997075182544</v>
      </c>
      <c r="M21" s="25">
        <v>8.6572136002657167</v>
      </c>
      <c r="N21" s="23">
        <v>-27.958006240837012</v>
      </c>
      <c r="O21" s="24">
        <v>10.945199975750166</v>
      </c>
      <c r="P21" s="23">
        <v>-26.300783600431387</v>
      </c>
      <c r="Q21" s="26">
        <v>10.248757419138315</v>
      </c>
    </row>
    <row r="22" spans="1:17">
      <c r="A22" s="22" t="s">
        <v>24</v>
      </c>
      <c r="B22" s="23">
        <v>462.44514819278049</v>
      </c>
      <c r="C22" s="24">
        <v>7.6657950483288015</v>
      </c>
      <c r="D22" s="23">
        <v>488.21238120208227</v>
      </c>
      <c r="E22" s="24">
        <v>5.2818255908040763</v>
      </c>
      <c r="F22" s="23">
        <v>497.10001042936159</v>
      </c>
      <c r="G22" s="24">
        <v>4.5582543128858388</v>
      </c>
      <c r="H22" s="23">
        <v>490.5799181662569</v>
      </c>
      <c r="I22" s="25">
        <v>8.453609351903971</v>
      </c>
      <c r="J22" s="23">
        <v>29.834316997444773</v>
      </c>
      <c r="K22" s="24">
        <v>8.0652666935792965</v>
      </c>
      <c r="L22" s="23">
        <v>25.692794623829897</v>
      </c>
      <c r="M22" s="25">
        <v>7.8695579639316602</v>
      </c>
      <c r="N22" s="23">
        <v>-2.0569533966590874</v>
      </c>
      <c r="O22" s="24">
        <v>8.091935539215509</v>
      </c>
      <c r="P22" s="23">
        <v>-0.88185074189325729</v>
      </c>
      <c r="Q22" s="26">
        <v>7.7859145862068377</v>
      </c>
    </row>
    <row r="23" spans="1:17">
      <c r="A23" s="22" t="s">
        <v>25</v>
      </c>
      <c r="B23" s="23">
        <v>402.0311626095758</v>
      </c>
      <c r="C23" s="24">
        <v>7.9405435203105803</v>
      </c>
      <c r="D23" s="23">
        <v>450.87078764258831</v>
      </c>
      <c r="E23" s="24">
        <v>7.3077549250220502</v>
      </c>
      <c r="F23" s="23">
        <v>451.98688456935901</v>
      </c>
      <c r="G23" s="24">
        <v>8.0750361467794374</v>
      </c>
      <c r="H23" s="23">
        <v>447.29628466489925</v>
      </c>
      <c r="I23" s="25">
        <v>9.4719929364929882</v>
      </c>
      <c r="J23" s="23">
        <v>48.597786139641208</v>
      </c>
      <c r="K23" s="24">
        <v>7.5362252145107327</v>
      </c>
      <c r="L23" s="23">
        <v>42.217964815017702</v>
      </c>
      <c r="M23" s="25">
        <v>7.418016116287844</v>
      </c>
      <c r="N23" s="23">
        <v>-4.1120212850642437</v>
      </c>
      <c r="O23" s="24">
        <v>10.398186139356742</v>
      </c>
      <c r="P23" s="23">
        <v>-2.3306088890327969</v>
      </c>
      <c r="Q23" s="26">
        <v>10.407311590378745</v>
      </c>
    </row>
    <row r="24" spans="1:17">
      <c r="A24" s="22" t="s">
        <v>26</v>
      </c>
      <c r="B24" s="23">
        <v>459.47520201672626</v>
      </c>
      <c r="C24" s="24">
        <v>7.7583636562910057</v>
      </c>
      <c r="D24" s="23">
        <v>468.51896388323632</v>
      </c>
      <c r="E24" s="24">
        <v>5.5663585094328383</v>
      </c>
      <c r="F24" s="23">
        <v>471.86323263134784</v>
      </c>
      <c r="G24" s="24">
        <v>5.3050049903477365</v>
      </c>
      <c r="H24" s="23">
        <v>465.39554356395439</v>
      </c>
      <c r="I24" s="25">
        <v>7.1964341529053693</v>
      </c>
      <c r="J24" s="23">
        <v>9.6721541280840917</v>
      </c>
      <c r="K24" s="24">
        <v>7.5137576242014772</v>
      </c>
      <c r="L24" s="23">
        <v>7.8479998816486534</v>
      </c>
      <c r="M24" s="25">
        <v>6.9945753577910779</v>
      </c>
      <c r="N24" s="23">
        <v>-4.9035719071349471</v>
      </c>
      <c r="O24" s="24">
        <v>7.7124929752724736</v>
      </c>
      <c r="P24" s="23">
        <v>-2.106393633292484</v>
      </c>
      <c r="Q24" s="26">
        <v>7.0012429501121032</v>
      </c>
    </row>
    <row r="25" spans="1:17">
      <c r="A25" s="22" t="s">
        <v>27</v>
      </c>
      <c r="B25" s="23">
        <v>486.15937036638547</v>
      </c>
      <c r="C25" s="24">
        <v>8.3213175140783679</v>
      </c>
      <c r="D25" s="23">
        <v>502.76387502528905</v>
      </c>
      <c r="E25" s="24">
        <v>4.8720220293148575</v>
      </c>
      <c r="F25" s="23">
        <v>504.10588139367496</v>
      </c>
      <c r="G25" s="24">
        <v>5.8677631117256706</v>
      </c>
      <c r="H25" s="23">
        <v>462.21765085719181</v>
      </c>
      <c r="I25" s="25">
        <v>6.8236772854731962</v>
      </c>
      <c r="J25" s="23">
        <v>7.4021845719142449</v>
      </c>
      <c r="K25" s="24">
        <v>8.0190719204137899</v>
      </c>
      <c r="L25" s="23">
        <v>-0.61165873059095877</v>
      </c>
      <c r="M25" s="25">
        <v>7.9039090912552963</v>
      </c>
      <c r="N25" s="23">
        <v>-41.235200401707317</v>
      </c>
      <c r="O25" s="24">
        <v>7.286675209479343</v>
      </c>
      <c r="P25" s="23">
        <v>-40.505374611327355</v>
      </c>
      <c r="Q25" s="26">
        <v>6.9540858243678567</v>
      </c>
    </row>
    <row r="26" spans="1:17">
      <c r="A26" s="22" t="s">
        <v>28</v>
      </c>
      <c r="B26" s="23">
        <v>467.0465707316805</v>
      </c>
      <c r="C26" s="24">
        <v>2.5772326410493269</v>
      </c>
      <c r="D26" s="23">
        <v>498.41404665443508</v>
      </c>
      <c r="E26" s="24">
        <v>1.8133493564344241</v>
      </c>
      <c r="F26" s="23">
        <v>501.6754896506821</v>
      </c>
      <c r="G26" s="24">
        <v>1.8055539159359779</v>
      </c>
      <c r="H26" s="23">
        <v>484.20508504511452</v>
      </c>
      <c r="I26" s="25">
        <v>2.457161374671839</v>
      </c>
      <c r="J26" s="23">
        <v>29.990804684476771</v>
      </c>
      <c r="K26" s="24">
        <v>2.5769493724037589</v>
      </c>
      <c r="L26" s="23">
        <v>24.542067251495379</v>
      </c>
      <c r="M26" s="25">
        <v>2.427436104433478</v>
      </c>
      <c r="N26" s="23">
        <v>-15.97753472848397</v>
      </c>
      <c r="O26" s="24">
        <v>2.6070769756675132</v>
      </c>
      <c r="P26" s="23">
        <v>-13.37709692483663</v>
      </c>
      <c r="Q26" s="26">
        <v>2.5256758248120041</v>
      </c>
    </row>
    <row r="27" spans="1:17">
      <c r="A27" s="27" t="s">
        <v>29</v>
      </c>
      <c r="B27" s="23"/>
      <c r="C27" s="24"/>
      <c r="D27" s="23"/>
      <c r="E27" s="24"/>
      <c r="F27" s="23"/>
      <c r="G27" s="24"/>
      <c r="H27" s="23"/>
      <c r="I27" s="25"/>
      <c r="J27" s="23"/>
      <c r="K27" s="24"/>
      <c r="L27" s="23"/>
      <c r="M27" s="25"/>
      <c r="N27" s="23"/>
      <c r="O27" s="24"/>
      <c r="P27" s="23"/>
      <c r="Q27" s="26"/>
    </row>
    <row r="28" spans="1:17">
      <c r="A28" s="22" t="s">
        <v>30</v>
      </c>
      <c r="B28" s="23" t="s">
        <v>31</v>
      </c>
      <c r="C28" s="24" t="s">
        <v>31</v>
      </c>
      <c r="D28" s="23" t="s">
        <v>31</v>
      </c>
      <c r="E28" s="24" t="s">
        <v>31</v>
      </c>
      <c r="F28" s="23" t="s">
        <v>31</v>
      </c>
      <c r="G28" s="24" t="s">
        <v>31</v>
      </c>
      <c r="H28" s="23" t="s">
        <v>31</v>
      </c>
      <c r="I28" s="25" t="s">
        <v>31</v>
      </c>
      <c r="J28" s="23" t="s">
        <v>31</v>
      </c>
      <c r="K28" s="24" t="s">
        <v>31</v>
      </c>
      <c r="L28" s="23" t="s">
        <v>31</v>
      </c>
      <c r="M28" s="25" t="s">
        <v>31</v>
      </c>
      <c r="N28" s="23" t="s">
        <v>31</v>
      </c>
      <c r="O28" s="24" t="s">
        <v>31</v>
      </c>
      <c r="P28" s="23" t="s">
        <v>31</v>
      </c>
      <c r="Q28" s="26" t="s">
        <v>31</v>
      </c>
    </row>
    <row r="29" spans="1:17">
      <c r="A29" s="22" t="s">
        <v>32</v>
      </c>
      <c r="B29" s="23">
        <v>537.21016079816945</v>
      </c>
      <c r="C29" s="24">
        <v>8.9914066950186236</v>
      </c>
      <c r="D29" s="23">
        <v>580.8682857208081</v>
      </c>
      <c r="E29" s="24">
        <v>7.2793765493243097</v>
      </c>
      <c r="F29" s="23">
        <v>580.79255146453772</v>
      </c>
      <c r="G29" s="24">
        <v>10.467938666818583</v>
      </c>
      <c r="H29" s="23">
        <v>543.59580305769623</v>
      </c>
      <c r="I29" s="25">
        <v>12.149787908095966</v>
      </c>
      <c r="J29" s="23">
        <v>39.826202331107794</v>
      </c>
      <c r="K29" s="24">
        <v>10.418382281446497</v>
      </c>
      <c r="L29" s="23">
        <v>19.60551318862862</v>
      </c>
      <c r="M29" s="25">
        <v>8.9578225035303696</v>
      </c>
      <c r="N29" s="23">
        <v>-37.240483758184368</v>
      </c>
      <c r="O29" s="24">
        <v>12.157952244282976</v>
      </c>
      <c r="P29" s="23">
        <v>-36.036351942861465</v>
      </c>
      <c r="Q29" s="26">
        <v>11.01964310181655</v>
      </c>
    </row>
    <row r="30" spans="1:17">
      <c r="A30" s="22" t="s">
        <v>33</v>
      </c>
      <c r="B30" s="23">
        <v>403.37282277678696</v>
      </c>
      <c r="C30" s="24">
        <v>8.7097528795977599</v>
      </c>
      <c r="D30" s="23">
        <v>453.86074483893708</v>
      </c>
      <c r="E30" s="24">
        <v>6.2438827438899516</v>
      </c>
      <c r="F30" s="23">
        <v>468.91896230085723</v>
      </c>
      <c r="G30" s="24">
        <v>4.766838200500052</v>
      </c>
      <c r="H30" s="23">
        <v>454.03962791408844</v>
      </c>
      <c r="I30" s="25">
        <v>5.840958848054326</v>
      </c>
      <c r="J30" s="23">
        <v>57.039242213472271</v>
      </c>
      <c r="K30" s="24">
        <v>8.6792922998882869</v>
      </c>
      <c r="L30" s="23">
        <v>53.258162341244706</v>
      </c>
      <c r="M30" s="25">
        <v>8.5786318172735321</v>
      </c>
      <c r="N30" s="23">
        <v>-8.6215588369299265</v>
      </c>
      <c r="O30" s="24">
        <v>6.191333340728864</v>
      </c>
      <c r="P30" s="23">
        <v>-10.020274891042231</v>
      </c>
      <c r="Q30" s="26">
        <v>6.2351057779422385</v>
      </c>
    </row>
    <row r="31" spans="1:17">
      <c r="A31" s="22" t="s">
        <v>34</v>
      </c>
      <c r="B31" s="23" t="s">
        <v>31</v>
      </c>
      <c r="C31" s="24" t="s">
        <v>31</v>
      </c>
      <c r="D31" s="23" t="s">
        <v>31</v>
      </c>
      <c r="E31" s="24" t="s">
        <v>31</v>
      </c>
      <c r="F31" s="23" t="s">
        <v>31</v>
      </c>
      <c r="G31" s="24" t="s">
        <v>31</v>
      </c>
      <c r="H31" s="23" t="s">
        <v>31</v>
      </c>
      <c r="I31" s="25" t="s">
        <v>31</v>
      </c>
      <c r="J31" s="23" t="s">
        <v>31</v>
      </c>
      <c r="K31" s="24" t="s">
        <v>31</v>
      </c>
      <c r="L31" s="23" t="s">
        <v>31</v>
      </c>
      <c r="M31" s="25" t="s">
        <v>31</v>
      </c>
      <c r="N31" s="23" t="s">
        <v>31</v>
      </c>
      <c r="O31" s="24" t="s">
        <v>31</v>
      </c>
      <c r="P31" s="23" t="s">
        <v>31</v>
      </c>
      <c r="Q31" s="26" t="s">
        <v>31</v>
      </c>
    </row>
    <row r="32" spans="1:17" ht="13.5" thickBot="1">
      <c r="A32" s="28" t="s">
        <v>35</v>
      </c>
      <c r="B32" s="29">
        <v>479.52095653803053</v>
      </c>
      <c r="C32" s="30">
        <v>8.0432719242110178</v>
      </c>
      <c r="D32" s="29">
        <v>503.03751428008809</v>
      </c>
      <c r="E32" s="30">
        <v>6.4850981429197816</v>
      </c>
      <c r="F32" s="29">
        <v>509.43495603630748</v>
      </c>
      <c r="G32" s="30">
        <v>6.3816224218222359</v>
      </c>
      <c r="H32" s="29">
        <v>519.73682861125701</v>
      </c>
      <c r="I32" s="31">
        <v>5.7972274287829402</v>
      </c>
      <c r="J32" s="29">
        <v>30.162523659090176</v>
      </c>
      <c r="K32" s="30">
        <v>7.6369974689293425</v>
      </c>
      <c r="L32" s="29">
        <v>29.721334293474655</v>
      </c>
      <c r="M32" s="31">
        <v>7.7125436095140723</v>
      </c>
      <c r="N32" s="29">
        <v>13.135455862693872</v>
      </c>
      <c r="O32" s="30">
        <v>6.5308903293331655</v>
      </c>
      <c r="P32" s="29">
        <v>13.305923702374646</v>
      </c>
      <c r="Q32" s="32">
        <v>6.7091806057281325</v>
      </c>
    </row>
    <row r="33" spans="1:17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3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8" t="s">
        <v>36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34" t="s">
        <v>37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35" t="s">
        <v>38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</sheetData>
  <mergeCells count="13">
    <mergeCell ref="L13:M13"/>
    <mergeCell ref="N13:O13"/>
    <mergeCell ref="P13:Q13"/>
    <mergeCell ref="A11:A14"/>
    <mergeCell ref="B11:I11"/>
    <mergeCell ref="J11:M12"/>
    <mergeCell ref="N11:Q12"/>
    <mergeCell ref="B12:I12"/>
    <mergeCell ref="B13:C13"/>
    <mergeCell ref="D13:E13"/>
    <mergeCell ref="F13:G13"/>
    <mergeCell ref="H13:I13"/>
    <mergeCell ref="J13:K13"/>
  </mergeCells>
  <conditionalFormatting sqref="J15:J32 L15:L32 N15:N32 P15:P32">
    <cfRule type="expression" dxfId="0" priority="1">
      <formula>ABS(J15/K15)&gt;1.96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2017-05-02T14:26:36Z</dcterms:created>
  <dcterms:modified xsi:type="dcterms:W3CDTF">2017-05-17T16:24:29Z</dcterms:modified>
</cp:coreProperties>
</file>