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czka_k\Downloads\"/>
    </mc:Choice>
  </mc:AlternateContent>
  <x:bookViews>
    <x:workbookView xWindow="0" yWindow="0" windowWidth="19200" windowHeight="7090" firstSheet="0" activeTab="0"/>
  </x:bookViews>
  <x:sheets>
    <x:sheet name="g1-6" sheetId="1" r:id="rId1"/>
    <x:sheet name="About this file" sheetId="35" r:id="rId35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</x:externalReferences>
  <x:definedNames>
    <x:definedName name="_xlnm.Print_Area" localSheetId="0">'g1-6'!$A$9:$J$24</x:definedName>
    <x:definedName name="_">[2]EAT12_1!#REF!,[2]EAT12_1!#REF!,[2]EAT12_1!#REF!,[2]EAT12_1!#REF!,[2]EAT12_1!#REF!,[2]EAT12_1!#REF!,[2]EAT12_1!#REF!,[2]EAT12_1!#REF!,[2]EAT12_1!#REF!,[2]EAT12_1!#REF!</x:definedName>
    <x:definedName name="________ISC3">[3]ISC01!$B$1:$B$65536+[4]Q_ISC3!$A$1:$IV$23</x:definedName>
    <x:definedName name="_______ISC3">[3]ISC01!$B:$B+[4]Q_ISC3!$1:$23</x:definedName>
    <x:definedName name="______ISC3">[3]ISC01!$B:$B+[4]Q_ISC3!$1:$23</x:definedName>
    <x:definedName name="_____ISC3">[3]ISC01!$B:$B+[4]Q_ISC3!$1:$23</x:definedName>
    <x:definedName name="____ISC3">[3]ISC01!$B:$B+[4]Q_ISC3!$1:$23</x:definedName>
    <x:definedName name="___ISC3">[3]ISC01!$B:$B+[4]Q_ISC3!$1:$23</x:definedName>
    <x:definedName name="__ISC01">[5]Q_ISC1!$A$1:$IV$12</x:definedName>
    <x:definedName name="__ISC2">[6]Q_ISC2!$A$1:$IV$18</x:definedName>
    <x:definedName name="__ISC3">[3]ISC01!$B:$B+[4]Q_ISC3!$1:$23</x:definedName>
    <x:definedName name="__ISC567">[7]Q_ISC567!$A$1:$IV$23</x:definedName>
    <x:definedName name="_6_0Y0">[2]EAT12_1!#REF!,[2]EAT12_1!#REF!,[2]EAT12_1!#REF!,[2]EAT12_1!#REF!,[2]EAT12_1!#REF!,[2]EAT12_1!#REF!,[2]EAT12_1!#REF!,[2]EAT12_1!#REF!,[2]EAT12_1!#REF!,[2]EAT12_1!#REF!</x:definedName>
    <x:definedName name="_6Y">[2]EAT12_1!#REF!,[2]EAT12_1!#REF!,[2]EAT12_1!#REF!,[2]EAT12_1!#REF!,[2]EAT12_1!#REF!,[2]EAT12_1!#REF!,[2]EAT12_1!#REF!,[2]EAT12_1!#REF!,[2]EAT12_1!#REF!,[2]EAT12_1!#REF!</x:definedName>
    <x:definedName name="_ISC01">[5]Q_ISC1!$A$1:$IV$12</x:definedName>
    <x:definedName name="_ISC2">[6]Q_ISC2!$A$1:$IV$18</x:definedName>
    <x:definedName name="_ISC3">[3]ISC01!$B:$B+[4]Q_ISC3!$1:$23</x:definedName>
    <x:definedName name="_ISC567">[7]Q_ISC567!$A$1:$IV$23</x:definedName>
    <x:definedName name="A">[2]EAT12_1!#REF!,[2]EAT12_1!#REF!,[2]EAT12_1!#REF!,[2]EAT12_1!#REF!,[2]EAT12_1!#REF!,[2]EAT12_1!#REF!,[2]EAT12_1!#REF!,[2]EAT12_1!#REF!,[2]EAT12_1!#REF!,[2]EAT12_1!#REF!</x:definedName>
    <x:definedName name="calcul">'[8]Calcul_B1.1'!$A$1:$L$37</x:definedName>
    <x:definedName name="calcul1">'[9]Calcul_B1.1'!$A$1:$L$37</x:definedName>
    <x:definedName name="f1_time">[10]F1_TIME!$A$1:$D$31</x:definedName>
    <x:definedName name="fg_567">[11]FG_567!$A$1:$AC$30</x:definedName>
    <x:definedName name="FG_ISC123">[12]FG_123!$A$1:$AZ$45</x:definedName>
    <x:definedName name="FG_ISC567">[11]FG_567!$A$1:$AZ$45</x:definedName>
    <x:definedName name="INDF1">[13]F1_ALL!$A$1:$AZ$50</x:definedName>
    <x:definedName name="indf11">[14]F11_ALL!$A$1:$AZ$15</x:definedName>
    <x:definedName name="indf11_94">[15]F11_A94!$A$1:$AE$15</x:definedName>
    <x:definedName name="INDF12">[16]F12_ALL!$A$1:$AJ$25</x:definedName>
    <x:definedName name="INDF13">[17]F13_ALL!$A$1:$AH$10</x:definedName>
    <x:definedName name="p5_age">[18]p5_ageISC5a!$A$1:$D$55</x:definedName>
    <x:definedName name="p5nr">[19]P5nr_2!$A$1:$AC$43</x:definedName>
    <x:definedName name="POpula">[20]POpula!$A$1:$I$1559</x:definedName>
    <x:definedName name="popula1">[20]POpula!$A$1:$I$1559</x:definedName>
    <x:definedName name="SPSS">[21]Figure5.6!$B$2:$X$30</x:definedName>
    <x:definedName name="toto">[22]Data5.11a!$B$3:$C$34</x:definedName>
    <x:definedName name="toto1">[22]Data5.11a!$B$3:$C$34</x:definedName>
    <x:definedName name="weight">[23]F5_W!$A$1:$C$33</x:definedName>
    <x:definedName name="x">[24]Settings!$B$14</x:definedName>
  </x:definedNames>
  <x:calcPr calcId="162913"/>
</x:workbook>
</file>

<file path=xl/sharedStrings.xml><?xml version="1.0" encoding="utf-8"?>
<x:sst xmlns:x="http://schemas.openxmlformats.org/spreadsheetml/2006/main" count="25" uniqueCount="25">
  <x:si>
    <x:t>OECD Reviews of Evaluation and Assessment in Education: Bosnia and Herzegovina</x:t>
  </x:si>
  <x:si>
    <x:t>Chapter 1; Figure 1.6.Student’s proficiency in PISA across all domains, PISA 2018</x:t>
  </x:si>
  <x:si>
    <x:t xml:space="preserve">Version 1 - Last updated: </x:t>
  </x:si>
  <x:si>
    <x:t>Disclaimer: http://oe.cd/disclaimer</x:t>
  </x:si>
  <x:si>
    <x:t>Figure 1.6.Student’s proficiency in PISA across all domains, PISA 2018</x:t>
  </x:si>
  <x:si>
    <x:t>Source: (OECD, 2019), PISA 2018 Results (Volume I): What Students Know and Can Do, https://doi.org/10.1787/5f07c754-en.</x:t>
  </x:si>
  <x:si>
    <x:t>Reading</x:t>
  </x:si>
  <x:si>
    <x:t>Maths</x:t>
  </x:si>
  <x:si>
    <x:t>Science</x:t>
  </x:si>
  <x:si>
    <x:t>Kosovo*</x:t>
  </x:si>
  <x:si>
    <x:t>North Macedonia</x:t>
  </x:si>
  <x:si>
    <x:t>Bosnia and Herzegovina</x:t>
  </x:si>
  <x:si>
    <x:t>Albania</x:t>
  </x:si>
  <x:si>
    <x:t>Bulgaria</x:t>
  </x:si>
  <x:si>
    <x:t>Montenegro</x:t>
  </x:si>
  <x:si>
    <x:t>Serbia</x:t>
  </x:si>
  <x:si>
    <x:t>Slovak Republic</x:t>
  </x:si>
  <x:si>
    <x:t>OECD average</x:t>
  </x:si>
  <x:si>
    <x:t>Czech Republic</x:t>
  </x:si>
  <x:si>
    <x:t>Slovenia</x:t>
  </x:si>
  <x:si>
    <x:t>This Excel file contains the data for the following figure or table:</x:t>
  </x:si>
  <x:si>
    <x:t>OECD Reviews of Evaluation and Assessment in Education: Bosnia and Herzegovina - © OECD 2022</x:t>
  </x:si>
  <x:si>
    <x:t>Education systems in Bosnia and Herzegovina - Figure 1.6. Student’s proficiency in PISA across all domains, PISA 2018</x:t>
  </x:si>
  <x:si>
    <x:t>Version 1 - Last updated: 31-Mar-2022</x:t>
  </x:si>
  <x:si>
    <x:t>Permanent location of this file: https://stat.link/bgyz8j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</x:si>
</x:sst>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b/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12">
    <x:xf numFmtId="0" fontId="0" fillId="0" borderId="0"/>
    <x:xf numFmtId="0" fontId="1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3" borderId="1" applyNumberFormat="1" applyFill="0" applyBorder="1" applyAlignment="1" applyProtection="1">
      <x:protection locked="1" hidden="0"/>
    </x:xf>
    <x:xf numFmtId="1" fontId="5" fillId="3" borderId="1" applyNumberFormat="1" applyFill="0" applyBorder="1" applyAlignment="1" applyProtection="1">
      <x:protection locked="1" hidden="0"/>
    </x:xf>
    <x:xf numFmtId="1" fontId="5" fillId="0" borderId="1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0">
    <x:xf numFmtId="0" fontId="0" fillId="0" borderId="0" xfId="0"/>
    <x:xf numFmtId="0" fontId="1" fillId="2" borderId="0" xfId="0" applyNumberFormat="1" applyFont="1" applyFill="1" applyAlignment="1" applyProtection="1"/>
    <x:xf numFmtId="0" fontId="2" fillId="2" borderId="0" xfId="0" applyNumberFormat="1" applyFont="1" applyFill="1" applyAlignment="1" applyProtection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left" vertical="center" wrapText="1"/>
    </x:xf>
    <x:xf numFmtId="0" fontId="5" fillId="3" borderId="1" xfId="0" applyNumberFormat="1" applyFont="1" applyFill="1" applyBorder="1" applyAlignment="1" applyProtection="1">
      <x:alignment horizontal="left" vertical="center" wrapText="1"/>
    </x:xf>
    <x:xf numFmtId="1" fontId="5" fillId="3" borderId="1" xfId="0" applyNumberFormat="1" applyFont="1" applyFill="1" applyBorder="1" applyAlignment="1" applyProtection="1">
      <x:alignment horizontal="left" vertical="center"/>
    </x:xf>
    <x:xf numFmtId="1" fontId="5" fillId="3" borderId="1" xfId="0" applyNumberFormat="1" applyFont="1" applyFill="1" applyBorder="1" applyAlignment="1" applyProtection="1">
      <x:alignment horizontal="left" vertical="center" wrapText="1"/>
    </x:xf>
    <x:xf numFmtId="0" fontId="5" fillId="0" borderId="1" xfId="0" applyNumberFormat="1" applyFont="1" applyBorder="1" applyAlignment="1">
      <x:alignment horizontal="left" vertical="center" wrapText="1"/>
    </x:xf>
    <x:xf numFmtId="1" fontId="5" fillId="0" borderId="1" xfId="0" applyNumberFormat="1" applyFont="1" applyBorder="1" applyAlignment="1">
      <x:alignment horizontal="left" vertical="center"/>
    </x:xf>
    <x:xf numFmtId="0" fontId="5" fillId="0" borderId="1" xfId="0" applyNumberFormat="1" applyFont="1" applyBorder="1" applyAlignment="1">
      <x:alignment horizontal="left" vertical="center"/>
    </x:xf>
    <x:xf numFmtId="0" fontId="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5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theme" Target="theme/theme1.xml" Id="rId26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0.xml" Id="rId21" /><Relationship Type="http://schemas.openxmlformats.org/officeDocument/2006/relationships/customXml" Target="../customXml/item6.xml" Id="rId34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customXml" Target="../customXml/item5.xml" Id="rId33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customXml" Target="../customXml/item1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customXml" Target="../customXml/item4.xml" Id="rId32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sharedStrings" Target="sharedStrings.xml" Id="rId28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customXml" Target="../customXml/item3.xml" Id="rId31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styles" Target="styles.xml" Id="rId27" /><Relationship Type="http://schemas.openxmlformats.org/officeDocument/2006/relationships/customXml" Target="../customXml/item2.xml" Id="rId30" /><Relationship Type="http://schemas.openxmlformats.org/officeDocument/2006/relationships/externalLink" Target="externalLinks/externalLink7.xml" Id="rId8" /><Relationship Type="http://schemas.openxmlformats.org/officeDocument/2006/relationships/worksheet" Target="/xl/worksheets/sheet2.xml" Id="rId3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75924163239411E-2"/>
          <c:y val="0.15727015844221159"/>
          <c:w val="0.91376129841674647"/>
          <c:h val="0.72129661235960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'g1-6'!$B$29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002F6C"/>
              </a:solidFill>
              <a:ln w="158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1B-4420-81B1-176895354756}"/>
              </c:ext>
            </c:extLst>
          </c:dPt>
          <c:cat>
            <c:strRef>
              <c:f>'g1-6'!$A$30:$A$40</c:f>
              <c:strCache>
                <c:ptCount val="11"/>
                <c:pt idx="0">
                  <c:v>Kosovo*</c:v>
                </c:pt>
                <c:pt idx="1">
                  <c:v>North Macedonia</c:v>
                </c:pt>
                <c:pt idx="2">
                  <c:v>Bosnia and Herzegovina</c:v>
                </c:pt>
                <c:pt idx="3">
                  <c:v>Albania</c:v>
                </c:pt>
                <c:pt idx="4">
                  <c:v>Bulgaria</c:v>
                </c:pt>
                <c:pt idx="5">
                  <c:v>Montenegro</c:v>
                </c:pt>
                <c:pt idx="6">
                  <c:v>Serbia</c:v>
                </c:pt>
                <c:pt idx="7">
                  <c:v>Slovak Republic</c:v>
                </c:pt>
                <c:pt idx="8">
                  <c:v>OECD average</c:v>
                </c:pt>
                <c:pt idx="9">
                  <c:v>Czech Republic</c:v>
                </c:pt>
                <c:pt idx="10">
                  <c:v>Slovenia</c:v>
                </c:pt>
              </c:strCache>
            </c:strRef>
          </c:cat>
          <c:val>
            <c:numRef>
              <c:f>'g1-6'!$B$30:$B$40</c:f>
              <c:numCache>
                <c:formatCode>0</c:formatCode>
                <c:ptCount val="11"/>
                <c:pt idx="0">
                  <c:v>353</c:v>
                </c:pt>
                <c:pt idx="1">
                  <c:v>393</c:v>
                </c:pt>
                <c:pt idx="2">
                  <c:v>403</c:v>
                </c:pt>
                <c:pt idx="3">
                  <c:v>405</c:v>
                </c:pt>
                <c:pt idx="4">
                  <c:v>420</c:v>
                </c:pt>
                <c:pt idx="5" formatCode="General">
                  <c:v>421</c:v>
                </c:pt>
                <c:pt idx="6">
                  <c:v>439</c:v>
                </c:pt>
                <c:pt idx="7">
                  <c:v>458</c:v>
                </c:pt>
                <c:pt idx="8">
                  <c:v>487</c:v>
                </c:pt>
                <c:pt idx="9">
                  <c:v>490</c:v>
                </c:pt>
                <c:pt idx="10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B-4420-81B1-176895354756}"/>
            </c:ext>
          </c:extLst>
        </c:ser>
        <c:ser>
          <c:idx val="1"/>
          <c:order val="1"/>
          <c:tx>
            <c:strRef>
              <c:f>'g1-6'!$C$29</c:f>
              <c:strCache>
                <c:ptCount val="1"/>
                <c:pt idx="0">
                  <c:v>Maths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7FA8D9"/>
              </a:solidFill>
              <a:ln w="158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B1B-4420-81B1-176895354756}"/>
              </c:ext>
            </c:extLst>
          </c:dPt>
          <c:cat>
            <c:strRef>
              <c:f>'g1-6'!$A$30:$A$40</c:f>
              <c:strCache>
                <c:ptCount val="11"/>
                <c:pt idx="0">
                  <c:v>Kosovo*</c:v>
                </c:pt>
                <c:pt idx="1">
                  <c:v>North Macedonia</c:v>
                </c:pt>
                <c:pt idx="2">
                  <c:v>Bosnia and Herzegovina</c:v>
                </c:pt>
                <c:pt idx="3">
                  <c:v>Albania</c:v>
                </c:pt>
                <c:pt idx="4">
                  <c:v>Bulgaria</c:v>
                </c:pt>
                <c:pt idx="5">
                  <c:v>Montenegro</c:v>
                </c:pt>
                <c:pt idx="6">
                  <c:v>Serbia</c:v>
                </c:pt>
                <c:pt idx="7">
                  <c:v>Slovak Republic</c:v>
                </c:pt>
                <c:pt idx="8">
                  <c:v>OECD average</c:v>
                </c:pt>
                <c:pt idx="9">
                  <c:v>Czech Republic</c:v>
                </c:pt>
                <c:pt idx="10">
                  <c:v>Slovenia</c:v>
                </c:pt>
              </c:strCache>
            </c:strRef>
          </c:cat>
          <c:val>
            <c:numRef>
              <c:f>'g1-6'!$C$30:$C$40</c:f>
              <c:numCache>
                <c:formatCode>0</c:formatCode>
                <c:ptCount val="11"/>
                <c:pt idx="0">
                  <c:v>366</c:v>
                </c:pt>
                <c:pt idx="1">
                  <c:v>394</c:v>
                </c:pt>
                <c:pt idx="2">
                  <c:v>406</c:v>
                </c:pt>
                <c:pt idx="3">
                  <c:v>437</c:v>
                </c:pt>
                <c:pt idx="4">
                  <c:v>436</c:v>
                </c:pt>
                <c:pt idx="5" formatCode="General">
                  <c:v>430</c:v>
                </c:pt>
                <c:pt idx="6">
                  <c:v>448</c:v>
                </c:pt>
                <c:pt idx="7">
                  <c:v>486</c:v>
                </c:pt>
                <c:pt idx="8">
                  <c:v>489</c:v>
                </c:pt>
                <c:pt idx="9">
                  <c:v>499</c:v>
                </c:pt>
                <c:pt idx="10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1B-4420-81B1-176895354756}"/>
            </c:ext>
          </c:extLst>
        </c:ser>
        <c:ser>
          <c:idx val="2"/>
          <c:order val="2"/>
          <c:tx>
            <c:strRef>
              <c:f>'g1-6'!$D$29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006BB6"/>
              </a:solidFill>
              <a:ln w="158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1B-4420-81B1-176895354756}"/>
              </c:ext>
            </c:extLst>
          </c:dPt>
          <c:cat>
            <c:strRef>
              <c:f>'g1-6'!$A$30:$A$40</c:f>
              <c:strCache>
                <c:ptCount val="11"/>
                <c:pt idx="0">
                  <c:v>Kosovo*</c:v>
                </c:pt>
                <c:pt idx="1">
                  <c:v>North Macedonia</c:v>
                </c:pt>
                <c:pt idx="2">
                  <c:v>Bosnia and Herzegovina</c:v>
                </c:pt>
                <c:pt idx="3">
                  <c:v>Albania</c:v>
                </c:pt>
                <c:pt idx="4">
                  <c:v>Bulgaria</c:v>
                </c:pt>
                <c:pt idx="5">
                  <c:v>Montenegro</c:v>
                </c:pt>
                <c:pt idx="6">
                  <c:v>Serbia</c:v>
                </c:pt>
                <c:pt idx="7">
                  <c:v>Slovak Republic</c:v>
                </c:pt>
                <c:pt idx="8">
                  <c:v>OECD average</c:v>
                </c:pt>
                <c:pt idx="9">
                  <c:v>Czech Republic</c:v>
                </c:pt>
                <c:pt idx="10">
                  <c:v>Slovenia</c:v>
                </c:pt>
              </c:strCache>
            </c:strRef>
          </c:cat>
          <c:val>
            <c:numRef>
              <c:f>'g1-6'!$D$30:$D$40</c:f>
              <c:numCache>
                <c:formatCode>0</c:formatCode>
                <c:ptCount val="11"/>
                <c:pt idx="0">
                  <c:v>365</c:v>
                </c:pt>
                <c:pt idx="1">
                  <c:v>413</c:v>
                </c:pt>
                <c:pt idx="2">
                  <c:v>398</c:v>
                </c:pt>
                <c:pt idx="3">
                  <c:v>417</c:v>
                </c:pt>
                <c:pt idx="4">
                  <c:v>424</c:v>
                </c:pt>
                <c:pt idx="5" formatCode="General">
                  <c:v>415</c:v>
                </c:pt>
                <c:pt idx="6">
                  <c:v>440</c:v>
                </c:pt>
                <c:pt idx="7">
                  <c:v>464</c:v>
                </c:pt>
                <c:pt idx="8">
                  <c:v>489</c:v>
                </c:pt>
                <c:pt idx="9">
                  <c:v>497</c:v>
                </c:pt>
                <c:pt idx="10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1B-4420-81B1-176895354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95573960"/>
        <c:axId val="595571992"/>
      </c:barChart>
      <c:catAx>
        <c:axId val="59557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5571992"/>
        <c:crosses val="autoZero"/>
        <c:auto val="1"/>
        <c:lblAlgn val="ctr"/>
        <c:lblOffset val="0"/>
        <c:tickLblSkip val="1"/>
        <c:noMultiLvlLbl val="0"/>
      </c:catAx>
      <c:valAx>
        <c:axId val="59557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Average score points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5573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71825363495402E-2"/>
          <c:y val="1.9822085080447228E-2"/>
          <c:w val="0.94696542244065751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30841</xdr:rowOff>
    </xdr:from>
    <xdr:to>
      <xdr:col>9</xdr:col>
      <xdr:colOff>335614</xdr:colOff>
      <xdr:row>23</xdr:row>
      <xdr:rowOff>112270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0.22478</cdr:x>
      <cdr:y>0.04234</cdr:y>
    </cdr:from>
    <cdr:to>
      <cdr:x>0.24951</cdr:x>
      <cdr:y>0.07044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305000" y="107368"/>
          <a:ext cx="143596" cy="71235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0.50139</cdr:x>
      <cdr:y>0.04438</cdr:y>
    </cdr:from>
    <cdr:to>
      <cdr:x>0.51409</cdr:x>
      <cdr:y>0.07324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91907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0.48444</cdr:x>
      <cdr:y>0.04234</cdr:y>
    </cdr:from>
    <cdr:to>
      <cdr:x>0.50918</cdr:x>
      <cdr:y>0.07044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812526" y="107368"/>
          <a:ext cx="143596" cy="71235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0.74528</cdr:x>
      <cdr:y>0.04438</cdr:y>
    </cdr:from>
    <cdr:to>
      <cdr:x>0.75798</cdr:x>
      <cdr:y>0.07324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33902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0.73068</cdr:x>
      <cdr:y>0.04234</cdr:y>
    </cdr:from>
    <cdr:to>
      <cdr:x>0.75541</cdr:x>
      <cdr:y>0.07044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242103" y="107368"/>
          <a:ext cx="143596" cy="71235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BiH_Graphs_Ch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2"/>
      <sheetName val="g1-3"/>
      <sheetName val="g1-4"/>
      <sheetName val="g1-5"/>
      <sheetName val="g1-6"/>
      <sheetName val="g1-7"/>
      <sheetName val="g1-8"/>
      <sheetName val="g1-9"/>
    </sheetNames>
    <sheetDataSet>
      <sheetData sheetId="0"/>
      <sheetData sheetId="1"/>
      <sheetData sheetId="2"/>
      <sheetData sheetId="3"/>
      <sheetData sheetId="4"/>
      <sheetData sheetId="5">
        <row r="29">
          <cell r="B29" t="str">
            <v>Reading</v>
          </cell>
          <cell r="C29" t="str">
            <v>Maths</v>
          </cell>
          <cell r="D29" t="str">
            <v>Science</v>
          </cell>
        </row>
        <row r="30">
          <cell r="A30" t="str">
            <v>Kosovo*</v>
          </cell>
          <cell r="B30">
            <v>353</v>
          </cell>
          <cell r="C30">
            <v>366</v>
          </cell>
          <cell r="D30">
            <v>365</v>
          </cell>
        </row>
        <row r="31">
          <cell r="A31" t="str">
            <v>North Macedonia</v>
          </cell>
          <cell r="B31">
            <v>393</v>
          </cell>
          <cell r="C31">
            <v>394</v>
          </cell>
          <cell r="D31">
            <v>413</v>
          </cell>
        </row>
        <row r="32">
          <cell r="A32" t="str">
            <v>Bosnia and Herzegovina</v>
          </cell>
          <cell r="B32">
            <v>403</v>
          </cell>
          <cell r="C32">
            <v>406</v>
          </cell>
          <cell r="D32">
            <v>398</v>
          </cell>
        </row>
        <row r="33">
          <cell r="A33" t="str">
            <v>Albania</v>
          </cell>
          <cell r="B33">
            <v>405</v>
          </cell>
          <cell r="C33">
            <v>437</v>
          </cell>
          <cell r="D33">
            <v>417</v>
          </cell>
        </row>
        <row r="34">
          <cell r="A34" t="str">
            <v>Bulgaria</v>
          </cell>
          <cell r="B34">
            <v>420</v>
          </cell>
          <cell r="C34">
            <v>436</v>
          </cell>
          <cell r="D34">
            <v>424</v>
          </cell>
        </row>
        <row r="35">
          <cell r="A35" t="str">
            <v>Montenegro</v>
          </cell>
          <cell r="B35">
            <v>421</v>
          </cell>
          <cell r="C35">
            <v>430</v>
          </cell>
          <cell r="D35">
            <v>415</v>
          </cell>
        </row>
        <row r="36">
          <cell r="A36" t="str">
            <v>Serbia</v>
          </cell>
          <cell r="B36">
            <v>439</v>
          </cell>
          <cell r="C36">
            <v>448</v>
          </cell>
          <cell r="D36">
            <v>440</v>
          </cell>
        </row>
        <row r="37">
          <cell r="A37" t="str">
            <v>Slovak Republic</v>
          </cell>
          <cell r="B37">
            <v>458</v>
          </cell>
          <cell r="C37">
            <v>486</v>
          </cell>
          <cell r="D37">
            <v>464</v>
          </cell>
        </row>
        <row r="38">
          <cell r="A38" t="str">
            <v>OECD average</v>
          </cell>
          <cell r="B38">
            <v>487</v>
          </cell>
          <cell r="C38">
            <v>489</v>
          </cell>
          <cell r="D38">
            <v>489</v>
          </cell>
        </row>
        <row r="39">
          <cell r="A39" t="str">
            <v>Czech Republic</v>
          </cell>
          <cell r="B39">
            <v>490</v>
          </cell>
          <cell r="C39">
            <v>499</v>
          </cell>
          <cell r="D39">
            <v>497</v>
          </cell>
        </row>
        <row r="40">
          <cell r="A40" t="str">
            <v>Slovenia</v>
          </cell>
          <cell r="B40">
            <v>495</v>
          </cell>
          <cell r="C40">
            <v>509</v>
          </cell>
          <cell r="D40">
            <v>507</v>
          </cell>
        </row>
      </sheetData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disclaimer" TargetMode="External" Id="rId3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669e5f3-en" TargetMode="External" Id="rId37" /><Relationship Type="http://schemas.openxmlformats.org/officeDocument/2006/relationships/hyperlink" Target="http://oe.cd/disclaimer" TargetMode="External" Id="rId38" /><Relationship Type="http://schemas.openxmlformats.org/officeDocument/2006/relationships/hyperlink" Target="https://stat.link/bgyz8j" TargetMode="External" Id="rId3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outlinePr summaryBelow="1" summaryRight="1"/>
  </x:sheetPr>
  <x:dimension ref="A1:T40"/>
  <x:sheetViews>
    <x:sheetView showGridLines="0" tabSelected="1" zoomScale="78" zoomScaleNormal="78" workbookViewId="0">
      <x:selection activeCell="N12" sqref="N12"/>
    </x:sheetView>
  </x:sheetViews>
  <x:sheetFormatPr defaultRowHeight="12.5" x14ac:dyDescent="0.25"/>
  <x:sheetData>
    <x:row r="1" spans="1:20" x14ac:dyDescent="0.25">
      <x:c r="A1" s="0" t="s">
        <x:v>0</x:v>
      </x:c>
    </x:row>
    <x:row r="2" spans="1:20" s="12" customFormat="1" x14ac:dyDescent="0.25">
      <x:c r="A2" s="12" t="s">
        <x:v>1</x:v>
      </x:c>
    </x:row>
    <x:row r="3" spans="1:20" s="12" customFormat="1" x14ac:dyDescent="0.25">
      <x:c r="A3" s="12" t="s">
        <x:v>2</x:v>
      </x:c>
    </x:row>
    <x:row r="4" spans="1:20" s="12" customFormat="1" x14ac:dyDescent="0.25">
      <x:c r="A4" s="13" t="s">
        <x:v>3</x:v>
      </x:c>
    </x:row>
    <x:row r="7" spans="1:20" customFormat="1" ht="14" customHeight="1" x14ac:dyDescent="0.3">
      <x:c r="A7" s="3" t="s">
        <x:v>4</x:v>
      </x:c>
    </x:row>
    <x:row r="10" spans="1:20" customFormat="1" ht="13" customHeight="1" x14ac:dyDescent="0.3">
      <x:c r="G10" s="4" t="s"/>
      <x:c r="H10" s="4" t="s"/>
      <x:c r="I10" s="4" t="s"/>
      <x:c r="J10" s="4" t="s"/>
      <x:c r="K10" s="4" t="s"/>
      <x:c r="L10" s="4" t="s"/>
      <x:c r="M10" s="4" t="s"/>
      <x:c r="N10" s="4" t="s"/>
    </x:row>
    <x:row r="11" spans="1:20" customFormat="1" ht="13" customHeight="1" x14ac:dyDescent="0.3">
      <x:c r="G11" s="4" t="s"/>
      <x:c r="H11" s="4" t="s"/>
      <x:c r="I11" s="4" t="s"/>
      <x:c r="J11" s="4" t="s"/>
      <x:c r="K11" s="4" t="s"/>
      <x:c r="L11" s="4" t="s"/>
      <x:c r="M11" s="4" t="s"/>
      <x:c r="N11" s="4" t="s"/>
      <x:c r="O11" s="4" t="s"/>
      <x:c r="P11" s="4" t="s"/>
      <x:c r="Q11" s="4" t="s"/>
      <x:c r="R11" s="4" t="s"/>
      <x:c r="S11" s="4" t="s"/>
      <x:c r="T11" s="4" t="s"/>
    </x:row>
    <x:row r="12" spans="1:20" customFormat="1" ht="13" customHeight="1" x14ac:dyDescent="0.3">
      <x:c r="G12" s="4" t="s"/>
      <x:c r="H12" s="4" t="s"/>
      <x:c r="I12" s="4" t="s"/>
      <x:c r="J12" s="4" t="s"/>
      <x:c r="K12" s="4" t="s"/>
      <x:c r="L12" s="4" t="s"/>
      <x:c r="M12" s="4" t="s"/>
      <x:c r="N12" s="4" t="s"/>
      <x:c r="O12" s="4" t="s"/>
      <x:c r="P12" s="4" t="s"/>
      <x:c r="Q12" s="4" t="s"/>
      <x:c r="R12" s="4" t="s"/>
      <x:c r="S12" s="4" t="s"/>
      <x:c r="T12" s="4" t="s"/>
    </x:row>
    <x:row r="13" spans="1:20" customFormat="1" ht="13" customHeight="1" x14ac:dyDescent="0.3">
      <x:c r="G13" s="4" t="s"/>
      <x:c r="H13" s="4" t="s"/>
      <x:c r="I13" s="4" t="s"/>
      <x:c r="J13" s="4" t="s"/>
      <x:c r="K13" s="4" t="s"/>
      <x:c r="L13" s="4" t="s"/>
      <x:c r="M13" s="4" t="s"/>
      <x:c r="N13" s="4" t="s"/>
      <x:c r="O13" s="4" t="s"/>
      <x:c r="P13" s="4" t="s"/>
      <x:c r="Q13" s="4" t="s"/>
      <x:c r="R13" s="4" t="s"/>
      <x:c r="S13" s="4" t="s"/>
      <x:c r="T13" s="4" t="s"/>
    </x:row>
    <x:row r="14" spans="1:20" customFormat="1" ht="13" customHeight="1" x14ac:dyDescent="0.3">
      <x:c r="G14" s="4" t="s"/>
      <x:c r="H14" s="4" t="s"/>
      <x:c r="I14" s="4" t="s"/>
      <x:c r="J14" s="4" t="s"/>
      <x:c r="K14" s="4" t="s"/>
      <x:c r="L14" s="4" t="s"/>
      <x:c r="M14" s="4" t="s"/>
      <x:c r="N14" s="4" t="s"/>
      <x:c r="O14" s="4" t="s"/>
      <x:c r="P14" s="4" t="s"/>
      <x:c r="Q14" s="4" t="s"/>
      <x:c r="R14" s="4" t="s"/>
      <x:c r="S14" s="4" t="s"/>
      <x:c r="T14" s="4" t="s"/>
    </x:row>
    <x:row r="15" spans="1:20" customFormat="1" ht="13" customHeight="1" x14ac:dyDescent="0.3">
      <x:c r="G15" s="4" t="s"/>
      <x:c r="H15" s="4" t="s"/>
      <x:c r="I15" s="4" t="s"/>
      <x:c r="J15" s="4" t="s"/>
      <x:c r="K15" s="4" t="s"/>
      <x:c r="L15" s="4" t="s"/>
      <x:c r="M15" s="4" t="s"/>
      <x:c r="N15" s="4" t="s"/>
      <x:c r="O15" s="4" t="s"/>
      <x:c r="P15" s="4" t="s"/>
      <x:c r="Q15" s="4" t="s"/>
      <x:c r="R15" s="4" t="s"/>
      <x:c r="S15" s="4" t="s"/>
      <x:c r="T15" s="4" t="s"/>
    </x:row>
    <x:row r="16" spans="1:20" customFormat="1" ht="13" customHeight="1" x14ac:dyDescent="0.3">
      <x:c r="G16" s="4" t="s"/>
      <x:c r="H16" s="4" t="s"/>
      <x:c r="I16" s="4" t="s"/>
      <x:c r="J16" s="4" t="s"/>
      <x:c r="K16" s="4" t="s"/>
      <x:c r="L16" s="4" t="s"/>
      <x:c r="M16" s="4" t="s"/>
      <x:c r="N16" s="4" t="s"/>
      <x:c r="O16" s="4" t="s"/>
      <x:c r="P16" s="4" t="s"/>
      <x:c r="Q16" s="4" t="s"/>
      <x:c r="R16" s="4" t="s"/>
      <x:c r="S16" s="4" t="s"/>
      <x:c r="T16" s="4" t="s"/>
    </x:row>
    <x:row r="17" spans="1:20" customFormat="1" ht="13" customHeight="1" x14ac:dyDescent="0.3">
      <x:c r="G17" s="4" t="s"/>
      <x:c r="H17" s="4" t="s"/>
      <x:c r="I17" s="4" t="s"/>
      <x:c r="J17" s="4" t="s"/>
      <x:c r="K17" s="4" t="s"/>
      <x:c r="L17" s="4" t="s"/>
      <x:c r="M17" s="4" t="s"/>
      <x:c r="N17" s="4" t="s"/>
      <x:c r="O17" s="4" t="s"/>
      <x:c r="P17" s="4" t="s"/>
      <x:c r="Q17" s="4" t="s"/>
      <x:c r="R17" s="4" t="s"/>
      <x:c r="S17" s="4" t="s"/>
      <x:c r="T17" s="4" t="s"/>
    </x:row>
    <x:row r="18" spans="1:20" customFormat="1" ht="13" customHeight="1" x14ac:dyDescent="0.3">
      <x:c r="G18" s="4" t="s"/>
      <x:c r="H18" s="4" t="s"/>
      <x:c r="I18" s="4" t="s"/>
      <x:c r="J18" s="4" t="s"/>
      <x:c r="K18" s="4" t="s"/>
      <x:c r="L18" s="4" t="s"/>
      <x:c r="M18" s="4" t="s"/>
      <x:c r="N18" s="4" t="s"/>
      <x:c r="O18" s="4" t="s"/>
      <x:c r="P18" s="4" t="s"/>
      <x:c r="Q18" s="4" t="s"/>
      <x:c r="R18" s="4" t="s"/>
      <x:c r="S18" s="4" t="s"/>
      <x:c r="T18" s="4" t="s"/>
    </x:row>
    <x:row r="19" spans="1:20" customFormat="1" ht="13" customHeight="1" x14ac:dyDescent="0.3">
      <x:c r="G19" s="4" t="s"/>
      <x:c r="H19" s="4" t="s"/>
      <x:c r="I19" s="4" t="s"/>
      <x:c r="J19" s="4" t="s"/>
      <x:c r="K19" s="4" t="s"/>
      <x:c r="L19" s="4" t="s"/>
      <x:c r="M19" s="4" t="s"/>
      <x:c r="N19" s="4" t="s"/>
      <x:c r="O19" s="4" t="s"/>
      <x:c r="P19" s="4" t="s"/>
      <x:c r="Q19" s="4" t="s"/>
      <x:c r="R19" s="4" t="s"/>
      <x:c r="S19" s="4" t="s"/>
      <x:c r="T19" s="4" t="s"/>
    </x:row>
    <x:row r="20" spans="1:20" customFormat="1" ht="13" customHeight="1" x14ac:dyDescent="0.3">
      <x:c r="G20" s="4" t="s"/>
      <x:c r="H20" s="4" t="s"/>
      <x:c r="I20" s="4" t="s"/>
      <x:c r="J20" s="4" t="s"/>
      <x:c r="K20" s="4" t="s"/>
      <x:c r="L20" s="4" t="s"/>
      <x:c r="M20" s="4" t="s"/>
      <x:c r="N20" s="4" t="s"/>
      <x:c r="O20" s="4" t="s"/>
      <x:c r="P20" s="4" t="s"/>
      <x:c r="Q20" s="4" t="s"/>
      <x:c r="R20" s="4" t="s"/>
      <x:c r="S20" s="4" t="s"/>
      <x:c r="T20" s="4" t="s"/>
    </x:row>
    <x:row r="21" spans="1:20" customFormat="1" ht="13" customHeight="1" x14ac:dyDescent="0.3">
      <x:c r="G21" s="4" t="s"/>
      <x:c r="H21" s="4" t="s"/>
      <x:c r="I21" s="4" t="s"/>
      <x:c r="J21" s="4" t="s"/>
      <x:c r="K21" s="4" t="s"/>
      <x:c r="L21" s="4" t="s"/>
      <x:c r="M21" s="4" t="s"/>
      <x:c r="N21" s="4" t="s"/>
      <x:c r="O21" s="4" t="s"/>
      <x:c r="P21" s="4" t="s"/>
      <x:c r="Q21" s="4" t="s"/>
      <x:c r="R21" s="4" t="s"/>
      <x:c r="S21" s="4" t="s"/>
      <x:c r="T21" s="4" t="s"/>
    </x:row>
    <x:row r="22" spans="1:20" customFormat="1" ht="13" customHeight="1" x14ac:dyDescent="0.3">
      <x:c r="G22" s="4" t="s"/>
      <x:c r="H22" s="4" t="s"/>
      <x:c r="I22" s="4" t="s"/>
      <x:c r="J22" s="4" t="s"/>
      <x:c r="K22" s="4" t="s"/>
      <x:c r="L22" s="4" t="s"/>
      <x:c r="M22" s="4" t="s"/>
      <x:c r="N22" s="4" t="s"/>
      <x:c r="O22" s="4" t="s"/>
      <x:c r="P22" s="4" t="s"/>
      <x:c r="Q22" s="4" t="s"/>
      <x:c r="R22" s="4" t="s"/>
      <x:c r="S22" s="4" t="s"/>
      <x:c r="T22" s="4" t="s"/>
    </x:row>
    <x:row r="23" spans="1:20" customFormat="1" ht="13" customHeight="1" x14ac:dyDescent="0.3">
      <x:c r="G23" s="4" t="s"/>
      <x:c r="H23" s="4" t="s"/>
      <x:c r="I23" s="4" t="s"/>
      <x:c r="J23" s="4" t="s"/>
      <x:c r="K23" s="4" t="s"/>
      <x:c r="L23" s="4" t="s"/>
      <x:c r="M23" s="4" t="s"/>
      <x:c r="N23" s="4" t="s"/>
      <x:c r="O23" s="4" t="s"/>
      <x:c r="P23" s="4" t="s"/>
      <x:c r="Q23" s="4" t="s"/>
      <x:c r="R23" s="4" t="s"/>
      <x:c r="S23" s="4" t="s"/>
      <x:c r="T23" s="4" t="s"/>
    </x:row>
    <x:row r="24" spans="1:20" customFormat="1" ht="13" customHeight="1" x14ac:dyDescent="0.3">
      <x:c r="G24" s="4" t="s"/>
      <x:c r="H24" s="4" t="s"/>
      <x:c r="I24" s="4" t="s"/>
      <x:c r="J24" s="4" t="s"/>
      <x:c r="K24" s="4" t="s"/>
      <x:c r="L24" s="4" t="s"/>
      <x:c r="M24" s="4" t="s"/>
      <x:c r="N24" s="4" t="s"/>
      <x:c r="O24" s="4" t="s"/>
      <x:c r="P24" s="4" t="s"/>
      <x:c r="Q24" s="4" t="s"/>
      <x:c r="R24" s="4" t="s"/>
      <x:c r="S24" s="4" t="s"/>
      <x:c r="T24" s="4" t="s"/>
    </x:row>
    <x:row r="25" spans="1:20" customFormat="1" ht="13" customHeight="1" x14ac:dyDescent="0.3">
      <x:c r="G25" s="4" t="s"/>
      <x:c r="H25" s="4" t="s"/>
      <x:c r="I25" s="4" t="s"/>
      <x:c r="J25" s="4" t="s"/>
      <x:c r="K25" s="4" t="s"/>
      <x:c r="L25" s="4" t="s"/>
      <x:c r="M25" s="4" t="s"/>
      <x:c r="N25" s="4" t="s"/>
      <x:c r="O25" s="4" t="s"/>
      <x:c r="P25" s="4" t="s"/>
      <x:c r="Q25" s="4" t="s"/>
      <x:c r="R25" s="4" t="s"/>
      <x:c r="S25" s="4" t="s"/>
      <x:c r="T25" s="4" t="s"/>
    </x:row>
    <x:row r="26" spans="1:20" customFormat="1" ht="13" customHeight="1" x14ac:dyDescent="0.3">
      <x:c r="A26" s="0" t="s">
        <x:v>5</x:v>
      </x:c>
      <x:c r="G26" s="4" t="s"/>
      <x:c r="H26" s="4" t="s"/>
      <x:c r="I26" s="4" t="s"/>
      <x:c r="J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</x:row>
    <x:row r="27" spans="1:20" customFormat="1" ht="13" customHeight="1" x14ac:dyDescent="0.3">
      <x:c r="G27" s="4" t="s"/>
      <x:c r="H27" s="4" t="s"/>
      <x:c r="I27" s="4" t="s"/>
      <x:c r="J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</x:row>
    <x:row r="28" spans="1:20" customFormat="1" ht="13" customHeight="1" x14ac:dyDescent="0.3">
      <x:c r="L28" s="4" t="s"/>
      <x:c r="M28" s="4" t="s"/>
      <x:c r="N28" s="4" t="s"/>
      <x:c r="O28" s="4" t="s"/>
      <x:c r="P28" s="4" t="s"/>
      <x:c r="Q28" s="4" t="s"/>
      <x:c r="R28" s="4" t="s"/>
      <x:c r="S28" s="4" t="s"/>
      <x:c r="T28" s="4" t="s"/>
    </x:row>
    <x:row r="29" spans="1:20" customFormat="1" ht="13" customHeight="1" x14ac:dyDescent="0.3">
      <x:c r="A29" s="5" t="s"/>
      <x:c r="B29" s="5" t="s">
        <x:v>6</x:v>
      </x:c>
      <x:c r="C29" s="5" t="s">
        <x:v>7</x:v>
      </x:c>
      <x:c r="D29" s="5" t="s">
        <x:v>8</x:v>
      </x:c>
      <x:c r="L29" s="4" t="s"/>
      <x:c r="M29" s="4" t="s"/>
      <x:c r="N29" s="4" t="s"/>
      <x:c r="O29" s="4" t="s"/>
      <x:c r="P29" s="4" t="s"/>
      <x:c r="Q29" s="4" t="s"/>
      <x:c r="R29" s="4" t="s"/>
      <x:c r="S29" s="4" t="s"/>
      <x:c r="T29" s="4" t="s"/>
    </x:row>
    <x:row r="30" spans="1:20" customFormat="1" ht="13" customHeight="1" x14ac:dyDescent="0.3">
      <x:c r="A30" s="14" t="s">
        <x:v>9</x:v>
      </x:c>
      <x:c r="B30" s="15" t="n">
        <x:v>353</x:v>
      </x:c>
      <x:c r="C30" s="16" t="n">
        <x:v>366</x:v>
      </x:c>
      <x:c r="D30" s="16" t="n">
        <x:v>365</x:v>
      </x:c>
      <x:c r="L30" s="4" t="s"/>
      <x:c r="M30" s="4" t="s"/>
      <x:c r="N30" s="4" t="s"/>
      <x:c r="O30" s="4" t="s"/>
      <x:c r="P30" s="4" t="s"/>
      <x:c r="Q30" s="4" t="s"/>
      <x:c r="R30" s="4" t="s"/>
      <x:c r="S30" s="4" t="s"/>
      <x:c r="T30" s="4" t="s"/>
    </x:row>
    <x:row r="31" spans="1:20" customFormat="1" ht="21" customHeight="1" x14ac:dyDescent="0.3">
      <x:c r="A31" s="5" t="s">
        <x:v>10</x:v>
      </x:c>
      <x:c r="B31" s="10" t="n">
        <x:v>393</x:v>
      </x:c>
      <x:c r="C31" s="10" t="n">
        <x:v>394</x:v>
      </x:c>
      <x:c r="D31" s="10" t="n">
        <x:v>413</x:v>
      </x:c>
      <x:c r="L31" s="4" t="s"/>
      <x:c r="M31" s="4" t="s"/>
      <x:c r="N31" s="4" t="s"/>
      <x:c r="O31" s="4" t="s"/>
      <x:c r="P31" s="4" t="s"/>
      <x:c r="Q31" s="4" t="s"/>
      <x:c r="R31" s="4" t="s"/>
      <x:c r="S31" s="4" t="s"/>
      <x:c r="T31" s="4" t="s"/>
    </x:row>
    <x:row r="32" spans="1:20" customFormat="1" ht="21" customHeight="1" x14ac:dyDescent="0.25">
      <x:c r="A32" s="14" t="s">
        <x:v>11</x:v>
      </x:c>
      <x:c r="B32" s="15" t="n">
        <x:v>403</x:v>
      </x:c>
      <x:c r="C32" s="16" t="n">
        <x:v>406</x:v>
      </x:c>
      <x:c r="D32" s="16" t="n">
        <x:v>398</x:v>
      </x:c>
    </x:row>
    <x:row r="33" spans="1:20" x14ac:dyDescent="0.25">
      <x:c r="A33" s="11" t="s">
        <x:v>12</x:v>
      </x:c>
      <x:c r="B33" s="10" t="n">
        <x:v>405</x:v>
      </x:c>
      <x:c r="C33" s="10" t="n">
        <x:v>437</x:v>
      </x:c>
      <x:c r="D33" s="10" t="n">
        <x:v>417</x:v>
      </x:c>
    </x:row>
    <x:row r="34" spans="1:20" x14ac:dyDescent="0.25">
      <x:c r="A34" s="14" t="s">
        <x:v>13</x:v>
      </x:c>
      <x:c r="B34" s="15" t="n">
        <x:v>420</x:v>
      </x:c>
      <x:c r="C34" s="16" t="n">
        <x:v>436</x:v>
      </x:c>
      <x:c r="D34" s="16" t="n">
        <x:v>424</x:v>
      </x:c>
    </x:row>
    <x:row r="35" spans="1:20" x14ac:dyDescent="0.25">
      <x:c r="A35" s="5" t="s">
        <x:v>14</x:v>
      </x:c>
      <x:c r="B35" s="5" t="n">
        <x:v>421</x:v>
      </x:c>
      <x:c r="C35" s="5" t="n">
        <x:v>430</x:v>
      </x:c>
      <x:c r="D35" s="5" t="n">
        <x:v>415</x:v>
      </x:c>
    </x:row>
    <x:row r="36" spans="1:20" x14ac:dyDescent="0.25">
      <x:c r="A36" s="14" t="s">
        <x:v>15</x:v>
      </x:c>
      <x:c r="B36" s="15" t="n">
        <x:v>439</x:v>
      </x:c>
      <x:c r="C36" s="16" t="n">
        <x:v>448</x:v>
      </x:c>
      <x:c r="D36" s="16" t="n">
        <x:v>440</x:v>
      </x:c>
    </x:row>
    <x:row r="37" spans="1:20" customFormat="1" ht="21" customHeight="1" x14ac:dyDescent="0.25">
      <x:c r="A37" s="5" t="s">
        <x:v>16</x:v>
      </x:c>
      <x:c r="B37" s="10" t="n">
        <x:v>458</x:v>
      </x:c>
      <x:c r="C37" s="10" t="n">
        <x:v>486</x:v>
      </x:c>
      <x:c r="D37" s="10" t="n">
        <x:v>464</x:v>
      </x:c>
    </x:row>
    <x:row r="38" spans="1:20" customFormat="1" ht="21" customHeight="1" x14ac:dyDescent="0.25">
      <x:c r="A38" s="14" t="s">
        <x:v>17</x:v>
      </x:c>
      <x:c r="B38" s="15" t="n">
        <x:v>487</x:v>
      </x:c>
      <x:c r="C38" s="16" t="n">
        <x:v>489</x:v>
      </x:c>
      <x:c r="D38" s="16" t="n">
        <x:v>489</x:v>
      </x:c>
    </x:row>
    <x:row r="39" spans="1:20" customFormat="1" ht="21" customHeight="1" x14ac:dyDescent="0.25">
      <x:c r="A39" s="5" t="s">
        <x:v>18</x:v>
      </x:c>
      <x:c r="B39" s="10" t="n">
        <x:v>490</x:v>
      </x:c>
      <x:c r="C39" s="10" t="n">
        <x:v>499</x:v>
      </x:c>
      <x:c r="D39" s="10" t="n">
        <x:v>497</x:v>
      </x:c>
    </x:row>
    <x:row r="40" spans="1:20" x14ac:dyDescent="0.25">
      <x:c r="A40" s="14" t="s">
        <x:v>19</x:v>
      </x:c>
      <x:c r="B40" s="15" t="n">
        <x:v>495</x:v>
      </x:c>
      <x:c r="C40" s="16" t="n">
        <x:v>509</x:v>
      </x:c>
      <x:c r="D40" s="16" t="n">
        <x:v>507</x:v>
      </x:c>
    </x:row>
  </x:sheetData>
  <x:hyperlinks>
    <x:hyperlink ref="A4" r:id="rId36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3.370625" style="0" customWidth="1"/>
  </x:cols>
  <x:sheetData>
    <x:row r="3" spans="1:2">
      <x:c r="B3" s="17" t="s">
        <x:v>20</x:v>
      </x:c>
    </x:row>
    <x:row r="4" spans="1:2">
      <x:c r="B4" s="17" t="s"/>
    </x:row>
    <x:row r="5" spans="1:2">
      <x:c r="B5" s="18" t="s">
        <x:v>21</x:v>
      </x:c>
    </x:row>
    <x:row r="6" spans="1:2">
      <x:c r="B6" s="17" t="s">
        <x:v>22</x:v>
      </x:c>
    </x:row>
    <x:row r="7" spans="1:2">
      <x:c r="B7" s="17" t="s">
        <x:v>23</x:v>
      </x:c>
    </x:row>
    <x:row r="8" spans="1:2">
      <x:c r="B8" s="19" t="s">
        <x:v>3</x:v>
      </x:c>
    </x:row>
    <x:row r="9" spans="1:2">
      <x:c r="B9" s="17" t="s"/>
    </x:row>
    <x:row r="10" spans="1:2">
      <x:c r="B10" s="19" t="s">
        <x:v>24</x:v>
      </x:c>
    </x:row>
  </x:sheetData>
  <x:hyperlinks>
    <x:hyperlink ref="B5" r:id="rId37"/>
    <x:hyperlink ref="B8" r:id="rId38"/>
    <x:hyperlink ref="B10" r:id="rId3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EDU/ECS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  <UserInfo>
        <DisplayName>ABI RAAD Lynn, EDU/PAI</DisplayName>
        <AccountId>3540</AccountId>
        <AccountType/>
      </UserInfo>
      <UserInfo>
        <DisplayName>PRINCE Marika, EDU/PAI</DisplayName>
        <AccountId>3914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3A9BB969-B384-45A5-89A4-433144EB319A}"/>
</file>

<file path=customXml/itemProps2.xml><?xml version="1.0" encoding="utf-8"?>
<ds:datastoreItem xmlns:ds="http://schemas.openxmlformats.org/officeDocument/2006/customXml" ds:itemID="{CB746733-7018-4E7F-9E91-4A0BC419CE1C}"/>
</file>

<file path=customXml/itemProps3.xml><?xml version="1.0" encoding="utf-8"?>
<ds:datastoreItem xmlns:ds="http://schemas.openxmlformats.org/officeDocument/2006/customXml" ds:itemID="{85C1A276-1E98-4C47-BFF3-C1839E36285B}"/>
</file>

<file path=customXml/itemProps4.xml><?xml version="1.0" encoding="utf-8"?>
<ds:datastoreItem xmlns:ds="http://schemas.openxmlformats.org/officeDocument/2006/customXml" ds:itemID="{58357157-6068-450C-8A7C-06E6302282C5}"/>
</file>

<file path=customXml/itemProps5.xml><?xml version="1.0" encoding="utf-8"?>
<ds:datastoreItem xmlns:ds="http://schemas.openxmlformats.org/officeDocument/2006/customXml" ds:itemID="{F295E78C-E850-44C4-A843-DDA7A28CB4FD}"/>
</file>

<file path=customXml/itemProps6.xml><?xml version="1.0" encoding="utf-8"?>
<ds:datastoreItem xmlns:ds="http://schemas.openxmlformats.org/officeDocument/2006/customXml" ds:itemID="{043EA217-7D1E-47B4-948B-D22234DCDECC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42</vt:i4>
      </vt:variant>
    </vt:vector>
  </ap:HeadingPairs>
  <ap:TitlesOfParts>
    <vt:vector baseType="lpstr" size="44">
      <vt:lpstr>g1-6</vt:lpstr>
      <vt:lpstr>About this file</vt:lpstr>
      <vt:lpstr>g1-6!Print_Area</vt:lpstr>
      <vt:lpstr>g1-6!Print_Titles</vt:lpstr>
      <vt:lpstr>About this file!Print_Area</vt:lpstr>
      <vt:lpstr>About this file!Print_Titles</vt:lpstr>
      <vt:lpstr>_</vt:lpstr>
      <vt:lpstr>________ISC3</vt:lpstr>
      <vt:lpstr>_______ISC3</vt:lpstr>
      <vt:lpstr>______ISC3</vt:lpstr>
      <vt:lpstr>_____ISC3</vt:lpstr>
      <vt:lpstr>____ISC3</vt:lpstr>
      <vt:lpstr>___ISC3</vt:lpstr>
      <vt:lpstr>__ISC01</vt:lpstr>
      <vt:lpstr>__ISC2</vt:lpstr>
      <vt:lpstr>__ISC3</vt:lpstr>
      <vt:lpstr>__ISC567</vt:lpstr>
      <vt:lpstr>_6_0Y0</vt:lpstr>
      <vt:lpstr>_6Y</vt:lpstr>
      <vt:lpstr>_ISC01</vt:lpstr>
      <vt:lpstr>_ISC2</vt:lpstr>
      <vt:lpstr>_ISC3</vt:lpstr>
      <vt:lpstr>_ISC567</vt:lpstr>
      <vt:lpstr>A</vt:lpstr>
      <vt:lpstr>calcul</vt:lpstr>
      <vt:lpstr>calcul1</vt:lpstr>
      <vt:lpstr>f1_time</vt:lpstr>
      <vt:lpstr>fg_567</vt:lpstr>
      <vt:lpstr>FG_ISC123</vt:lpstr>
      <vt:lpstr>FG_ISC567</vt:lpstr>
      <vt:lpstr>INDF1</vt:lpstr>
      <vt:lpstr>indf11</vt:lpstr>
      <vt:lpstr>indf11_94</vt:lpstr>
      <vt:lpstr>INDF12</vt:lpstr>
      <vt:lpstr>INDF13</vt:lpstr>
      <vt:lpstr>p5_age</vt:lpstr>
      <vt:lpstr>p5nr</vt:lpstr>
      <vt:lpstr>POpula</vt:lpstr>
      <vt:lpstr>popula1</vt:lpstr>
      <vt:lpstr>SPSS</vt:lpstr>
      <vt:lpstr>toto</vt:lpstr>
      <vt:lpstr>toto1</vt:lpstr>
      <vt:lpstr>weight</vt:lpstr>
      <vt:lpstr>x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LUCZKA Karol</dc:creator>
  <lastModifiedBy>LUCZKA Karol</lastModifiedBy>
  <dcterms:created xsi:type="dcterms:W3CDTF">2022-03-28T09:22:52.0000000Z</dcterms:created>
  <dcterms:modified xsi:type="dcterms:W3CDTF">2022-03-28T09:22:53.0000000Z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>331;#EDU/PAI/CSR|2a96f702-130c-4f85-9f31-75c4a98c2e41</vt:lpwstr>
  </op:property>
  <op:property fmtid="{D5CDD505-2E9C-101B-9397-08002B2CF9AE}" pid="4" name="OECDCountry">
    <vt:lpwstr/>
  </op:property>
  <op:property fmtid="{D5CDD505-2E9C-101B-9397-08002B2CF9AE}" pid="5" name="OECDTopic">
    <vt:lpwstr>20;#Educational policy|cb67a984-4092-4128-b90f-75fd55c375ef</vt:lpwstr>
  </op:property>
  <op:property fmtid="{D5CDD505-2E9C-101B-9397-08002B2CF9AE}" pid="6" name="OECDHorizontalProjects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389;#2.1.1.4 Knowledge mobilisation, dissemination and policy dialogue on Education Policy and Data: external engagement and collaboration|3857e23f-b838-4f73-bf9a-6b4353dbc968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